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E:\Planning module\Product\"/>
    </mc:Choice>
  </mc:AlternateContent>
  <bookViews>
    <workbookView xWindow="0" yWindow="0" windowWidth="25320" windowHeight="12450"/>
  </bookViews>
  <sheets>
    <sheet name="E-Commerce Item" sheetId="1" r:id="rId1"/>
    <sheet name="Family define" sheetId="2" r:id="rId2"/>
    <sheet name="item count" sheetId="4" r:id="rId3"/>
    <sheet name="Sheet3" sheetId="5" r:id="rId4"/>
  </sheets>
  <definedNames>
    <definedName name="_xlnm._FilterDatabase" localSheetId="0" hidden="1">'E-Commerce Item'!$A$1:$AH$2290</definedName>
  </definedNames>
  <calcPr calcId="152511"/>
  <pivotCaches>
    <pivotCache cacheId="2" r:id="rId5"/>
  </pivotCaches>
</workbook>
</file>

<file path=xl/comments1.xml><?xml version="1.0" encoding="utf-8"?>
<comments xmlns="http://schemas.openxmlformats.org/spreadsheetml/2006/main">
  <authors>
    <author>Kevin Zhu</author>
  </authors>
  <commentList>
    <comment ref="B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参考表Family define中的规范定义</t>
        </r>
      </text>
    </comment>
    <comment ref="K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Kit:3
Standard:1</t>
        </r>
      </text>
    </comment>
    <comment ref="M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DC start date/end date:表示此仓库启用和结束的时间，用于控制各仓预测和计划，默认空白表示无限制。比如ART产品从10/1后将全部从WOD转至SV2卖，不管WOD是否还剩库存,则ART+WOD仓end date可设置为10/1,WOD的预测也截至10/1.</t>
        </r>
      </text>
    </comment>
    <comment ref="Z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适用于新品，定义新品的初始销售基数，用于预测</t>
        </r>
      </text>
    </comment>
    <comment ref="AC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主要用于家具类产品，方便拼柜查看需要，其他产品可不填</t>
        </r>
      </text>
    </comment>
    <comment ref="AF1" authorId="0" shapeId="0">
      <text>
        <r>
          <rPr>
            <b/>
            <sz val="9"/>
            <color indexed="81"/>
            <rFont val="宋体"/>
            <family val="3"/>
            <charset val="134"/>
          </rPr>
          <t>Kevin Zhu:</t>
        </r>
        <r>
          <rPr>
            <sz val="9"/>
            <color indexed="81"/>
            <rFont val="宋体"/>
            <family val="3"/>
            <charset val="134"/>
          </rPr>
          <t xml:space="preserve">
需要去tag on的Family code。如A tag on B，A产品处此项填写B，B产品处空白</t>
        </r>
      </text>
    </comment>
  </commentList>
</comments>
</file>

<file path=xl/sharedStrings.xml><?xml version="1.0" encoding="utf-8"?>
<sst xmlns="http://schemas.openxmlformats.org/spreadsheetml/2006/main" count="1718" uniqueCount="1610">
  <si>
    <t>ItemNo</t>
  </si>
  <si>
    <t>Family</t>
  </si>
  <si>
    <t>Brand</t>
  </si>
  <si>
    <t>Division</t>
  </si>
  <si>
    <t>Pattern</t>
  </si>
  <si>
    <t>Category</t>
  </si>
  <si>
    <t>Color</t>
  </si>
  <si>
    <t>Size</t>
  </si>
  <si>
    <t>Description</t>
  </si>
  <si>
    <t>Pack Code</t>
  </si>
  <si>
    <t>PackCodeID</t>
  </si>
  <si>
    <t>Location</t>
  </si>
  <si>
    <t>DC start date</t>
  </si>
  <si>
    <t>DC end date</t>
  </si>
  <si>
    <t>Casepack</t>
  </si>
  <si>
    <t>Sales Price-Drop ship</t>
  </si>
  <si>
    <t>Retail Price</t>
  </si>
  <si>
    <t>Start Season</t>
  </si>
  <si>
    <t>Status</t>
  </si>
  <si>
    <t>MOQ</t>
  </si>
  <si>
    <t>Produced in</t>
  </si>
  <si>
    <t>ProductionLeadTime</t>
  </si>
  <si>
    <t>TransportationTime</t>
  </si>
  <si>
    <t>OrderSpan</t>
  </si>
  <si>
    <t>Fineline No</t>
  </si>
  <si>
    <t>Initial DD fcst</t>
  </si>
  <si>
    <t>User email address</t>
  </si>
  <si>
    <t>PM</t>
  </si>
  <si>
    <t>Factory</t>
  </si>
  <si>
    <t>Seasonal</t>
  </si>
  <si>
    <t>Production Team</t>
  </si>
  <si>
    <t>TagOnFamily</t>
  </si>
  <si>
    <t>Fashion Bedding</t>
  </si>
  <si>
    <t>Q</t>
  </si>
  <si>
    <t>Standard</t>
  </si>
  <si>
    <t/>
  </si>
  <si>
    <t>A</t>
  </si>
  <si>
    <t>China</t>
  </si>
  <si>
    <t>F10001</t>
  </si>
  <si>
    <t>NO</t>
  </si>
  <si>
    <t>K</t>
  </si>
  <si>
    <t>O</t>
  </si>
  <si>
    <t>zhuwenling@scmhome.com</t>
  </si>
  <si>
    <t>F</t>
  </si>
  <si>
    <t>Bath</t>
  </si>
  <si>
    <t>Youth Bedding</t>
  </si>
  <si>
    <t>D</t>
  </si>
  <si>
    <t>Basic Bedding</t>
  </si>
  <si>
    <t>Sheet Set</t>
  </si>
  <si>
    <t>Blanket</t>
  </si>
  <si>
    <t>Pillow</t>
  </si>
  <si>
    <t>Furniture</t>
  </si>
  <si>
    <t>Window</t>
  </si>
  <si>
    <t>MP70-246</t>
  </si>
  <si>
    <t>Art</t>
  </si>
  <si>
    <t>Lighting</t>
  </si>
  <si>
    <t>Accessory</t>
  </si>
  <si>
    <t>Family start code</t>
  </si>
  <si>
    <t>Format example</t>
    <phoneticPr fontId="8" type="noConversion"/>
  </si>
  <si>
    <t>A0001, A0001-1</t>
    <phoneticPr fontId="10" type="noConversion"/>
  </si>
  <si>
    <t>B</t>
  </si>
  <si>
    <t>B0001</t>
    <phoneticPr fontId="8" type="noConversion"/>
  </si>
  <si>
    <t>C</t>
  </si>
  <si>
    <t>E</t>
  </si>
  <si>
    <t>G</t>
  </si>
  <si>
    <t>H</t>
  </si>
  <si>
    <t>J</t>
  </si>
  <si>
    <t>L</t>
  </si>
  <si>
    <t>M</t>
  </si>
  <si>
    <t>Rug</t>
  </si>
  <si>
    <t>N</t>
  </si>
  <si>
    <t>Olliix Only</t>
  </si>
  <si>
    <t>Pets</t>
  </si>
  <si>
    <t>P</t>
  </si>
  <si>
    <t>Apparel</t>
  </si>
  <si>
    <t>Comf Set</t>
  </si>
  <si>
    <t>T/TXL</t>
  </si>
  <si>
    <t>Comf 4pcs Set T/TXL</t>
  </si>
  <si>
    <t>UHK10-0086</t>
  </si>
  <si>
    <t>F/Q</t>
  </si>
  <si>
    <t>Comf 5pcs Set F/Q</t>
  </si>
  <si>
    <t>UHK10-0087</t>
  </si>
  <si>
    <t>UHK10-0013</t>
  </si>
  <si>
    <t>UHK10-0014</t>
  </si>
  <si>
    <t>UHK12-0054</t>
  </si>
  <si>
    <t>Duvet Set</t>
  </si>
  <si>
    <t>UHK12-0055</t>
  </si>
  <si>
    <t>UHK13-0015</t>
  </si>
  <si>
    <t>UHK13-0016</t>
  </si>
  <si>
    <t>MP13-3240</t>
  </si>
  <si>
    <t>WOD</t>
  </si>
  <si>
    <t>mintha.chen@scmhome.com</t>
  </si>
  <si>
    <t>MP13-3241</t>
  </si>
  <si>
    <t>K/CK</t>
  </si>
  <si>
    <t>MP13-3976</t>
  </si>
  <si>
    <t>MP13-5973</t>
  </si>
  <si>
    <t>MP10-3839</t>
  </si>
  <si>
    <t>MP10-3840</t>
  </si>
  <si>
    <t>MP10-3841</t>
  </si>
  <si>
    <t>MP12-3842</t>
  </si>
  <si>
    <t>MP12-3843</t>
  </si>
  <si>
    <t>MP12-3844</t>
  </si>
  <si>
    <t>MP13-5015</t>
  </si>
  <si>
    <t>MP13-5016</t>
  </si>
  <si>
    <t>MP13-5026</t>
  </si>
  <si>
    <t>MP10-3660</t>
  </si>
  <si>
    <t>MP10-3661</t>
  </si>
  <si>
    <t>MP10-3662</t>
  </si>
  <si>
    <t>MP12-3663</t>
  </si>
  <si>
    <t>MP12-3664</t>
  </si>
  <si>
    <t>MP12-3665</t>
  </si>
  <si>
    <t>MP13-5017</t>
  </si>
  <si>
    <t>MP13-5018</t>
  </si>
  <si>
    <t>MP13-4475</t>
  </si>
  <si>
    <t>MP10-3396</t>
  </si>
  <si>
    <t>MP10-3397</t>
  </si>
  <si>
    <t>MP10-3398</t>
  </si>
  <si>
    <t>MP13-3399</t>
  </si>
  <si>
    <t>MP13-3400</t>
  </si>
  <si>
    <t>MP10-3631</t>
  </si>
  <si>
    <t>MP10-3632</t>
  </si>
  <si>
    <t>MP10-3633</t>
  </si>
  <si>
    <t>MP12-3634</t>
  </si>
  <si>
    <t>MP12-3635</t>
  </si>
  <si>
    <t>MP12-3636</t>
  </si>
  <si>
    <t>MP13-3639</t>
  </si>
  <si>
    <t>MP13-3640</t>
  </si>
  <si>
    <t>MP10-3535</t>
  </si>
  <si>
    <t>MP10-3536</t>
  </si>
  <si>
    <t>MP10-3537</t>
  </si>
  <si>
    <t>MP10-3538</t>
  </si>
  <si>
    <t>MP10-3539</t>
  </si>
  <si>
    <t>MP12-3540</t>
  </si>
  <si>
    <t>MP12-3541</t>
  </si>
  <si>
    <t>MP12-3542</t>
  </si>
  <si>
    <t>MP12-3543</t>
  </si>
  <si>
    <t>MP12-3544</t>
  </si>
  <si>
    <t>MP13-3545</t>
  </si>
  <si>
    <t>MP13-3546</t>
  </si>
  <si>
    <t>MP13-3547</t>
  </si>
  <si>
    <t>MP13-3975</t>
  </si>
  <si>
    <t>MP10-001</t>
  </si>
  <si>
    <t>MP10-002</t>
  </si>
  <si>
    <t>MP10-003</t>
  </si>
  <si>
    <t>MP12-004</t>
  </si>
  <si>
    <t>MP12-005</t>
  </si>
  <si>
    <t>MP10-063</t>
  </si>
  <si>
    <t>MP10-064</t>
  </si>
  <si>
    <t>MP10-065</t>
  </si>
  <si>
    <t>MP10-034</t>
  </si>
  <si>
    <t>MP10-035</t>
  </si>
  <si>
    <t>MP10-036</t>
  </si>
  <si>
    <t>MP10-037</t>
  </si>
  <si>
    <t>MP10-038</t>
  </si>
  <si>
    <t>MP10-039</t>
  </si>
  <si>
    <t>MP12-040</t>
  </si>
  <si>
    <t>MP12-041</t>
  </si>
  <si>
    <t>MP10-042</t>
  </si>
  <si>
    <t>MP10-043</t>
  </si>
  <si>
    <t>MP10-044</t>
  </si>
  <si>
    <t>MP12-045</t>
  </si>
  <si>
    <t>MP12-046</t>
  </si>
  <si>
    <t>MP10-069</t>
  </si>
  <si>
    <t>MP10-070</t>
  </si>
  <si>
    <t>MP10-071</t>
  </si>
  <si>
    <t>MP10-190</t>
  </si>
  <si>
    <t>MP12-171</t>
  </si>
  <si>
    <t>MP12-172</t>
  </si>
  <si>
    <t>MP70-220</t>
  </si>
  <si>
    <t>MP70-1067</t>
  </si>
  <si>
    <t>MP10-2579</t>
  </si>
  <si>
    <t>zhujiandi@scmhome.com</t>
  </si>
  <si>
    <t>MP10-333</t>
  </si>
  <si>
    <t>MP10-334</t>
  </si>
  <si>
    <t>MP10-335</t>
  </si>
  <si>
    <t>MP12-854</t>
  </si>
  <si>
    <t>MP12-855</t>
  </si>
  <si>
    <t>MP13-2694</t>
  </si>
  <si>
    <t>MP13-2695</t>
  </si>
  <si>
    <t>MP10-504</t>
  </si>
  <si>
    <t>MP10-505</t>
  </si>
  <si>
    <t>MP10-506</t>
  </si>
  <si>
    <t>MP12-478</t>
  </si>
  <si>
    <t>MP12-479</t>
  </si>
  <si>
    <t>MP13-374</t>
  </si>
  <si>
    <t>MP13-375</t>
  </si>
  <si>
    <t>MP13-483</t>
  </si>
  <si>
    <t>MP13-4474</t>
  </si>
  <si>
    <t>MP10-694</t>
  </si>
  <si>
    <t>MP10-695</t>
  </si>
  <si>
    <t>MP10-696</t>
  </si>
  <si>
    <t>MP13-613</t>
  </si>
  <si>
    <t>MP13-614</t>
  </si>
  <si>
    <t>MP10-697</t>
  </si>
  <si>
    <t>MP10-698</t>
  </si>
  <si>
    <t>MP10-699</t>
  </si>
  <si>
    <t>MP13-4340</t>
  </si>
  <si>
    <t>MP13-4341</t>
  </si>
  <si>
    <t>MP13-615</t>
  </si>
  <si>
    <t>MP13-616</t>
  </si>
  <si>
    <t>MPE10-223</t>
  </si>
  <si>
    <t>MPE10-224</t>
  </si>
  <si>
    <t>MPE10-225</t>
  </si>
  <si>
    <t>MPE10-633</t>
  </si>
  <si>
    <t>MPE10-634</t>
  </si>
  <si>
    <t>MPE10-635</t>
  </si>
  <si>
    <t>MPE10-636</t>
  </si>
  <si>
    <t>MPE10-637</t>
  </si>
  <si>
    <t>MPE10-638</t>
  </si>
  <si>
    <t>MP13-368</t>
  </si>
  <si>
    <t>MP13-369</t>
  </si>
  <si>
    <t>MP10-4533</t>
  </si>
  <si>
    <t>MP10-4534</t>
  </si>
  <si>
    <t>MP10-4535</t>
  </si>
  <si>
    <t>MP13-5318</t>
  </si>
  <si>
    <t>MP13-5319</t>
  </si>
  <si>
    <t>MP10-4882</t>
  </si>
  <si>
    <t>MP10-4883</t>
  </si>
  <si>
    <t>MP10-4884</t>
  </si>
  <si>
    <t>MP13-4885</t>
  </si>
  <si>
    <t>MP13-4886</t>
  </si>
  <si>
    <t>MP10-336</t>
  </si>
  <si>
    <t>MP10-337</t>
  </si>
  <si>
    <t>MP10-338</t>
  </si>
  <si>
    <t>MP10-307</t>
  </si>
  <si>
    <t>MP10-308</t>
  </si>
  <si>
    <t>MP10-309</t>
  </si>
  <si>
    <t>MP12-1095</t>
  </si>
  <si>
    <t>MP12-1096</t>
  </si>
  <si>
    <t>MPE10-229</t>
  </si>
  <si>
    <t>MPE10-230</t>
  </si>
  <si>
    <t>MPE10-231</t>
  </si>
  <si>
    <t>MPE10-232</t>
  </si>
  <si>
    <t>MPE10-233</t>
  </si>
  <si>
    <t>MPE10-234</t>
  </si>
  <si>
    <t>MPE10-523</t>
  </si>
  <si>
    <t>MPE10-524</t>
  </si>
  <si>
    <t>MPE10-525</t>
  </si>
  <si>
    <t>MPE10-350</t>
  </si>
  <si>
    <t>MPE10-351</t>
  </si>
  <si>
    <t>Comf 5pcs Set K/CK</t>
  </si>
  <si>
    <t>MPE10-348</t>
  </si>
  <si>
    <t>MPE10-349</t>
  </si>
  <si>
    <t>MPP10-001</t>
  </si>
  <si>
    <t>caixin@scmhome.com</t>
  </si>
  <si>
    <t>MPP10-002</t>
  </si>
  <si>
    <t>MPP12-019</t>
  </si>
  <si>
    <t>MPP12-020</t>
  </si>
  <si>
    <t>MPP13-049</t>
  </si>
  <si>
    <t>MPP13-050</t>
  </si>
  <si>
    <t>MPP10-004</t>
  </si>
  <si>
    <t>MPP10-005</t>
  </si>
  <si>
    <t>MPP12-022</t>
  </si>
  <si>
    <t>MPP12-023</t>
  </si>
  <si>
    <t>MPP13-051</t>
  </si>
  <si>
    <t>MPP13-052</t>
  </si>
  <si>
    <t>MP10-664</t>
  </si>
  <si>
    <t>MP10-665</t>
  </si>
  <si>
    <t>MP10-666</t>
  </si>
  <si>
    <t>MP10-667</t>
  </si>
  <si>
    <t>MP10-668</t>
  </si>
  <si>
    <t>MP10-669</t>
  </si>
  <si>
    <t>MPS10-016</t>
  </si>
  <si>
    <t>MPS10-017</t>
  </si>
  <si>
    <t>MPS10-018</t>
  </si>
  <si>
    <t>MP10-225</t>
  </si>
  <si>
    <t>MP10-226</t>
  </si>
  <si>
    <t>MP10-227</t>
  </si>
  <si>
    <t>MP10-2587</t>
  </si>
  <si>
    <t>MP12-228</t>
  </si>
  <si>
    <t>MP12-229</t>
  </si>
  <si>
    <t>MP10-121</t>
  </si>
  <si>
    <t>MP10-122</t>
  </si>
  <si>
    <t>MP10-123</t>
  </si>
  <si>
    <t>MP10-2586</t>
  </si>
  <si>
    <t>MP12-124</t>
  </si>
  <si>
    <t>MP12-125</t>
  </si>
  <si>
    <t>MP10-126</t>
  </si>
  <si>
    <t>MP10-127</t>
  </si>
  <si>
    <t>MP10-128</t>
  </si>
  <si>
    <t>MP12-129</t>
  </si>
  <si>
    <t>MP12-130</t>
  </si>
  <si>
    <t>MP10-2207</t>
  </si>
  <si>
    <t>MP10-2208</t>
  </si>
  <si>
    <t>MP10-2209</t>
  </si>
  <si>
    <t>MP12-2210</t>
  </si>
  <si>
    <t>MP12-2211</t>
  </si>
  <si>
    <t>MP10-2320</t>
  </si>
  <si>
    <t>MP10-2321</t>
  </si>
  <si>
    <t>MP10-2322</t>
  </si>
  <si>
    <t>MP12-2323</t>
  </si>
  <si>
    <t>MP12-2324</t>
  </si>
  <si>
    <t>MP10-2448</t>
  </si>
  <si>
    <t>MP10-2449</t>
  </si>
  <si>
    <t>MP10-2450</t>
  </si>
  <si>
    <t>MP12-2451</t>
  </si>
  <si>
    <t>MP12-2452</t>
  </si>
  <si>
    <t>MP10-2979</t>
  </si>
  <si>
    <t>MP10-2980</t>
  </si>
  <si>
    <t>MP10-2981</t>
  </si>
  <si>
    <t>MP12-2982</t>
  </si>
  <si>
    <t>MP12-2983</t>
  </si>
  <si>
    <t>MP13-240</t>
  </si>
  <si>
    <t>MP13-241</t>
  </si>
  <si>
    <t>MP13-1741</t>
  </si>
  <si>
    <t>MP13-1742</t>
  </si>
  <si>
    <t>MP10-233</t>
  </si>
  <si>
    <t>MP10-234</t>
  </si>
  <si>
    <t>MP10-235</t>
  </si>
  <si>
    <t>MP10-251</t>
  </si>
  <si>
    <t>MP10-252</t>
  </si>
  <si>
    <t>MP10-253</t>
  </si>
  <si>
    <t>MP10-658</t>
  </si>
  <si>
    <t>MP10-254</t>
  </si>
  <si>
    <t>MP10-255</t>
  </si>
  <si>
    <t>MP10-256</t>
  </si>
  <si>
    <t>MP10-659</t>
  </si>
  <si>
    <t>MP12-4215</t>
  </si>
  <si>
    <t>MP12-4216</t>
  </si>
  <si>
    <t>MP70-440</t>
  </si>
  <si>
    <t>MP10-3548</t>
  </si>
  <si>
    <t>MP10-3549</t>
  </si>
  <si>
    <t>MP10-3550</t>
  </si>
  <si>
    <t>MP10-3551</t>
  </si>
  <si>
    <t>MP10-2576</t>
  </si>
  <si>
    <t>MP10-639</t>
  </si>
  <si>
    <t>MP10-640</t>
  </si>
  <si>
    <t>MP10-641</t>
  </si>
  <si>
    <t>MP70-895</t>
  </si>
  <si>
    <t>MP10-2578</t>
  </si>
  <si>
    <t>MP10-738</t>
  </si>
  <si>
    <t>MP10-739</t>
  </si>
  <si>
    <t>MP10-740</t>
  </si>
  <si>
    <t>MP70-896</t>
  </si>
  <si>
    <t>MP10-892</t>
  </si>
  <si>
    <t>MP10-893</t>
  </si>
  <si>
    <t>MP10-894</t>
  </si>
  <si>
    <t>MP10-1328</t>
  </si>
  <si>
    <t>MP10-1329</t>
  </si>
  <si>
    <t>MP10-1330</t>
  </si>
  <si>
    <t>MP10-2577</t>
  </si>
  <si>
    <t>MP12-4213</t>
  </si>
  <si>
    <t>MP12-4214</t>
  </si>
  <si>
    <t>MP70-1393</t>
  </si>
  <si>
    <t>MP10-2240</t>
  </si>
  <si>
    <t>MP10-2241</t>
  </si>
  <si>
    <t>MP10-2242</t>
  </si>
  <si>
    <t>MP10-432</t>
  </si>
  <si>
    <t>MP10-433</t>
  </si>
  <si>
    <t>MP10-434</t>
  </si>
  <si>
    <t>MP10-660</t>
  </si>
  <si>
    <t>MP70-439</t>
  </si>
  <si>
    <t>MP10-3279</t>
  </si>
  <si>
    <t>MP10-3280</t>
  </si>
  <si>
    <t>MP10-3281</t>
  </si>
  <si>
    <t>MP10-5114</t>
  </si>
  <si>
    <t>MP10-5115</t>
  </si>
  <si>
    <t>MP10-5116</t>
  </si>
  <si>
    <t>MP12-360</t>
  </si>
  <si>
    <t>MP12-361</t>
  </si>
  <si>
    <t>MP10-242</t>
  </si>
  <si>
    <t>MP10-243</t>
  </si>
  <si>
    <t>MP10-437</t>
  </si>
  <si>
    <t>MP12-236</t>
  </si>
  <si>
    <t>MP12-237</t>
  </si>
  <si>
    <t>MP13-1521</t>
  </si>
  <si>
    <t>MP13-1522</t>
  </si>
  <si>
    <t>MP10-1409</t>
  </si>
  <si>
    <t>MP10-1410</t>
  </si>
  <si>
    <t>MP10-1411</t>
  </si>
  <si>
    <t>MP13-1420</t>
  </si>
  <si>
    <t>MP13-1421</t>
  </si>
  <si>
    <t>MP13-3972</t>
  </si>
  <si>
    <t>MP13-1422</t>
  </si>
  <si>
    <t>MP13-1423</t>
  </si>
  <si>
    <t>MP13-4472</t>
  </si>
  <si>
    <t>MP10-758</t>
  </si>
  <si>
    <t>MP10-759</t>
  </si>
  <si>
    <t>MP10-760</t>
  </si>
  <si>
    <t>MP10-1331</t>
  </si>
  <si>
    <t>MP10-1332</t>
  </si>
  <si>
    <t>MP10-1333</t>
  </si>
  <si>
    <t>MP12-1334</t>
  </si>
  <si>
    <t>MP12-1335</t>
  </si>
  <si>
    <t>MP12-1336</t>
  </si>
  <si>
    <t>MP13-1682</t>
  </si>
  <si>
    <t>MP13-1683</t>
  </si>
  <si>
    <t>MP10-1585</t>
  </si>
  <si>
    <t>MP10-1586</t>
  </si>
  <si>
    <t>MP10-1587</t>
  </si>
  <si>
    <t>MP13-3029</t>
  </si>
  <si>
    <t>MP13-3030</t>
  </si>
  <si>
    <t>MP10-1691</t>
  </si>
  <si>
    <t>MP10-1692</t>
  </si>
  <si>
    <t>MP10-1693</t>
  </si>
  <si>
    <t>MP13-1696</t>
  </si>
  <si>
    <t>MP13-1697</t>
  </si>
  <si>
    <t>MP10-1451</t>
  </si>
  <si>
    <t>MP10-1452</t>
  </si>
  <si>
    <t>MP10-1453</t>
  </si>
  <si>
    <t>MP12-1454</t>
  </si>
  <si>
    <t>MP12-1455</t>
  </si>
  <si>
    <t>MP13-1436</t>
  </si>
  <si>
    <t>MP13-1437</t>
  </si>
  <si>
    <t>MP13-1444</t>
  </si>
  <si>
    <t>MP13-1445</t>
  </si>
  <si>
    <t>MP12-3019</t>
  </si>
  <si>
    <t>MP12-3020</t>
  </si>
  <si>
    <t>MP12-3023</t>
  </si>
  <si>
    <t>MP12-3024</t>
  </si>
  <si>
    <t>MP12-3027</t>
  </si>
  <si>
    <t>MP12-3028</t>
  </si>
  <si>
    <t>MP10-1636</t>
  </si>
  <si>
    <t>xiangbaochuan@scmhome.com</t>
  </si>
  <si>
    <t>MP10-1637</t>
  </si>
  <si>
    <t>MP10-1638</t>
  </si>
  <si>
    <t>MP10-1658</t>
  </si>
  <si>
    <t>MP10-1659</t>
  </si>
  <si>
    <t>MP10-1660</t>
  </si>
  <si>
    <t>MP13-1678</t>
  </si>
  <si>
    <t>MP13-1679</t>
  </si>
  <si>
    <t>MP13-2120</t>
  </si>
  <si>
    <t>MP13-2121</t>
  </si>
  <si>
    <t>MP13-2122</t>
  </si>
  <si>
    <t>MP13-2123</t>
  </si>
  <si>
    <t>MZ80-066</t>
  </si>
  <si>
    <t>luzhixin@scmhome.com</t>
  </si>
  <si>
    <t>MZ80-067</t>
  </si>
  <si>
    <t>MZ10-048</t>
  </si>
  <si>
    <t>MZ10-049</t>
  </si>
  <si>
    <t>MZ10-062</t>
  </si>
  <si>
    <t>MZ10-063</t>
  </si>
  <si>
    <t>MZ10-502</t>
  </si>
  <si>
    <t>MZ12-503</t>
  </si>
  <si>
    <t>MZ12-504</t>
  </si>
  <si>
    <t>MZ12-505</t>
  </si>
  <si>
    <t>MZ10-058</t>
  </si>
  <si>
    <t>MZ10-059</t>
  </si>
  <si>
    <t>MZ10-177</t>
  </si>
  <si>
    <t>MZ12-080</t>
  </si>
  <si>
    <t>MZ12-081</t>
  </si>
  <si>
    <t>MZ12-218</t>
  </si>
  <si>
    <t>MZ80-064</t>
  </si>
  <si>
    <t>MZ80-065</t>
  </si>
  <si>
    <t>MZ80-220</t>
  </si>
  <si>
    <t>MZ50-275</t>
  </si>
  <si>
    <t>MZ10-003</t>
  </si>
  <si>
    <t>MZ10-004</t>
  </si>
  <si>
    <t>MZ10-009</t>
  </si>
  <si>
    <t>MZ10-010</t>
  </si>
  <si>
    <t>MZ10-262</t>
  </si>
  <si>
    <t>MZ12-263</t>
  </si>
  <si>
    <t>MZ12-264</t>
  </si>
  <si>
    <t>MZ12-506</t>
  </si>
  <si>
    <t>MZ10-001</t>
  </si>
  <si>
    <t>MZ10-002</t>
  </si>
  <si>
    <t>MZ12-175</t>
  </si>
  <si>
    <t>MZ12-176</t>
  </si>
  <si>
    <t>MZ80-179</t>
  </si>
  <si>
    <t>MZ80-180</t>
  </si>
  <si>
    <t>MZ10-046</t>
  </si>
  <si>
    <t>MZ10-047</t>
  </si>
  <si>
    <t>MZ12-270</t>
  </si>
  <si>
    <t>MZ12-271</t>
  </si>
  <si>
    <t>MZ80-272</t>
  </si>
  <si>
    <t>MZ80-273</t>
  </si>
  <si>
    <t>MZ10-042</t>
  </si>
  <si>
    <t>MZ10-043</t>
  </si>
  <si>
    <t>MZ10-173</t>
  </si>
  <si>
    <t>MZ12-044</t>
  </si>
  <si>
    <t>MZ12-045</t>
  </si>
  <si>
    <t>MZ12-174</t>
  </si>
  <si>
    <t>ID10-174</t>
  </si>
  <si>
    <t>ID10-175</t>
  </si>
  <si>
    <t>ID10-164</t>
  </si>
  <si>
    <t>ID10-165</t>
  </si>
  <si>
    <t>ID10-500</t>
  </si>
  <si>
    <t>ID14-908</t>
  </si>
  <si>
    <t>ID80-178</t>
  </si>
  <si>
    <t>ID80-179</t>
  </si>
  <si>
    <t>ID10-168</t>
  </si>
  <si>
    <t>ID10-169</t>
  </si>
  <si>
    <t>ID10-239</t>
  </si>
  <si>
    <t>ID80-182</t>
  </si>
  <si>
    <t>ID80-183</t>
  </si>
  <si>
    <t>ID10-166</t>
  </si>
  <si>
    <t>ID10-167</t>
  </si>
  <si>
    <t>ID10-238</t>
  </si>
  <si>
    <t>BASI10-0253</t>
  </si>
  <si>
    <t>BASI10-0254</t>
  </si>
  <si>
    <t>BASI10-0255</t>
  </si>
  <si>
    <t>BASI10-0410</t>
  </si>
  <si>
    <t>BASI10-0411</t>
  </si>
  <si>
    <t>BASI10-0412</t>
  </si>
  <si>
    <t>BASI10-0407</t>
  </si>
  <si>
    <t>BASI10-0408</t>
  </si>
  <si>
    <t>BASI10-0409</t>
  </si>
  <si>
    <t>MP10-1246</t>
  </si>
  <si>
    <t>MP10-1247</t>
  </si>
  <si>
    <t>MP10-1248</t>
  </si>
  <si>
    <t>MP10-1249</t>
  </si>
  <si>
    <t>MP10-1250</t>
  </si>
  <si>
    <t>MP10-1251</t>
  </si>
  <si>
    <t>MP10-1252</t>
  </si>
  <si>
    <t>MP10-1253</t>
  </si>
  <si>
    <t>MP10-1254</t>
  </si>
  <si>
    <t>MP10-1255</t>
  </si>
  <si>
    <t>MP10-1256</t>
  </si>
  <si>
    <t>MP10-1257</t>
  </si>
  <si>
    <t>MP10-1258</t>
  </si>
  <si>
    <t>MP10-1259</t>
  </si>
  <si>
    <t>MP10-1260</t>
  </si>
  <si>
    <t>MP10-2433</t>
  </si>
  <si>
    <t>MP10-2434</t>
  </si>
  <si>
    <t>MP10-2435</t>
  </si>
  <si>
    <t>MP10-4310</t>
  </si>
  <si>
    <t>MP10-4311</t>
  </si>
  <si>
    <t>MP10-4312</t>
  </si>
  <si>
    <t>MP10-4307</t>
  </si>
  <si>
    <t>MP10-4308</t>
  </si>
  <si>
    <t>MP10-4309</t>
  </si>
  <si>
    <t>BASI10-0256</t>
  </si>
  <si>
    <t>BASI10-0257</t>
  </si>
  <si>
    <t>BASI10-0258</t>
  </si>
  <si>
    <t>BASI10-0195</t>
  </si>
  <si>
    <t>BASI10-0196</t>
  </si>
  <si>
    <t>BASI10-0197</t>
  </si>
  <si>
    <t>BASI10-0198</t>
  </si>
  <si>
    <t>BASI10-0199</t>
  </si>
  <si>
    <t>BASI10-0200</t>
  </si>
  <si>
    <t>BASI10-0201</t>
  </si>
  <si>
    <t>BASI10-0202</t>
  </si>
  <si>
    <t>BASI10-0203</t>
  </si>
  <si>
    <t>BASI10-0281</t>
  </si>
  <si>
    <t>BASI10-0282</t>
  </si>
  <si>
    <t>BASI10-0283</t>
  </si>
  <si>
    <t>MPE10-611</t>
  </si>
  <si>
    <t>MPE10-612</t>
  </si>
  <si>
    <t>MPE10-613</t>
  </si>
  <si>
    <t>MPE10-614</t>
  </si>
  <si>
    <t>MPE10-615</t>
  </si>
  <si>
    <t>MPE10-616</t>
  </si>
  <si>
    <t>MP51-541</t>
  </si>
  <si>
    <t>MP51-542</t>
  </si>
  <si>
    <t>MP51-543</t>
  </si>
  <si>
    <t>MP51-538</t>
  </si>
  <si>
    <t>MP51-539</t>
  </si>
  <si>
    <t>MP51-540</t>
  </si>
  <si>
    <t>MP51-544</t>
  </si>
  <si>
    <t>MP51-545</t>
  </si>
  <si>
    <t>MP51-546</t>
  </si>
  <si>
    <t>MP51-1533</t>
  </si>
  <si>
    <t>MP51-1534</t>
  </si>
  <si>
    <t>MP51-1535</t>
  </si>
  <si>
    <t>MP51-1613</t>
  </si>
  <si>
    <t>MP51-1614</t>
  </si>
  <si>
    <t>MP51-1615</t>
  </si>
  <si>
    <t>MP51-5148</t>
  </si>
  <si>
    <t>MP51-5149</t>
  </si>
  <si>
    <t>MP51-5150</t>
  </si>
  <si>
    <t>MP51-5151</t>
  </si>
  <si>
    <t>MP51-5152</t>
  </si>
  <si>
    <t>MP51-5153</t>
  </si>
  <si>
    <t>BASI16-0175</t>
  </si>
  <si>
    <t>BASI16-0176</t>
  </si>
  <si>
    <t>BASI16-0177</t>
  </si>
  <si>
    <t>BASI16-0178</t>
  </si>
  <si>
    <t>BASI16-0179</t>
  </si>
  <si>
    <t>BASI16-0180</t>
  </si>
  <si>
    <t>BASI50-0169</t>
  </si>
  <si>
    <t>BASI50-0170</t>
  </si>
  <si>
    <t>BASI50-0171</t>
  </si>
  <si>
    <t>BASI50-0172</t>
  </si>
  <si>
    <t>BASI50-0248</t>
  </si>
  <si>
    <t>SHET20-178</t>
  </si>
  <si>
    <t>liuming@scmhome.com</t>
  </si>
  <si>
    <t>SHET20-179</t>
  </si>
  <si>
    <t>SHET20-180</t>
  </si>
  <si>
    <t>SHET20-507</t>
  </si>
  <si>
    <t>SHET20-172</t>
  </si>
  <si>
    <t>SHET20-173</t>
  </si>
  <si>
    <t>SHET20-174</t>
  </si>
  <si>
    <t>SHET20-505</t>
  </si>
  <si>
    <t>SHET20-181</t>
  </si>
  <si>
    <t>SHET20-182</t>
  </si>
  <si>
    <t>SHET20-183</t>
  </si>
  <si>
    <t>SHET20-508</t>
  </si>
  <si>
    <t>SHET20-175</t>
  </si>
  <si>
    <t>SHET20-176</t>
  </si>
  <si>
    <t>SHET20-177</t>
  </si>
  <si>
    <t>SHET20-506</t>
  </si>
  <si>
    <t>SHET20-1084</t>
  </si>
  <si>
    <t>SHET20-1085</t>
  </si>
  <si>
    <t>SHET20-1086</t>
  </si>
  <si>
    <t>SHET20-1087</t>
  </si>
  <si>
    <t>MP50-1911</t>
  </si>
  <si>
    <t>MP50-2918</t>
  </si>
  <si>
    <t>MP30-1913</t>
  </si>
  <si>
    <t>MP30-4836</t>
  </si>
  <si>
    <t>MP30-4837</t>
  </si>
  <si>
    <t>MP50-1912</t>
  </si>
  <si>
    <t>MP50-2919</t>
  </si>
  <si>
    <t>MP30-1914</t>
  </si>
  <si>
    <t>MP30-4832</t>
  </si>
  <si>
    <t>MP30-4833</t>
  </si>
  <si>
    <t>MP50-2830</t>
  </si>
  <si>
    <t>MP50-2920</t>
  </si>
  <si>
    <t>MP30-2831</t>
  </si>
  <si>
    <t>MP30-4834</t>
  </si>
  <si>
    <t>MP30-4835</t>
  </si>
  <si>
    <t>MP50-4813</t>
  </si>
  <si>
    <t>MP30-4814</t>
  </si>
  <si>
    <t>MP30-4838</t>
  </si>
  <si>
    <t>MP30-4839</t>
  </si>
  <si>
    <t>MP50-453</t>
  </si>
  <si>
    <t>MP30-2997</t>
  </si>
  <si>
    <t>MP50-454</t>
  </si>
  <si>
    <t>MP30-2998</t>
  </si>
  <si>
    <t>MP50-455</t>
  </si>
  <si>
    <t>MP30-2999</t>
  </si>
  <si>
    <t>MP50-1593</t>
  </si>
  <si>
    <t>MP30-3000</t>
  </si>
  <si>
    <t>MP50-4823</t>
  </si>
  <si>
    <t>MP30-4963</t>
  </si>
  <si>
    <t>MP50-5784</t>
  </si>
  <si>
    <t>MP30-5785</t>
  </si>
  <si>
    <t>BL51-0617</t>
  </si>
  <si>
    <t>BL51-0618</t>
  </si>
  <si>
    <t>BL51-0619</t>
  </si>
  <si>
    <t>BL51-0614</t>
  </si>
  <si>
    <t>BL51-0615</t>
  </si>
  <si>
    <t>BL51-0616</t>
  </si>
  <si>
    <t>BL51-0620</t>
  </si>
  <si>
    <t>BL51-0621</t>
  </si>
  <si>
    <t>BL51-0622</t>
  </si>
  <si>
    <t>BL51-0623</t>
  </si>
  <si>
    <t>BL51-0624</t>
  </si>
  <si>
    <t>BL51-0625</t>
  </si>
  <si>
    <t>BL51-0642</t>
  </si>
  <si>
    <t>BL51-0643</t>
  </si>
  <si>
    <t>BL51-0644</t>
  </si>
  <si>
    <t>MP51-1701</t>
  </si>
  <si>
    <t>MP51-1702</t>
  </si>
  <si>
    <t>MP51-1703</t>
  </si>
  <si>
    <t>MP51-1704</t>
  </si>
  <si>
    <t>MP51-1705</t>
  </si>
  <si>
    <t>MP51-1706</t>
  </si>
  <si>
    <t>MP51-1707</t>
  </si>
  <si>
    <t>MP51-1708</t>
  </si>
  <si>
    <t>MP51-1709</t>
  </si>
  <si>
    <t>MP51-1710</t>
  </si>
  <si>
    <t>MP51-1711</t>
  </si>
  <si>
    <t>MP51-1712</t>
  </si>
  <si>
    <t>MP51-1713</t>
  </si>
  <si>
    <t>MP51-1714</t>
  </si>
  <si>
    <t>MP51-1715</t>
  </si>
  <si>
    <t>MP51-1719</t>
  </si>
  <si>
    <t>MP51-1720</t>
  </si>
  <si>
    <t>MP51-1721</t>
  </si>
  <si>
    <t>MP50-1853</t>
  </si>
  <si>
    <t>MP30-1847</t>
  </si>
  <si>
    <t>MP50-1854</t>
  </si>
  <si>
    <t>MP30-1848</t>
  </si>
  <si>
    <t>MP50-1855</t>
  </si>
  <si>
    <t>MP30-1849</t>
  </si>
  <si>
    <t>MP50-1856</t>
  </si>
  <si>
    <t>MP30-1850</t>
  </si>
  <si>
    <t>MP51-1725</t>
  </si>
  <si>
    <t>MP51-1726</t>
  </si>
  <si>
    <t>MP51-1727</t>
  </si>
  <si>
    <t>MP50-1728</t>
  </si>
  <si>
    <t>MP50-1729</t>
  </si>
  <si>
    <t>MP50-1731</t>
  </si>
  <si>
    <t>MP50-1732</t>
  </si>
  <si>
    <t>MP50-3044</t>
  </si>
  <si>
    <t>MP50-3509</t>
  </si>
  <si>
    <t>MP50-1717</t>
  </si>
  <si>
    <t>BL51-0515</t>
  </si>
  <si>
    <t>BL51-0516</t>
  </si>
  <si>
    <t>BL51-0517</t>
  </si>
  <si>
    <t>BL51-0527</t>
  </si>
  <si>
    <t>BL51-0528</t>
  </si>
  <si>
    <t>BL51-0529</t>
  </si>
  <si>
    <t>BL51-0524</t>
  </si>
  <si>
    <t>BL51-0525</t>
  </si>
  <si>
    <t>BL51-0526</t>
  </si>
  <si>
    <t>BL51-0518</t>
  </si>
  <si>
    <t>BL51-0519</t>
  </si>
  <si>
    <t>BL51-0520</t>
  </si>
  <si>
    <t>BL51-0521</t>
  </si>
  <si>
    <t>BL51-0522</t>
  </si>
  <si>
    <t>BL51-0523</t>
  </si>
  <si>
    <t>MP50-1730</t>
  </si>
  <si>
    <t>kongkeqi@scmhome.com</t>
  </si>
  <si>
    <t>zhaoxiaomei@scmhome.com</t>
  </si>
  <si>
    <t>FPF20-0384</t>
  </si>
  <si>
    <t>FPF20-0542</t>
  </si>
  <si>
    <t>MP100-0038</t>
  </si>
  <si>
    <t>MP100-0039</t>
  </si>
  <si>
    <t>FPF20-0397</t>
  </si>
  <si>
    <t>FPF20-0551</t>
  </si>
  <si>
    <t>MP104-0040</t>
  </si>
  <si>
    <t>MP104-0041</t>
  </si>
  <si>
    <t>FPF20-0388</t>
  </si>
  <si>
    <t>FPF20-0545</t>
  </si>
  <si>
    <t>FPF20-0546</t>
  </si>
  <si>
    <t>FPF20-0381</t>
  </si>
  <si>
    <t>FPF20-0547</t>
  </si>
  <si>
    <t>FPF20-0548</t>
  </si>
  <si>
    <t>FPF20-0386</t>
  </si>
  <si>
    <t>MP100-0148</t>
  </si>
  <si>
    <t>MP100-0149</t>
  </si>
  <si>
    <t>FPF20-0387</t>
  </si>
  <si>
    <t>MP100-0042</t>
  </si>
  <si>
    <t>MP100-0043</t>
  </si>
  <si>
    <t>FPF20-0554</t>
  </si>
  <si>
    <t>FPF20-0555</t>
  </si>
  <si>
    <t>FPF20-0556</t>
  </si>
  <si>
    <t>FPF20-0557</t>
  </si>
  <si>
    <t>MP104-0050</t>
  </si>
  <si>
    <t>MP104-0051</t>
  </si>
  <si>
    <t>MP104-0052</t>
  </si>
  <si>
    <t>MP104-0060</t>
  </si>
  <si>
    <t>MP104-0061</t>
  </si>
  <si>
    <t>MP104-0062</t>
  </si>
  <si>
    <t>MP104-0044</t>
  </si>
  <si>
    <t>MP104-0045</t>
  </si>
  <si>
    <t>MP104-0046</t>
  </si>
  <si>
    <t>MP104-0047</t>
  </si>
  <si>
    <t>MP104-0048</t>
  </si>
  <si>
    <t>MP104-0049</t>
  </si>
  <si>
    <t>FPF20-0382</t>
  </si>
  <si>
    <t>MP100-0053</t>
  </si>
  <si>
    <t>MP104-0055</t>
  </si>
  <si>
    <t>MP104-0056</t>
  </si>
  <si>
    <t>MP104-0057</t>
  </si>
  <si>
    <t>MP104-0058</t>
  </si>
  <si>
    <t>MP104-0059</t>
  </si>
  <si>
    <t>FPF20-0543</t>
  </si>
  <si>
    <t>FPF20-0544</t>
  </si>
  <si>
    <t>FPF20-0396</t>
  </si>
  <si>
    <t>FPF20-0552</t>
  </si>
  <si>
    <t>FPF20-0553</t>
  </si>
  <si>
    <t>FPF20-0385</t>
  </si>
  <si>
    <t>FPF20-0549</t>
  </si>
  <si>
    <t>FPF20-0550</t>
  </si>
  <si>
    <t>MP100-0063</t>
  </si>
  <si>
    <t>FPF20-0559</t>
  </si>
  <si>
    <t>MP104-0065</t>
  </si>
  <si>
    <t>MP104-0066</t>
  </si>
  <si>
    <t>MP104-0067</t>
  </si>
  <si>
    <t>MP104-0068</t>
  </si>
  <si>
    <t>MP108-0567</t>
  </si>
  <si>
    <t>MP108-0566</t>
  </si>
  <si>
    <t>MP108-0568</t>
  </si>
  <si>
    <t>MP108-0569</t>
  </si>
  <si>
    <t>MP108-0563</t>
  </si>
  <si>
    <t>MP108-0562</t>
  </si>
  <si>
    <t>MP108-0564</t>
  </si>
  <si>
    <t>MP108-0565</t>
  </si>
  <si>
    <t>MP108-0571</t>
  </si>
  <si>
    <t>MP108-0570</t>
  </si>
  <si>
    <t>MP108-0572</t>
  </si>
  <si>
    <t>MP108-0573</t>
  </si>
  <si>
    <t>MP108-0559</t>
  </si>
  <si>
    <t>MP108-0558</t>
  </si>
  <si>
    <t>MP108-0560</t>
  </si>
  <si>
    <t>MP108-0561</t>
  </si>
  <si>
    <t>MP40-2679</t>
  </si>
  <si>
    <t>MP40-715</t>
  </si>
  <si>
    <t>WIN40-091</t>
  </si>
  <si>
    <t>MP41-1456</t>
  </si>
  <si>
    <t>MP40-2678</t>
  </si>
  <si>
    <t>MP40-692</t>
  </si>
  <si>
    <t>MP40-693</t>
  </si>
  <si>
    <t>MP41-1606</t>
  </si>
  <si>
    <t>MP40-2680</t>
  </si>
  <si>
    <t>MP40-2712</t>
  </si>
  <si>
    <t>MP40-2713</t>
  </si>
  <si>
    <t>MP41-2714</t>
  </si>
  <si>
    <t>MP40-4896</t>
  </si>
  <si>
    <t>MP40-4897</t>
  </si>
  <si>
    <t>MP40-4898</t>
  </si>
  <si>
    <t>MP41-4899</t>
  </si>
  <si>
    <t>MP40-2675</t>
  </si>
  <si>
    <t>MP40-716</t>
  </si>
  <si>
    <t>WIN40-098</t>
  </si>
  <si>
    <t>MP41-4573</t>
  </si>
  <si>
    <t>MP40-1779</t>
  </si>
  <si>
    <t>MP40-1780</t>
  </si>
  <si>
    <t>MP40-2671</t>
  </si>
  <si>
    <t>MP41-4575</t>
  </si>
  <si>
    <t>MP40-1781</t>
  </si>
  <si>
    <t>MP40-1782</t>
  </si>
  <si>
    <t>MP40-2672</t>
  </si>
  <si>
    <t>MP41-4572</t>
  </si>
  <si>
    <t>MP41-4574</t>
  </si>
  <si>
    <t>MP40-2677</t>
  </si>
  <si>
    <t>MP40-717</t>
  </si>
  <si>
    <t>WIN40-099</t>
  </si>
  <si>
    <t>MP41-4570</t>
  </si>
  <si>
    <t>MP40-2676</t>
  </si>
  <si>
    <t>MP40-718</t>
  </si>
  <si>
    <t>WIN40-100</t>
  </si>
  <si>
    <t>MP41-4569</t>
  </si>
  <si>
    <t>MP40-1295</t>
  </si>
  <si>
    <t>MP40-1297</t>
  </si>
  <si>
    <t>MP40-2673</t>
  </si>
  <si>
    <t>MP41-4571</t>
  </si>
  <si>
    <t>MP40-1296</t>
  </si>
  <si>
    <t>MP40-1298</t>
  </si>
  <si>
    <t>MP40-2674</t>
  </si>
  <si>
    <t>MP40-3622</t>
  </si>
  <si>
    <t>MP40-3623</t>
  </si>
  <si>
    <t>MP41-5175</t>
  </si>
  <si>
    <t>MP40-3624</t>
  </si>
  <si>
    <t>WIN40-140</t>
  </si>
  <si>
    <t>MP41-5174</t>
  </si>
  <si>
    <t>MPE70-082</t>
  </si>
  <si>
    <t>MPE70-083</t>
  </si>
  <si>
    <t>MPE70-126</t>
  </si>
  <si>
    <t>MPE70-136</t>
  </si>
  <si>
    <t>MPE70-144</t>
  </si>
  <si>
    <t>MPE70-036</t>
  </si>
  <si>
    <t>MP70-2304</t>
  </si>
  <si>
    <t>MP70-2132</t>
  </si>
  <si>
    <t>MP70-2319</t>
  </si>
  <si>
    <t>MP70-2206</t>
  </si>
  <si>
    <t>MP70-2978</t>
  </si>
  <si>
    <t>MP70-2489</t>
  </si>
  <si>
    <t>MP72-1048</t>
  </si>
  <si>
    <t>MP72-1541</t>
  </si>
  <si>
    <t>MP72-5074</t>
  </si>
  <si>
    <t>MP72-5075</t>
  </si>
  <si>
    <t>MP72-1558</t>
  </si>
  <si>
    <t>MP72-1559</t>
  </si>
  <si>
    <t>MP72-5072</t>
  </si>
  <si>
    <t>MP72-5073</t>
  </si>
  <si>
    <t>MP72-1047</t>
  </si>
  <si>
    <t>MP72-1540</t>
  </si>
  <si>
    <t>MP72-5076</t>
  </si>
  <si>
    <t>MP72-5077</t>
  </si>
  <si>
    <t>MP72-1486</t>
  </si>
  <si>
    <t>MP72-1542</t>
  </si>
  <si>
    <t>MP72-2490</t>
  </si>
  <si>
    <t>MP72-1487</t>
  </si>
  <si>
    <t>MP72-1543</t>
  </si>
  <si>
    <t>MP72-2491</t>
  </si>
  <si>
    <t>MP72-1488</t>
  </si>
  <si>
    <t>MP72-1544</t>
  </si>
  <si>
    <t>MP72-2492</t>
  </si>
  <si>
    <t>MPE70-038</t>
  </si>
  <si>
    <t>MP70-1483</t>
  </si>
  <si>
    <t>MP70-4978</t>
  </si>
  <si>
    <t>MP70-4977</t>
  </si>
  <si>
    <t>MP70-4979</t>
  </si>
  <si>
    <t>MP70-4980</t>
  </si>
  <si>
    <t>MP70-1484</t>
  </si>
  <si>
    <t>MP70-4982</t>
  </si>
  <si>
    <t>MP70-4981</t>
  </si>
  <si>
    <t>MP70-4983</t>
  </si>
  <si>
    <t>MP70-4984</t>
  </si>
  <si>
    <t>MP70-1485</t>
  </si>
  <si>
    <t>MP70-4974</t>
  </si>
  <si>
    <t>MP70-4973</t>
  </si>
  <si>
    <t>MP70-4975</t>
  </si>
  <si>
    <t>MP70-4976</t>
  </si>
  <si>
    <t>MP70-4159</t>
  </si>
  <si>
    <t>MP70-4986</t>
  </si>
  <si>
    <t>MP70-4985</t>
  </si>
  <si>
    <t>MP70-4987</t>
  </si>
  <si>
    <t>MP70-4988</t>
  </si>
  <si>
    <t>MP70-4160</t>
  </si>
  <si>
    <t>MPP70-042</t>
  </si>
  <si>
    <t>MPP70-043</t>
  </si>
  <si>
    <t>MP70-2133</t>
  </si>
  <si>
    <t>MP70-2305</t>
  </si>
  <si>
    <t>MP70-3039</t>
  </si>
  <si>
    <t>MP70-3040</t>
  </si>
  <si>
    <t>MP72-3605</t>
  </si>
  <si>
    <t>MP72-3606</t>
  </si>
  <si>
    <t>MP72-3607</t>
  </si>
  <si>
    <t>MP72-3611</t>
  </si>
  <si>
    <t>MP72-3612</t>
  </si>
  <si>
    <t>MP72-3613</t>
  </si>
  <si>
    <t>MP72-3564</t>
  </si>
  <si>
    <t>MP72-3565</t>
  </si>
  <si>
    <t>MP72-3566</t>
  </si>
  <si>
    <t>MPS73-276</t>
  </si>
  <si>
    <t>MPS73-277</t>
  </si>
  <si>
    <t>MPS73-278</t>
  </si>
  <si>
    <t>MPS73-279</t>
  </si>
  <si>
    <t>MPS73-280</t>
  </si>
  <si>
    <t>MPS73-281</t>
  </si>
  <si>
    <t>MPS73-282</t>
  </si>
  <si>
    <t>MPS73-283</t>
  </si>
  <si>
    <t>MP70-3466</t>
  </si>
  <si>
    <t>MP70-3467</t>
  </si>
  <si>
    <t>MP70-223</t>
  </si>
  <si>
    <t>MP70-134</t>
  </si>
  <si>
    <t>MP70-222</t>
  </si>
  <si>
    <t>MP70-438</t>
  </si>
  <si>
    <t>FPF21-0361</t>
  </si>
  <si>
    <t>duzihui@scmhome.com</t>
  </si>
  <si>
    <t>FPF21-0365</t>
  </si>
  <si>
    <t>FPF21-0366</t>
  </si>
  <si>
    <t>FPF21-0367</t>
  </si>
  <si>
    <t>FPF21-0369</t>
  </si>
  <si>
    <t>II153-0006</t>
  </si>
  <si>
    <t>II153-0007</t>
  </si>
  <si>
    <t>II150-0008</t>
  </si>
  <si>
    <t>II150-0009</t>
  </si>
  <si>
    <t>II150-0010</t>
  </si>
  <si>
    <t>II150-0011</t>
  </si>
  <si>
    <t>II151-0014</t>
  </si>
  <si>
    <t>II151-0017</t>
  </si>
  <si>
    <t>II153-0023</t>
  </si>
  <si>
    <t>MPS153-0001</t>
  </si>
  <si>
    <t>MPS153-0004</t>
  </si>
  <si>
    <t>MPS153-0005</t>
  </si>
  <si>
    <t>MPS154-0009</t>
  </si>
  <si>
    <t>MPS153-0014</t>
  </si>
  <si>
    <t>MPS154-0022</t>
  </si>
  <si>
    <t>MPS153-0025</t>
  </si>
  <si>
    <t>MPS153-0026</t>
  </si>
  <si>
    <t>MP153-0001</t>
  </si>
  <si>
    <t>MP153-0002</t>
  </si>
  <si>
    <t>MP154-0007</t>
  </si>
  <si>
    <t>II167-833</t>
  </si>
  <si>
    <t>II167-834</t>
  </si>
  <si>
    <t>MP167-0018</t>
  </si>
  <si>
    <t>MP167-0026</t>
  </si>
  <si>
    <t>MPS167-211</t>
  </si>
  <si>
    <t>MPS167-212</t>
  </si>
  <si>
    <t>MPS162-242</t>
  </si>
  <si>
    <t>MPS162-248</t>
  </si>
  <si>
    <t>II161-867</t>
  </si>
  <si>
    <t>II162-877</t>
  </si>
  <si>
    <t>MP167-0047</t>
  </si>
  <si>
    <t>MP160-0053</t>
  </si>
  <si>
    <t>MP162-0059</t>
  </si>
  <si>
    <t>MP162-0060</t>
  </si>
  <si>
    <t>II11-230</t>
  </si>
  <si>
    <t>II30-208</t>
  </si>
  <si>
    <t>II30-216</t>
  </si>
  <si>
    <t>II30-220</t>
  </si>
  <si>
    <t>II11-229</t>
  </si>
  <si>
    <t>II30-209</t>
  </si>
  <si>
    <t>II30-221</t>
  </si>
  <si>
    <t>II30-789</t>
  </si>
  <si>
    <t>II11-227</t>
  </si>
  <si>
    <t>II30-210</t>
  </si>
  <si>
    <t>II30-211</t>
  </si>
  <si>
    <t>II30-212</t>
  </si>
  <si>
    <t>II30-213</t>
  </si>
  <si>
    <t>II30-214</t>
  </si>
  <si>
    <t>II30-225</t>
  </si>
  <si>
    <t>II11-228</t>
  </si>
  <si>
    <t>II30-217</t>
  </si>
  <si>
    <t>II30-219</t>
  </si>
  <si>
    <t>MP15-3515</t>
  </si>
  <si>
    <t>MP30-1538</t>
  </si>
  <si>
    <t>MP31-5458</t>
  </si>
  <si>
    <t>MP15-3516</t>
  </si>
  <si>
    <t>MP30-1539</t>
  </si>
  <si>
    <t>MP31-5457</t>
  </si>
  <si>
    <t>MP30-4530</t>
  </si>
  <si>
    <t>MP30-4900</t>
  </si>
  <si>
    <t>MP30-1926</t>
  </si>
  <si>
    <t>HPS30-0016</t>
  </si>
  <si>
    <t>HPS30-0017</t>
  </si>
  <si>
    <t>HPS30-0019</t>
  </si>
  <si>
    <t>HPS30-0020</t>
  </si>
  <si>
    <t>HPS30-0014</t>
  </si>
  <si>
    <t>HPS30-0021</t>
  </si>
  <si>
    <t>HPS30-0022</t>
  </si>
  <si>
    <t>HPS30-0023</t>
  </si>
  <si>
    <t>HPS30-0041</t>
  </si>
  <si>
    <t>HPS30-0040</t>
  </si>
  <si>
    <t>HPS30-0043</t>
  </si>
  <si>
    <t>HPS30-0044</t>
  </si>
  <si>
    <t>HPS30-0015</t>
  </si>
  <si>
    <t>II30-222</t>
  </si>
  <si>
    <t>II30-223</t>
  </si>
  <si>
    <t>II30-224</t>
  </si>
  <si>
    <t>yechunping@scmhome.com</t>
  </si>
  <si>
    <t>FPF18-0095</t>
  </si>
  <si>
    <t>FPF18-0094</t>
  </si>
  <si>
    <t>FPF18-0093</t>
  </si>
  <si>
    <t>6289 TRIST</t>
  </si>
  <si>
    <t>258250059</t>
  </si>
  <si>
    <t>FPF18-0148</t>
  </si>
  <si>
    <t>FPF18-0045</t>
  </si>
  <si>
    <t>FPF18-0158</t>
  </si>
  <si>
    <t>FMY007BLK</t>
  </si>
  <si>
    <t>FMY010DMY</t>
  </si>
  <si>
    <t>FPF18-0162</t>
  </si>
  <si>
    <t>FHY015BWF</t>
  </si>
  <si>
    <t>FPF18-0113</t>
  </si>
  <si>
    <t>FPF18-0114</t>
  </si>
  <si>
    <t>FPF18-0201</t>
  </si>
  <si>
    <t>FPF18-0165</t>
  </si>
  <si>
    <t>FPF18-0166</t>
  </si>
  <si>
    <t>FPF18-0168</t>
  </si>
  <si>
    <t>FPF18-0106</t>
  </si>
  <si>
    <t>FPF18-0115</t>
  </si>
  <si>
    <t>FPF18-0169</t>
  </si>
  <si>
    <t>FPF18-0023</t>
  </si>
  <si>
    <t>FPF18-0099</t>
  </si>
  <si>
    <t>FPF18-0139</t>
  </si>
  <si>
    <t>FPF18-0138</t>
  </si>
  <si>
    <t>FPF18-0194</t>
  </si>
  <si>
    <t>FPF18-0210</t>
  </si>
  <si>
    <t>FPF18-0211</t>
  </si>
  <si>
    <t>FPF18-0197</t>
  </si>
  <si>
    <t>FPF18-0195</t>
  </si>
  <si>
    <t>259250050</t>
  </si>
  <si>
    <t>259280572</t>
  </si>
  <si>
    <t>FPF18-0202</t>
  </si>
  <si>
    <t>FPF18-0178</t>
  </si>
  <si>
    <t>FPF18-0181</t>
  </si>
  <si>
    <t>FPF18-0215</t>
  </si>
  <si>
    <t>FPF18-0229</t>
  </si>
  <si>
    <t>FPF18-0230</t>
  </si>
  <si>
    <t>FPF18-0228</t>
  </si>
  <si>
    <t>FPF18-0221</t>
  </si>
  <si>
    <t>FPF18-0222</t>
  </si>
  <si>
    <t>FPF18-0243</t>
  </si>
  <si>
    <t>FPF18-0242</t>
  </si>
  <si>
    <t>FPF18-0217</t>
  </si>
  <si>
    <t>FPF18-0213</t>
  </si>
  <si>
    <t>FPF18-0256</t>
  </si>
  <si>
    <t>FPF18-0245</t>
  </si>
  <si>
    <t>FPF20-0286</t>
  </si>
  <si>
    <t>FPF18-0247</t>
  </si>
  <si>
    <t>258219990</t>
  </si>
  <si>
    <t>FPF20-0274</t>
  </si>
  <si>
    <t>II101-0342</t>
  </si>
  <si>
    <t>II105-0341</t>
  </si>
  <si>
    <t>II101-0340</t>
  </si>
  <si>
    <t>MPS116-0236</t>
  </si>
  <si>
    <t>MPS106-0238</t>
  </si>
  <si>
    <t>MPS100-0237</t>
  </si>
  <si>
    <t>MPS106-0239</t>
  </si>
  <si>
    <t>II116-0345</t>
  </si>
  <si>
    <t>MP101-0631</t>
  </si>
  <si>
    <t>MP101-0632</t>
  </si>
  <si>
    <t>MP101-0630</t>
  </si>
  <si>
    <t>II100-0352</t>
  </si>
  <si>
    <t>II103-0346</t>
  </si>
  <si>
    <t>II100-0351</t>
  </si>
  <si>
    <t>II100-0356</t>
  </si>
  <si>
    <t>II103-0354</t>
  </si>
  <si>
    <t>II107-0349</t>
  </si>
  <si>
    <t>II107-0350</t>
  </si>
  <si>
    <t>II103-0347</t>
  </si>
  <si>
    <t>II103-0355</t>
  </si>
  <si>
    <t>II100-0357</t>
  </si>
  <si>
    <t>II100-0353</t>
  </si>
  <si>
    <t>II103-0348</t>
  </si>
  <si>
    <t>MPS101-0267</t>
  </si>
  <si>
    <t>MPS106-0265</t>
  </si>
  <si>
    <t>MPS106-0264</t>
  </si>
  <si>
    <t>MPS100-0266</t>
  </si>
  <si>
    <t>MPS101-0276</t>
  </si>
  <si>
    <t>MPS100-0275</t>
  </si>
  <si>
    <t>MPS106-0282</t>
  </si>
  <si>
    <t>MPS100-0283</t>
  </si>
  <si>
    <t>MPS106-0269</t>
  </si>
  <si>
    <t>MPS100-0271</t>
  </si>
  <si>
    <t>MPS101-0281</t>
  </si>
  <si>
    <t>MPS115-0284</t>
  </si>
  <si>
    <t>MPS115-0285</t>
  </si>
  <si>
    <t>MPS100-0277</t>
  </si>
  <si>
    <t>MPS106-0279</t>
  </si>
  <si>
    <t>MPS106-0280</t>
  </si>
  <si>
    <t>MPS100-0278</t>
  </si>
  <si>
    <t>MPS100-0272</t>
  </si>
  <si>
    <t>MPS100-0268</t>
  </si>
  <si>
    <t>MPS101-0274</t>
  </si>
  <si>
    <t>MPS100-0273</t>
  </si>
  <si>
    <t>MP105-0685</t>
  </si>
  <si>
    <t>MP106-0672</t>
  </si>
  <si>
    <t>MP100-0673</t>
  </si>
  <si>
    <t>MP106-0674</t>
  </si>
  <si>
    <t>MP100-0675</t>
  </si>
  <si>
    <t>MP100-0660</t>
  </si>
  <si>
    <t>MP106-0668</t>
  </si>
  <si>
    <t>MP100-0669</t>
  </si>
  <si>
    <t>MP100-0680</t>
  </si>
  <si>
    <t>MP105-0663</t>
  </si>
  <si>
    <t>MP116-0684</t>
  </si>
  <si>
    <t>MP116-0683</t>
  </si>
  <si>
    <t>MP100-0671</t>
  </si>
  <si>
    <t>MP103-0676</t>
  </si>
  <si>
    <t>MP103-0679</t>
  </si>
  <si>
    <t>MP100-0666</t>
  </si>
  <si>
    <t>MP105-0686</t>
  </si>
  <si>
    <t>MP100-0670</t>
  </si>
  <si>
    <t>MP108-0664</t>
  </si>
  <si>
    <t>MP103-0678</t>
  </si>
  <si>
    <t>MP106-0662</t>
  </si>
  <si>
    <t>MP116-0682</t>
  </si>
  <si>
    <t>MP116-0681</t>
  </si>
  <si>
    <t>MP106-0661</t>
  </si>
  <si>
    <t>MP108-0665</t>
  </si>
  <si>
    <t>MP100-0659</t>
  </si>
  <si>
    <t>MP103-0677</t>
  </si>
  <si>
    <t>MP103-0667</t>
  </si>
  <si>
    <t>MPS100-0240</t>
  </si>
  <si>
    <t>MP101-0633</t>
  </si>
  <si>
    <t>MP100-0209</t>
  </si>
  <si>
    <t>MPS100-0133</t>
  </si>
  <si>
    <t>MPS100-0134</t>
  </si>
  <si>
    <t>II100-0078</t>
  </si>
  <si>
    <t>II100-0079</t>
  </si>
  <si>
    <t>MP100-0215</t>
  </si>
  <si>
    <t>MP100-0216</t>
  </si>
  <si>
    <t>MP101-0212</t>
  </si>
  <si>
    <t>MP101-0213</t>
  </si>
  <si>
    <t>MP101-0214</t>
  </si>
  <si>
    <t>MP105-0217</t>
  </si>
  <si>
    <t>MP105-0218</t>
  </si>
  <si>
    <t>MP100-0257</t>
  </si>
  <si>
    <t>MP100-0259</t>
  </si>
  <si>
    <t>MPS100-0115</t>
  </si>
  <si>
    <t>MP103-0244</t>
  </si>
  <si>
    <t>MP103-0239</t>
  </si>
  <si>
    <t>MP103-0238</t>
  </si>
  <si>
    <t>MP103-0245</t>
  </si>
  <si>
    <t>MP103-0248</t>
  </si>
  <si>
    <t>MP103-0255</t>
  </si>
  <si>
    <t>MP103-0254</t>
  </si>
  <si>
    <t>MP103-0288</t>
  </si>
  <si>
    <t>MP103-0250</t>
  </si>
  <si>
    <t>II100-0116</t>
  </si>
  <si>
    <t>II107-0108</t>
  </si>
  <si>
    <t>II107-0109</t>
  </si>
  <si>
    <t>MP116-0367</t>
  </si>
  <si>
    <t>MP116-0415</t>
  </si>
  <si>
    <t>MP116-0416</t>
  </si>
  <si>
    <t>MP101-0273</t>
  </si>
  <si>
    <t>MP100-0274</t>
  </si>
  <si>
    <t>MPS100-0116</t>
  </si>
  <si>
    <t>MP103-0289</t>
  </si>
  <si>
    <t>MP103-0290</t>
  </si>
  <si>
    <t>MP103-0252</t>
  </si>
  <si>
    <t>MP116-0365</t>
  </si>
  <si>
    <t>MP101-0264</t>
  </si>
  <si>
    <t>MP100-0275</t>
  </si>
  <si>
    <t>MP116-0419</t>
  </si>
  <si>
    <t>MP105-0444</t>
  </si>
  <si>
    <t>MP104-0440</t>
  </si>
  <si>
    <t>MP100-0437</t>
  </si>
  <si>
    <t>MP100-0441</t>
  </si>
  <si>
    <t>MP100-0442</t>
  </si>
  <si>
    <t>II100-0180</t>
  </si>
  <si>
    <t>MP106-0383</t>
  </si>
  <si>
    <t>MP100-0380</t>
  </si>
  <si>
    <t>MP100-0381</t>
  </si>
  <si>
    <t>II100-0205</t>
  </si>
  <si>
    <t>MP100-0450</t>
  </si>
  <si>
    <t>MPS108-0152</t>
  </si>
  <si>
    <t>MPS100-0153</t>
  </si>
  <si>
    <t>MPS108-0156</t>
  </si>
  <si>
    <t>MPS100-0155</t>
  </si>
  <si>
    <t>MP100-0465</t>
  </si>
  <si>
    <t>MP103-0480</t>
  </si>
  <si>
    <t>MP101-0475</t>
  </si>
  <si>
    <t>MP103-0468</t>
  </si>
  <si>
    <t>MPS100-0164</t>
  </si>
  <si>
    <t>II100-0257</t>
  </si>
  <si>
    <t>II100-0267</t>
  </si>
  <si>
    <t>MP100-0538</t>
  </si>
  <si>
    <t>MP105-0543</t>
  </si>
  <si>
    <t>II101-0288</t>
  </si>
  <si>
    <t>II116-0285</t>
  </si>
  <si>
    <t>II116-0286</t>
  </si>
  <si>
    <t>II116-0287</t>
  </si>
  <si>
    <t>II100-0291</t>
  </si>
  <si>
    <t>II105-0283</t>
  </si>
  <si>
    <t>II116-0284</t>
  </si>
  <si>
    <t>MP103-0606</t>
  </si>
  <si>
    <t>MP105-0614</t>
  </si>
  <si>
    <t>MP101-0615</t>
  </si>
  <si>
    <t>MPS101-0172</t>
  </si>
  <si>
    <t>MPS107-0169</t>
  </si>
  <si>
    <t>MPS107-0170</t>
  </si>
  <si>
    <t>MPS107-0171</t>
  </si>
  <si>
    <t>II103-0281</t>
  </si>
  <si>
    <t>II103-0292</t>
  </si>
  <si>
    <t>II100-0282</t>
  </si>
  <si>
    <t>MP103-0609</t>
  </si>
  <si>
    <t>MP106-0600</t>
  </si>
  <si>
    <t>MP103-0602</t>
  </si>
  <si>
    <t>MP103-0603</t>
  </si>
  <si>
    <t>MP100-0617</t>
  </si>
  <si>
    <t>MP100-0618</t>
  </si>
  <si>
    <t>MP100-0619</t>
  </si>
  <si>
    <t>MPS100-0173</t>
  </si>
  <si>
    <t>MPS106-0174</t>
  </si>
  <si>
    <t>MP100-0466</t>
  </si>
  <si>
    <t>MP103-0608</t>
  </si>
  <si>
    <t>MP100-0613</t>
  </si>
  <si>
    <t>MP105-0616</t>
  </si>
  <si>
    <t>MP100-0604</t>
  </si>
  <si>
    <t>MP100-0620</t>
  </si>
  <si>
    <t>MP100-0621</t>
  </si>
  <si>
    <t>MP100-0622</t>
  </si>
  <si>
    <t>MP103-0612</t>
  </si>
  <si>
    <t>MP106-0601</t>
  </si>
  <si>
    <t>MP100-0439</t>
  </si>
  <si>
    <t>MP100-0378</t>
  </si>
  <si>
    <t>MPS100-0157</t>
  </si>
  <si>
    <t>MP101-0443</t>
  </si>
  <si>
    <t>II106-0260</t>
  </si>
  <si>
    <t>II106-0261</t>
  </si>
  <si>
    <t>MP100-0467</t>
  </si>
  <si>
    <t>MP106-0478</t>
  </si>
  <si>
    <t>MP101-0473</t>
  </si>
  <si>
    <t>MPS106-0154</t>
  </si>
  <si>
    <t>II106-0206</t>
  </si>
  <si>
    <t>MP120-0088</t>
  </si>
  <si>
    <t>MP130-0089</t>
  </si>
  <si>
    <t>II130-0071</t>
  </si>
  <si>
    <t>MPS121-0017</t>
  </si>
  <si>
    <t>MPS120-0020</t>
  </si>
  <si>
    <t>MPS121-0113</t>
  </si>
  <si>
    <t>MP120-0200</t>
  </si>
  <si>
    <t>MP122-0203</t>
  </si>
  <si>
    <t>II120-0184</t>
  </si>
  <si>
    <t>MP122-0744</t>
  </si>
  <si>
    <t>MPS120-0080</t>
  </si>
  <si>
    <t>MPS120-0103</t>
  </si>
  <si>
    <t>MPS120-0104</t>
  </si>
  <si>
    <t>MPS133-0112</t>
  </si>
  <si>
    <t>IIF19-0120</t>
  </si>
  <si>
    <t>MPS136-0015</t>
  </si>
  <si>
    <t>MPS100-0121</t>
  </si>
  <si>
    <t>MPS100-0111</t>
  </si>
  <si>
    <t>MPS130-0131</t>
  </si>
  <si>
    <t>IIF19-0121</t>
  </si>
  <si>
    <t>MPS137-0016</t>
  </si>
  <si>
    <t>MPS120-0018</t>
  </si>
  <si>
    <t>MPS120-0019</t>
  </si>
  <si>
    <t>II120-0207</t>
  </si>
  <si>
    <t>II120-0208</t>
  </si>
  <si>
    <t>MP121-0207</t>
  </si>
  <si>
    <t>MPS115-0013</t>
  </si>
  <si>
    <t>MPS115-0014</t>
  </si>
  <si>
    <t>FPF17-0327</t>
  </si>
  <si>
    <t>MP120-0090</t>
  </si>
  <si>
    <t>II120-0304</t>
  </si>
  <si>
    <t>II120-0305</t>
  </si>
  <si>
    <t>IIF17-0123</t>
  </si>
  <si>
    <t>IIF20-0124</t>
  </si>
  <si>
    <t>II137-0017</t>
  </si>
  <si>
    <t>MPS133-0196</t>
  </si>
  <si>
    <t>MPS136-0232</t>
  </si>
  <si>
    <t>MPS130-0234</t>
  </si>
  <si>
    <t>MPS137-0233</t>
  </si>
  <si>
    <t>MPS120-0198</t>
  </si>
  <si>
    <t>MPS105-0194</t>
  </si>
  <si>
    <t>MPS120-0197</t>
  </si>
  <si>
    <t>MPS136-0195</t>
  </si>
  <si>
    <t>II120-0306</t>
  </si>
  <si>
    <t>MPS120-0199</t>
  </si>
  <si>
    <t>MP120-0552</t>
  </si>
  <si>
    <t>IIF17-0122</t>
  </si>
  <si>
    <t>II160-0018</t>
  </si>
  <si>
    <t>FPF17-0326</t>
  </si>
  <si>
    <t>FPF17-0325</t>
  </si>
  <si>
    <t>IIF19-0034</t>
  </si>
  <si>
    <t>IIF17-0110</t>
  </si>
  <si>
    <t>II30-545</t>
  </si>
  <si>
    <t>II30-546</t>
  </si>
  <si>
    <t>II30-548</t>
  </si>
  <si>
    <t>II30-549</t>
  </si>
  <si>
    <t>II11-550</t>
  </si>
  <si>
    <t>II11-551</t>
  </si>
  <si>
    <t>MP30-802</t>
  </si>
  <si>
    <t>MP30-2159</t>
  </si>
  <si>
    <t>MP30-2160</t>
  </si>
  <si>
    <t>MZ21-423</t>
  </si>
  <si>
    <t>II11-593</t>
  </si>
  <si>
    <t>II11-600</t>
  </si>
  <si>
    <t>II11-803</t>
  </si>
  <si>
    <t>II30-609</t>
  </si>
  <si>
    <t>MP30-3404</t>
  </si>
  <si>
    <t>MP30-3405</t>
  </si>
  <si>
    <t>MP30-3406</t>
  </si>
  <si>
    <t>MP30-3407</t>
  </si>
  <si>
    <t>MP30-3408</t>
  </si>
  <si>
    <t>MP30-3409</t>
  </si>
  <si>
    <t>MP30-4647</t>
  </si>
  <si>
    <t>MP30-4648</t>
  </si>
  <si>
    <t>MP30-4649</t>
  </si>
  <si>
    <t>MP30-4650</t>
  </si>
  <si>
    <t>MP30-4368</t>
  </si>
  <si>
    <t>MP30-4370</t>
  </si>
  <si>
    <t>II30-904</t>
  </si>
  <si>
    <t>MP34-5438</t>
  </si>
  <si>
    <t>MP34-5441</t>
  </si>
  <si>
    <t>MP31-5984</t>
  </si>
  <si>
    <t>II30-998</t>
  </si>
  <si>
    <t>MP34-5290</t>
  </si>
  <si>
    <t>MP34-5291</t>
  </si>
  <si>
    <t>MP34-5292</t>
  </si>
  <si>
    <t>MP34-5295</t>
  </si>
  <si>
    <t>UH30-2170</t>
  </si>
  <si>
    <t>UH30-2176</t>
  </si>
  <si>
    <t>UH30-2182</t>
  </si>
  <si>
    <t>MPS160-279</t>
  </si>
  <si>
    <t>MPS167-292</t>
  </si>
  <si>
    <t>II167-905</t>
  </si>
  <si>
    <t>II167-907</t>
  </si>
  <si>
    <t>II167-913</t>
  </si>
  <si>
    <t>MP167-0096</t>
  </si>
  <si>
    <t>MP167-0097</t>
  </si>
  <si>
    <t>MP167-0098</t>
  </si>
  <si>
    <t>MPS167-256</t>
  </si>
  <si>
    <t>MP160-0181</t>
  </si>
  <si>
    <t>MP160-0230</t>
  </si>
  <si>
    <t>MP151-0123</t>
  </si>
  <si>
    <t>MPS150-0067</t>
  </si>
  <si>
    <t>II150-0077</t>
  </si>
  <si>
    <t>5DS153-0006</t>
  </si>
  <si>
    <t>MP153-0129</t>
  </si>
  <si>
    <t>MPS150-0066</t>
  </si>
  <si>
    <t>UH154-0051</t>
  </si>
  <si>
    <t>MP153-0144</t>
  </si>
  <si>
    <t>MPS153-0079</t>
  </si>
  <si>
    <t>II154-0045</t>
  </si>
  <si>
    <t>MPS150-0064</t>
  </si>
  <si>
    <t>II153-0060</t>
  </si>
  <si>
    <t>II154-0003</t>
  </si>
  <si>
    <t>II154-0091</t>
  </si>
  <si>
    <t>MP10-2418</t>
  </si>
  <si>
    <t>MP10-2419</t>
  </si>
  <si>
    <t>MP10-2420</t>
  </si>
  <si>
    <t>MP13-6023</t>
  </si>
  <si>
    <t>MP13-6024</t>
  </si>
  <si>
    <t>MP10-1665</t>
  </si>
  <si>
    <t>MP10-1666</t>
  </si>
  <si>
    <t>MP10-1667</t>
  </si>
  <si>
    <t>MP12-4207</t>
  </si>
  <si>
    <t>MP12-4208</t>
  </si>
  <si>
    <t>MP10-4044</t>
  </si>
  <si>
    <t>MP10-4045</t>
  </si>
  <si>
    <t>MP10-4046</t>
  </si>
  <si>
    <t>MP10-6155</t>
  </si>
  <si>
    <t>MP10-6156</t>
  </si>
  <si>
    <t>MP13-2425</t>
  </si>
  <si>
    <t>MP13-2426</t>
  </si>
  <si>
    <t>MP10-1099</t>
  </si>
  <si>
    <t>MP10-1100</t>
  </si>
  <si>
    <t>MP10-1101</t>
  </si>
  <si>
    <t>MP12-1102</t>
  </si>
  <si>
    <t>MP12-1103</t>
  </si>
  <si>
    <t>MP10-1688</t>
  </si>
  <si>
    <t>MP10-1689</t>
  </si>
  <si>
    <t>MP10-1690</t>
  </si>
  <si>
    <t>MP10-2373</t>
  </si>
  <si>
    <t>MP10-2374</t>
  </si>
  <si>
    <t>MP10-2375</t>
  </si>
  <si>
    <t>MP12-2379</t>
  </si>
  <si>
    <t>MP12-2380</t>
  </si>
  <si>
    <t>MP10-2376</t>
  </si>
  <si>
    <t>MP10-2377</t>
  </si>
  <si>
    <t>MP10-2378</t>
  </si>
  <si>
    <t>MP12-2381</t>
  </si>
  <si>
    <t>MP12-2382</t>
  </si>
  <si>
    <t>MP13-1765</t>
  </si>
  <si>
    <t>MP13-1766</t>
  </si>
  <si>
    <t>MP13-1767</t>
  </si>
  <si>
    <t>MP13-1768</t>
  </si>
  <si>
    <t>MP10-2428</t>
  </si>
  <si>
    <t>MP10-2429</t>
  </si>
  <si>
    <t>MP10-2430</t>
  </si>
  <si>
    <t>MP12-2431</t>
  </si>
  <si>
    <t>MP12-2432</t>
  </si>
  <si>
    <t>MP10-1902</t>
  </si>
  <si>
    <t>MP10-1903</t>
  </si>
  <si>
    <t>MP10-1904</t>
  </si>
  <si>
    <t>MP12-1905</t>
  </si>
  <si>
    <t>MP12-1906</t>
  </si>
  <si>
    <t>MP10-2415</t>
  </si>
  <si>
    <t>MP10-2416</t>
  </si>
  <si>
    <t>MP10-2417</t>
  </si>
  <si>
    <t>MP50-5785</t>
  </si>
  <si>
    <t>ID20-285</t>
  </si>
  <si>
    <t>ID20-286</t>
  </si>
  <si>
    <t>ID20-287</t>
  </si>
  <si>
    <t>ID20-288</t>
  </si>
  <si>
    <t>ID20-289</t>
  </si>
  <si>
    <t>ID20-290</t>
  </si>
  <si>
    <t>ID20-291</t>
  </si>
  <si>
    <t>ID20-292</t>
  </si>
  <si>
    <t>ID20-293</t>
  </si>
  <si>
    <t>ID20-294</t>
  </si>
  <si>
    <t>ID20-295</t>
  </si>
  <si>
    <t>ID20-296</t>
  </si>
  <si>
    <t>ID20-297</t>
  </si>
  <si>
    <t>ID20-298</t>
  </si>
  <si>
    <t>ID20-299</t>
  </si>
  <si>
    <t>ID20-300</t>
  </si>
  <si>
    <t>ID20-301</t>
  </si>
  <si>
    <t>ID20-302</t>
  </si>
  <si>
    <t>ID20-303</t>
  </si>
  <si>
    <t>ID20-304</t>
  </si>
  <si>
    <t>ID20-1025</t>
  </si>
  <si>
    <t>ID20-1026</t>
  </si>
  <si>
    <t>ID20-1027</t>
  </si>
  <si>
    <t>ID20-1028</t>
  </si>
  <si>
    <t>ID20-1029</t>
  </si>
  <si>
    <t>ID20-1030</t>
  </si>
  <si>
    <t>ID20-1031</t>
  </si>
  <si>
    <t>ID20-1032</t>
  </si>
  <si>
    <t>ID20-1033</t>
  </si>
  <si>
    <t>ID20-1034</t>
  </si>
  <si>
    <t>ID20-122</t>
  </si>
  <si>
    <t>ID20-123</t>
  </si>
  <si>
    <t>ID20-124</t>
  </si>
  <si>
    <t>ID20-125</t>
  </si>
  <si>
    <t>ID20-126</t>
  </si>
  <si>
    <t>ID20-127</t>
  </si>
  <si>
    <t>ID20-128</t>
  </si>
  <si>
    <t>ID20-129</t>
  </si>
  <si>
    <t>ID20-130</t>
  </si>
  <si>
    <t>ID20-131</t>
  </si>
  <si>
    <t>ID20-132</t>
  </si>
  <si>
    <t>ID20-133</t>
  </si>
  <si>
    <t>ID20-134</t>
  </si>
  <si>
    <t>ID20-135</t>
  </si>
  <si>
    <t>ID20-136</t>
  </si>
  <si>
    <t>ID20-354</t>
  </si>
  <si>
    <t>ID20-137</t>
  </si>
  <si>
    <t>ID20-138</t>
  </si>
  <si>
    <t>ID20-139</t>
  </si>
  <si>
    <t>ID20-140</t>
  </si>
  <si>
    <t>ID20-141</t>
  </si>
  <si>
    <t>ID20-142</t>
  </si>
  <si>
    <t>ID20-143</t>
  </si>
  <si>
    <t>ID20-144</t>
  </si>
  <si>
    <t>ID20-145</t>
  </si>
  <si>
    <t>ID20-146</t>
  </si>
  <si>
    <t>ID20-355</t>
  </si>
  <si>
    <t>ID20-319</t>
  </si>
  <si>
    <t>ID20-320</t>
  </si>
  <si>
    <t>ID20-321</t>
  </si>
  <si>
    <t>ID20-322</t>
  </si>
  <si>
    <t>ID20-323</t>
  </si>
  <si>
    <t>ID20-353</t>
  </si>
  <si>
    <t>ID20-1074</t>
  </si>
  <si>
    <t>ID20-1075</t>
  </si>
  <si>
    <t>ID20-1076</t>
  </si>
  <si>
    <t>ID20-1077</t>
  </si>
  <si>
    <t>ID20-1078</t>
  </si>
  <si>
    <t>ID20-1079</t>
  </si>
  <si>
    <t>ID20-1080</t>
  </si>
  <si>
    <t>ID20-1081</t>
  </si>
  <si>
    <t>ID20-1082</t>
  </si>
  <si>
    <t>ID20-1083</t>
  </si>
  <si>
    <t>ID20-1084</t>
  </si>
  <si>
    <t>II50-721</t>
  </si>
  <si>
    <t>II50-723</t>
  </si>
  <si>
    <t>II50-722</t>
  </si>
  <si>
    <t>II50-720</t>
  </si>
  <si>
    <t>MP10-2704</t>
  </si>
  <si>
    <t>MP10-2705</t>
  </si>
  <si>
    <t>MP10-2706</t>
  </si>
  <si>
    <t>MP12-2707</t>
  </si>
  <si>
    <t>MP12-2708</t>
  </si>
  <si>
    <t>MP13-2709</t>
  </si>
  <si>
    <t>MP13-2710</t>
  </si>
  <si>
    <t>MP10-2527</t>
  </si>
  <si>
    <t>MP10-2528</t>
  </si>
  <si>
    <t>MP10-2529</t>
  </si>
  <si>
    <t>MP12-2530</t>
  </si>
  <si>
    <t>MP12-2531</t>
  </si>
  <si>
    <t>MP13-2532</t>
  </si>
  <si>
    <t>MP13-2533</t>
  </si>
  <si>
    <t>MP10-2533</t>
  </si>
  <si>
    <t>MP10-2534</t>
  </si>
  <si>
    <t>MP10-2535</t>
  </si>
  <si>
    <t>MP13-2628</t>
  </si>
  <si>
    <t>MP13-2629</t>
  </si>
  <si>
    <t>MP13-2630</t>
  </si>
  <si>
    <t>MP13-2631</t>
  </si>
  <si>
    <t>MP10-2823</t>
  </si>
  <si>
    <t>MP10-2824</t>
  </si>
  <si>
    <t>MP10-2825</t>
  </si>
  <si>
    <t>MP13-3301</t>
  </si>
  <si>
    <t>MP13-3302</t>
  </si>
  <si>
    <t>MP13-3303</t>
  </si>
  <si>
    <t>MP13-3304</t>
  </si>
  <si>
    <t>MP13-3305</t>
  </si>
  <si>
    <t>MP13-3306</t>
  </si>
  <si>
    <t>MP13-3307</t>
  </si>
  <si>
    <t>MP13-3308</t>
  </si>
  <si>
    <t>MP13-4611</t>
  </si>
  <si>
    <t>MP13-4612</t>
  </si>
  <si>
    <t>MP13-6035</t>
  </si>
  <si>
    <t>MP13-6036</t>
  </si>
  <si>
    <t>MP13-6095</t>
  </si>
  <si>
    <t>MP13-6096</t>
  </si>
  <si>
    <t>MP10-3150</t>
  </si>
  <si>
    <t>MP10-3151</t>
  </si>
  <si>
    <t>MP10-3152</t>
  </si>
  <si>
    <t>MP13-3153</t>
  </si>
  <si>
    <t>MP13-3154</t>
  </si>
  <si>
    <t>MP10-3311</t>
  </si>
  <si>
    <t>MP10-3312</t>
  </si>
  <si>
    <t>MP10-3313</t>
  </si>
  <si>
    <t>MP10-3315</t>
  </si>
  <si>
    <t>MP10-3316</t>
  </si>
  <si>
    <t>MP10-3317</t>
  </si>
  <si>
    <t>MP12-3318</t>
  </si>
  <si>
    <t>MP12-3319</t>
  </si>
  <si>
    <t>MP10-3322</t>
  </si>
  <si>
    <t>MP10-3323</t>
  </si>
  <si>
    <t>MP12-6103</t>
  </si>
  <si>
    <t>MP12-6104</t>
  </si>
  <si>
    <t>MP13-5320</t>
  </si>
  <si>
    <t>MP13-5321</t>
  </si>
  <si>
    <t>MP13-5322</t>
  </si>
  <si>
    <t>MP10-3326</t>
  </si>
  <si>
    <t>MP10-3327</t>
  </si>
  <si>
    <t>MP10-3324</t>
  </si>
  <si>
    <t>MP10-3325</t>
  </si>
  <si>
    <t>MP10-4166</t>
  </si>
  <si>
    <t>MP10-4167</t>
  </si>
  <si>
    <t>MP10-4168</t>
  </si>
  <si>
    <t>MP12-4169</t>
  </si>
  <si>
    <t>MP12-4170</t>
  </si>
  <si>
    <t>MP10-4153</t>
  </si>
  <si>
    <t>MP10-4154</t>
  </si>
  <si>
    <t>MP10-4155</t>
  </si>
  <si>
    <t>MP10-4133</t>
  </si>
  <si>
    <t>MP10-4134</t>
  </si>
  <si>
    <t>MP10-4135</t>
  </si>
  <si>
    <t>MP10-4138</t>
  </si>
  <si>
    <t>MP10-4139</t>
  </si>
  <si>
    <t>MP10-4140</t>
  </si>
  <si>
    <t>MP12-4141</t>
  </si>
  <si>
    <t>MP12-4142</t>
  </si>
  <si>
    <t>MP10-4322</t>
  </si>
  <si>
    <t>MP10-4323</t>
  </si>
  <si>
    <t>MP10-4324</t>
  </si>
  <si>
    <t>MP12-4396</t>
  </si>
  <si>
    <t>MP12-4397</t>
  </si>
  <si>
    <t>MP10-4688</t>
  </si>
  <si>
    <t>MP10-4689</t>
  </si>
  <si>
    <t>MP10-4690</t>
  </si>
  <si>
    <t>MP10-4669</t>
  </si>
  <si>
    <t>MP10-4671</t>
  </si>
  <si>
    <t>MP12-4672</t>
  </si>
  <si>
    <t>MP12-4673</t>
  </si>
  <si>
    <t>MP13-4674</t>
  </si>
  <si>
    <t>MP13-4675</t>
  </si>
  <si>
    <t>MP10-4676</t>
  </si>
  <si>
    <t>MP10-4677</t>
  </si>
  <si>
    <t>MP10-4678</t>
  </si>
  <si>
    <t>MP13-4681</t>
  </si>
  <si>
    <t>MP13-4682</t>
  </si>
  <si>
    <t>MP10-5089</t>
  </si>
  <si>
    <t>MP10-5090</t>
  </si>
  <si>
    <t>MP10-5091</t>
  </si>
  <si>
    <t>MP12-5092</t>
  </si>
  <si>
    <t>MP12-5093</t>
  </si>
  <si>
    <t>MP10-4887</t>
  </si>
  <si>
    <t>MP10-4888</t>
  </si>
  <si>
    <t>MP10-4889</t>
  </si>
  <si>
    <t>MP13-4892</t>
  </si>
  <si>
    <t>MP13-4893</t>
  </si>
  <si>
    <t>MP10-5267</t>
  </si>
  <si>
    <t>MP10-5268</t>
  </si>
  <si>
    <t>MP10-5269</t>
  </si>
  <si>
    <t>MP13-5270</t>
  </si>
  <si>
    <t>MP13-5271</t>
  </si>
  <si>
    <t>MP10-5281</t>
  </si>
  <si>
    <t>MP10-5282</t>
  </si>
  <si>
    <t>MP10-5283</t>
  </si>
  <si>
    <t>MP13-5286</t>
  </si>
  <si>
    <t>MP13-5287</t>
  </si>
  <si>
    <t>Row Labels</t>
  </si>
  <si>
    <t>Grand Total</t>
  </si>
  <si>
    <t>Count of ItemNo</t>
  </si>
  <si>
    <t>MP10-4670</t>
  </si>
  <si>
    <t>(All)</t>
  </si>
  <si>
    <t>Urban Habitat Kids</t>
  </si>
  <si>
    <t>UHK10-0104</t>
  </si>
  <si>
    <t>UHK10-0105</t>
  </si>
  <si>
    <t>UH10-2250</t>
  </si>
  <si>
    <t>UH10-2251</t>
  </si>
  <si>
    <t>UH12-2253</t>
  </si>
  <si>
    <t>UH12-2254</t>
  </si>
  <si>
    <t>A0070</t>
    <phoneticPr fontId="3" type="noConversion"/>
  </si>
  <si>
    <t>A0071</t>
  </si>
  <si>
    <t>Urban Habitat</t>
    <phoneticPr fontId="3" type="noConversion"/>
  </si>
  <si>
    <r>
      <t>S</t>
    </r>
    <r>
      <rPr>
        <sz val="11"/>
        <rFont val="Calibri"/>
        <family val="2"/>
      </rPr>
      <t>V2</t>
    </r>
    <phoneticPr fontId="3" type="noConversion"/>
  </si>
  <si>
    <r>
      <t>2</t>
    </r>
    <r>
      <rPr>
        <sz val="11"/>
        <rFont val="Calibri"/>
        <family val="2"/>
      </rPr>
      <t>018Fall</t>
    </r>
    <phoneticPr fontId="3" type="noConversion"/>
  </si>
  <si>
    <t>zhuwenling@scmhome.com</t>
    <phoneticPr fontId="3" type="noConversion"/>
  </si>
  <si>
    <r>
      <t>T</t>
    </r>
    <r>
      <rPr>
        <sz val="11"/>
        <rFont val="Calibri"/>
        <family val="2"/>
      </rPr>
      <t>ina.Gu</t>
    </r>
    <phoneticPr fontId="3" type="noConversion"/>
  </si>
  <si>
    <t>Mabel/Alice/Claire</t>
  </si>
  <si>
    <t>White/Rainbow</t>
  </si>
  <si>
    <t>Bette/Bailey/Emerson</t>
  </si>
  <si>
    <t>White/Grey</t>
  </si>
  <si>
    <t>Duvet 5pcs Set F/Q</t>
  </si>
  <si>
    <t>Duvet 5pcs Set K/CK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</si>
</sst>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9">
    <numFmt numFmtId="43" formatCode="_ * #,##0.00_ ;_ * \-#,##0.00_ ;_ * &quot;-&quot;??_ ;_ @_ "/>
    <numFmt numFmtId="176" formatCode="0.0"/>
    <numFmt numFmtId="182" formatCode="_(&quot;$&quot;* #,##0.00_);_(&quot;$&quot;* \(#,##0.00\);_(&quot;$&quot;* &quot;-&quot;??_);_(@_)"/>
    <numFmt numFmtId="186" formatCode="#."/>
    <numFmt numFmtId="187" formatCode="_ &quot;￥&quot;* #,##0.00_ ;_ &quot;￥&quot;* \-#,##0.00_ ;_ &quot;￥&quot;* &quot;-&quot;??_ ;_ @_ "/>
    <numFmt numFmtId="188" formatCode="#,##0;\(#,##0\)"/>
    <numFmt numFmtId="189" formatCode="0.0%_);\(0.0%\)"/>
    <numFmt numFmtId="190" formatCode="0.00_)"/>
    <numFmt numFmtId="191" formatCode="###,###,###,##0.00"/>
    <numFmt numFmtId="192" formatCode="000"/>
    <numFmt numFmtId="193" formatCode="###,###,###,##0\ %"/>
    <numFmt numFmtId="194" formatCode="_-* #,##0_-;\-* #,##0_-;_-* &quot;-&quot;_-;_-@_-"/>
    <numFmt numFmtId="195" formatCode="_-* #,##0.00_-;\-* #,##0.00_-;_-* &quot;-&quot;??_-;_-@_-"/>
    <numFmt numFmtId="196" formatCode="_ * #,##0_ ;_ * \-#,##0_ ;_ * &quot;-&quot;_ ;_ @_ "/>
    <numFmt numFmtId="197" formatCode="_ * #,##0.00_ ;_ * \-#,##0.00_ ;_ * &quot;-&quot;??_ ;_ @_ "/>
    <numFmt numFmtId="198" formatCode="_(&quot;$&quot;* #,##0.0_);_(&quot;$&quot;* \(#,##0.0\);_(&quot;$&quot;* &quot;-&quot;??_);_(@_)"/>
    <numFmt numFmtId="199" formatCode="mm/dd/yy_)"/>
    <numFmt numFmtId="200" formatCode="_(&quot;$&quot;* #,##0_);_(&quot;$&quot;* \(#,##0\);_(&quot;$&quot;* &quot;-&quot;??_);_(@_)"/>
    <numFmt numFmtId="201" formatCode="mmm\ dd\,\ yy"/>
  </numFmts>
  <fonts count="112">
    <font>
      <sz val="11"/>
      <name val="Calibri"/>
    </font>
    <font>
      <sz val="11"/>
      <color theme="1"/>
      <name val="宋体"/>
      <family val="2"/>
      <charset val="134"/>
      <scheme val="minor"/>
    </font>
    <font>
      <sz val="11"/>
      <color rgb="FFFFFFFF"/>
      <name val="Calibri"/>
      <family val="2"/>
    </font>
    <font>
      <sz val="9"/>
      <name val="宋体"/>
      <family val="3"/>
      <charset val="134"/>
    </font>
    <font>
      <sz val="9"/>
      <color indexed="81"/>
      <name val="宋体"/>
      <family val="3"/>
      <charset val="134"/>
    </font>
    <font>
      <b/>
      <sz val="9"/>
      <color indexed="81"/>
      <name val="宋体"/>
      <family val="3"/>
      <charset val="134"/>
    </font>
    <font>
      <sz val="10"/>
      <color indexed="8"/>
      <name val="Arial"/>
      <family val="2"/>
    </font>
    <font>
      <sz val="10"/>
      <color theme="1"/>
      <name val="Arial"/>
      <family val="2"/>
      <charset val="134"/>
    </font>
    <font>
      <sz val="9"/>
      <name val="Arial"/>
      <family val="2"/>
      <charset val="134"/>
    </font>
    <font>
      <sz val="10"/>
      <color theme="1"/>
      <name val="Arial"/>
      <family val="2"/>
    </font>
    <font>
      <sz val="9"/>
      <name val="宋体"/>
      <family val="2"/>
      <charset val="134"/>
      <scheme val="minor"/>
    </font>
    <font>
      <sz val="11"/>
      <name val="Calibri"/>
      <family val="2"/>
    </font>
    <font>
      <sz val="11"/>
      <color rgb="FF000000"/>
      <name val="Calibri"/>
      <family val="2"/>
    </font>
    <font>
      <sz val="10"/>
      <name val="Arial"/>
      <family val="2"/>
    </font>
    <font>
      <u/>
      <sz val="11"/>
      <color theme="10"/>
      <name val="Calibri"/>
      <family val="2"/>
    </font>
    <font>
      <sz val="11"/>
      <color theme="1"/>
      <name val="宋体"/>
      <family val="2"/>
      <scheme val="minor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sz val="11"/>
      <color indexed="8"/>
      <name val="Calibri"/>
      <family val="2"/>
    </font>
    <font>
      <sz val="12"/>
      <name val="宋体"/>
      <family val="3"/>
      <charset val="134"/>
    </font>
    <font>
      <u/>
      <sz val="12"/>
      <color indexed="12"/>
      <name val="宋体"/>
      <family val="3"/>
      <charset val="134"/>
    </font>
    <font>
      <b/>
      <sz val="18"/>
      <color theme="3"/>
      <name val="宋体"/>
      <family val="2"/>
      <scheme val="major"/>
    </font>
    <font>
      <sz val="12"/>
      <color indexed="8"/>
      <name val="新細明體"/>
      <family val="1"/>
      <charset val="136"/>
    </font>
    <font>
      <u/>
      <sz val="8"/>
      <color indexed="12"/>
      <name val="ËÎÌå"/>
      <charset val="134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theme="0"/>
      <name val="宋体"/>
      <family val="2"/>
      <scheme val="minor"/>
    </font>
    <font>
      <sz val="12"/>
      <color indexed="9"/>
      <name val="新細明體"/>
      <family val="1"/>
      <charset val="136"/>
    </font>
    <font>
      <sz val="11"/>
      <color indexed="20"/>
      <name val="Calibri"/>
      <family val="2"/>
    </font>
    <font>
      <sz val="11"/>
      <color indexed="20"/>
      <name val="宋体"/>
      <family val="3"/>
      <charset val="134"/>
    </font>
    <font>
      <sz val="11"/>
      <color indexed="14"/>
      <name val="Calibri"/>
      <family val="2"/>
    </font>
    <font>
      <sz val="11"/>
      <color rgb="FF9C0006"/>
      <name val="宋体"/>
      <family val="2"/>
      <scheme val="minor"/>
    </font>
    <font>
      <b/>
      <sz val="11"/>
      <color indexed="52"/>
      <name val="Calibri"/>
      <family val="2"/>
    </font>
    <font>
      <b/>
      <sz val="11"/>
      <color indexed="52"/>
      <name val="宋体"/>
      <family val="3"/>
      <charset val="134"/>
    </font>
    <font>
      <b/>
      <sz val="11"/>
      <color rgb="FFFA7D00"/>
      <name val="宋体"/>
      <family val="2"/>
      <scheme val="minor"/>
    </font>
    <font>
      <b/>
      <sz val="11"/>
      <color indexed="9"/>
      <name val="Calibri"/>
      <family val="2"/>
    </font>
    <font>
      <b/>
      <sz val="11"/>
      <color indexed="9"/>
      <name val="宋体"/>
      <family val="3"/>
      <charset val="134"/>
    </font>
    <font>
      <b/>
      <sz val="11"/>
      <color theme="0"/>
      <name val="宋体"/>
      <family val="2"/>
      <scheme val="minor"/>
    </font>
    <font>
      <sz val="1"/>
      <color indexed="16"/>
      <name val="Courier"/>
      <family val="3"/>
    </font>
    <font>
      <sz val="9"/>
      <name val="Arial"/>
      <family val="2"/>
    </font>
    <font>
      <sz val="12"/>
      <color indexed="8"/>
      <name val="Calibri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1"/>
      <color indexed="23"/>
      <name val="宋体"/>
      <family val="3"/>
      <charset val="134"/>
    </font>
    <font>
      <i/>
      <sz val="11"/>
      <color rgb="FF7F7F7F"/>
      <name val="宋体"/>
      <family val="2"/>
      <scheme val="minor"/>
    </font>
    <font>
      <sz val="11"/>
      <color indexed="17"/>
      <name val="Calibri"/>
      <family val="2"/>
    </font>
    <font>
      <sz val="11"/>
      <color indexed="17"/>
      <name val="宋体"/>
      <family val="3"/>
      <charset val="134"/>
    </font>
    <font>
      <sz val="11"/>
      <color rgb="FF006100"/>
      <name val="宋体"/>
      <family val="2"/>
      <scheme val="minor"/>
    </font>
    <font>
      <sz val="8"/>
      <name val="Arial"/>
      <family val="2"/>
    </font>
    <font>
      <b/>
      <sz val="12"/>
      <color indexed="8"/>
      <name val="Times New Roman"/>
      <family val="1"/>
    </font>
    <font>
      <b/>
      <sz val="15"/>
      <color indexed="56"/>
      <name val="Calibri"/>
      <family val="2"/>
    </font>
    <font>
      <b/>
      <sz val="15"/>
      <color indexed="56"/>
      <name val="宋体"/>
      <family val="3"/>
      <charset val="134"/>
    </font>
    <font>
      <b/>
      <sz val="15"/>
      <color indexed="62"/>
      <name val="Calibri"/>
      <family val="2"/>
    </font>
    <font>
      <b/>
      <sz val="15"/>
      <color theme="3"/>
      <name val="宋体"/>
      <family val="2"/>
      <scheme val="minor"/>
    </font>
    <font>
      <b/>
      <sz val="13"/>
      <color indexed="56"/>
      <name val="Calibri"/>
      <family val="2"/>
    </font>
    <font>
      <b/>
      <sz val="13"/>
      <color indexed="56"/>
      <name val="宋体"/>
      <family val="3"/>
      <charset val="134"/>
    </font>
    <font>
      <b/>
      <sz val="13"/>
      <color indexed="62"/>
      <name val="Calibri"/>
      <family val="2"/>
    </font>
    <font>
      <b/>
      <sz val="13"/>
      <color theme="3"/>
      <name val="宋体"/>
      <family val="2"/>
      <scheme val="minor"/>
    </font>
    <font>
      <b/>
      <sz val="11"/>
      <color indexed="56"/>
      <name val="Calibri"/>
      <family val="2"/>
    </font>
    <font>
      <b/>
      <sz val="11"/>
      <color indexed="56"/>
      <name val="宋体"/>
      <family val="3"/>
      <charset val="134"/>
    </font>
    <font>
      <b/>
      <sz val="11"/>
      <color indexed="62"/>
      <name val="Calibri"/>
      <family val="2"/>
    </font>
    <font>
      <b/>
      <sz val="11"/>
      <color theme="3"/>
      <name val="宋体"/>
      <family val="2"/>
      <scheme val="minor"/>
    </font>
    <font>
      <u/>
      <sz val="10"/>
      <color theme="10"/>
      <name val="Arial"/>
      <family val="2"/>
    </font>
    <font>
      <sz val="11"/>
      <color indexed="62"/>
      <name val="Calibri"/>
      <family val="2"/>
    </font>
    <font>
      <sz val="11"/>
      <color indexed="62"/>
      <name val="宋体"/>
      <family val="3"/>
      <charset val="134"/>
    </font>
    <font>
      <sz val="11"/>
      <color rgb="FF3F3F76"/>
      <name val="宋体"/>
      <family val="2"/>
      <scheme val="minor"/>
    </font>
    <font>
      <sz val="11"/>
      <color indexed="52"/>
      <name val="Calibri"/>
      <family val="2"/>
    </font>
    <font>
      <sz val="11"/>
      <color indexed="52"/>
      <name val="宋体"/>
      <family val="3"/>
      <charset val="134"/>
    </font>
    <font>
      <sz val="11"/>
      <color rgb="FFFA7D00"/>
      <name val="宋体"/>
      <family val="2"/>
      <scheme val="minor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1"/>
      <color indexed="60"/>
      <name val="Calibri"/>
      <family val="2"/>
    </font>
    <font>
      <sz val="11"/>
      <color indexed="60"/>
      <name val="宋体"/>
      <family val="3"/>
      <charset val="134"/>
    </font>
    <font>
      <sz val="11"/>
      <color rgb="FF9C6500"/>
      <name val="宋体"/>
      <family val="2"/>
      <scheme val="minor"/>
    </font>
    <font>
      <sz val="7"/>
      <name val="Small Fonts"/>
      <family val="2"/>
    </font>
    <font>
      <b/>
      <i/>
      <sz val="16"/>
      <name val="Helv"/>
      <family val="2"/>
    </font>
    <font>
      <sz val="12"/>
      <color indexed="8"/>
      <name val="宋体"/>
      <family val="3"/>
      <charset val="134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u/>
      <sz val="8"/>
      <color indexed="20"/>
      <name val="ËÎÌå"/>
      <charset val="134"/>
    </font>
    <font>
      <b/>
      <sz val="11"/>
      <color indexed="63"/>
      <name val="Calibri"/>
      <family val="2"/>
    </font>
    <font>
      <b/>
      <sz val="11"/>
      <color indexed="63"/>
      <name val="宋体"/>
      <family val="3"/>
      <charset val="134"/>
    </font>
    <font>
      <b/>
      <sz val="11"/>
      <color rgb="FF3F3F3F"/>
      <name val="宋体"/>
      <family val="2"/>
      <scheme val="minor"/>
    </font>
    <font>
      <sz val="11"/>
      <color indexed="8"/>
      <name val="Arial"/>
      <family val="2"/>
    </font>
    <font>
      <sz val="10"/>
      <name val="Calibri"/>
      <family val="2"/>
    </font>
    <font>
      <sz val="8"/>
      <name val="Tahoma"/>
      <family val="2"/>
    </font>
    <font>
      <b/>
      <sz val="10"/>
      <name val="MS Sans Serif"/>
      <family val="2"/>
    </font>
    <font>
      <b/>
      <sz val="18"/>
      <color indexed="62"/>
      <name val="Cambria"/>
      <family val="1"/>
    </font>
    <font>
      <b/>
      <sz val="8.5"/>
      <name val="Times New Roman"/>
      <family val="1"/>
    </font>
    <font>
      <b/>
      <sz val="18"/>
      <color indexed="56"/>
      <name val="Cambria"/>
      <family val="1"/>
    </font>
    <font>
      <b/>
      <sz val="18"/>
      <color indexed="56"/>
      <name val="宋体"/>
      <family val="3"/>
      <charset val="134"/>
    </font>
    <font>
      <b/>
      <sz val="18"/>
      <color indexed="62"/>
      <name val="Cambria"/>
      <family val="2"/>
    </font>
    <font>
      <b/>
      <sz val="11"/>
      <color indexed="8"/>
      <name val="宋体"/>
      <family val="3"/>
      <charset val="134"/>
    </font>
    <font>
      <b/>
      <sz val="11"/>
      <color theme="1"/>
      <name val="宋体"/>
      <family val="2"/>
      <scheme val="minor"/>
    </font>
    <font>
      <sz val="11"/>
      <color indexed="10"/>
      <name val="Calibri"/>
      <family val="2"/>
    </font>
    <font>
      <sz val="11"/>
      <color indexed="10"/>
      <name val="宋体"/>
      <family val="3"/>
      <charset val="134"/>
    </font>
    <font>
      <sz val="11"/>
      <color rgb="FFFF0000"/>
      <name val="宋体"/>
      <family val="2"/>
      <scheme val="minor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4"/>
      <name val="新細明體"/>
      <family val="1"/>
      <charset val="136"/>
    </font>
    <font>
      <sz val="12"/>
      <color indexed="60"/>
      <name val="新細明體"/>
      <family val="1"/>
      <charset val="136"/>
    </font>
    <font>
      <sz val="10"/>
      <name val="Times New Roman"/>
      <family val="1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17"/>
      <name val="新細明體"/>
      <family val="1"/>
      <charset val="136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indexed="8"/>
      <name val="Tahoma"/>
      <family val="2"/>
    </font>
    <font>
      <b/>
      <sz val="18"/>
      <color indexed="62"/>
      <name val="宋体"/>
      <family val="3"/>
      <charset val="134"/>
    </font>
    <font>
      <u/>
      <sz val="10"/>
      <color indexed="12"/>
      <name val="Arial"/>
      <family val="2"/>
    </font>
    <font>
      <sz val="11"/>
      <name val="蹈框"/>
      <family val="3"/>
      <charset val="134"/>
    </font>
  </fonts>
  <fills count="85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31"/>
      </patternFill>
    </fill>
    <fill>
      <patternFill patternType="solid">
        <fgColor indexed="9"/>
      </patternFill>
    </fill>
    <fill>
      <patternFill patternType="solid">
        <fgColor indexed="45"/>
      </patternFill>
    </fill>
    <fill>
      <patternFill patternType="solid">
        <fgColor indexed="47"/>
      </patternFill>
    </fill>
    <fill>
      <patternFill patternType="solid">
        <fgColor indexed="42"/>
      </patternFill>
    </fill>
    <fill>
      <patternFill patternType="solid">
        <fgColor indexed="26"/>
      </patternFill>
    </fill>
    <fill>
      <patternFill patternType="solid">
        <fgColor indexed="46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41"/>
      </patternFill>
    </fill>
    <fill>
      <patternFill patternType="solid">
        <fgColor indexed="22"/>
      </patternFill>
    </fill>
    <fill>
      <patternFill patternType="solid">
        <fgColor indexed="11"/>
      </patternFill>
    </fill>
    <fill>
      <patternFill patternType="solid">
        <fgColor indexed="43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49"/>
      </patternFill>
    </fill>
    <fill>
      <patternFill patternType="solid">
        <fgColor indexed="36"/>
      </patternFill>
    </fill>
    <fill>
      <patternFill patternType="solid">
        <fgColor indexed="52"/>
      </patternFill>
    </fill>
    <fill>
      <patternFill patternType="solid">
        <fgColor indexed="53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19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</fills>
  <borders count="2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0D7E5"/>
      </left>
      <right style="thin">
        <color rgb="FFD0D7E5"/>
      </right>
      <top style="thin">
        <color rgb="FFD0D7E5"/>
      </top>
      <bottom style="thin">
        <color rgb="FFD0D7E5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medium">
        <color indexed="49"/>
      </bottom>
      <diagonal/>
    </border>
    <border>
      <left/>
      <right/>
      <top/>
      <bottom style="double">
        <color indexed="52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7591">
    <xf numFmtId="0" fontId="0" fillId="0" borderId="0"/>
    <xf numFmtId="0" fontId="6" fillId="0" borderId="0"/>
    <xf numFmtId="0" fontId="7" fillId="0" borderId="0">
      <alignment vertical="center"/>
    </xf>
    <xf numFmtId="0" fontId="6" fillId="0" borderId="0"/>
    <xf numFmtId="0" fontId="9" fillId="0" borderId="0"/>
    <xf numFmtId="0" fontId="11" fillId="0" borderId="0"/>
    <xf numFmtId="0" fontId="14" fillId="0" borderId="0" applyNumberFormat="0" applyFill="0" applyBorder="0" applyAlignment="0" applyProtection="0"/>
    <xf numFmtId="0" fontId="15" fillId="0" borderId="0"/>
    <xf numFmtId="0" fontId="13" fillId="0" borderId="0"/>
    <xf numFmtId="0" fontId="16" fillId="39" borderId="0" applyNumberFormat="0" applyFont="0" applyBorder="0" applyAlignment="0" applyProtection="0">
      <alignment vertical="center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3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40" borderId="0" applyNumberFormat="0" applyFont="0" applyBorder="0" applyAlignment="0" applyProtection="0"/>
    <xf numFmtId="0" fontId="13" fillId="37" borderId="0" applyNumberFormat="0" applyFont="0" applyBorder="0" applyAlignment="0" applyProtection="0"/>
    <xf numFmtId="0" fontId="15" fillId="0" borderId="0"/>
    <xf numFmtId="0" fontId="19" fillId="0" borderId="0"/>
    <xf numFmtId="0" fontId="13" fillId="36" borderId="0" applyNumberFormat="0" applyFont="0" applyBorder="0" applyAlignment="0" applyProtection="0"/>
    <xf numFmtId="0" fontId="13" fillId="0" borderId="0"/>
    <xf numFmtId="0" fontId="13" fillId="0" borderId="0"/>
    <xf numFmtId="0" fontId="13" fillId="0" borderId="0"/>
    <xf numFmtId="0" fontId="20" fillId="0" borderId="0">
      <alignment vertical="top"/>
    </xf>
    <xf numFmtId="0" fontId="13" fillId="0" borderId="0"/>
    <xf numFmtId="0" fontId="21" fillId="0" borderId="0" applyNumberFormat="0" applyFill="0" applyBorder="0" applyAlignment="0" applyProtection="0">
      <alignment vertical="top"/>
      <protection locked="0"/>
    </xf>
    <xf numFmtId="0" fontId="20" fillId="0" borderId="0"/>
    <xf numFmtId="0" fontId="13" fillId="0" borderId="0"/>
    <xf numFmtId="0" fontId="13" fillId="0" borderId="0"/>
    <xf numFmtId="0" fontId="20" fillId="0" borderId="0"/>
    <xf numFmtId="0" fontId="20" fillId="0" borderId="0"/>
    <xf numFmtId="1" fontId="13" fillId="0" borderId="0"/>
    <xf numFmtId="1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3" fillId="0" borderId="0"/>
    <xf numFmtId="0" fontId="13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>
      <alignment vertical="top"/>
    </xf>
    <xf numFmtId="0" fontId="6" fillId="0" borderId="0">
      <alignment vertical="top"/>
    </xf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8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8" fillId="0" borderId="0"/>
    <xf numFmtId="0" fontId="18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>
      <alignment vertical="top"/>
    </xf>
    <xf numFmtId="0" fontId="6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8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7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8" fillId="0" borderId="0"/>
    <xf numFmtId="0" fontId="13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8" fillId="0" borderId="0"/>
    <xf numFmtId="0" fontId="13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6" fillId="0" borderId="0">
      <alignment vertical="top"/>
    </xf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9" fillId="44" borderId="0" applyNumberFormat="0" applyBorder="0" applyAlignment="0" applyProtection="0"/>
    <xf numFmtId="0" fontId="19" fillId="43" borderId="0" applyNumberFormat="0" applyBorder="0" applyAlignment="0" applyProtection="0"/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5" fillId="13" borderId="0" applyNumberFormat="0" applyBorder="0" applyAlignment="0" applyProtection="0"/>
    <xf numFmtId="0" fontId="15" fillId="13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9" fillId="46" borderId="0" applyNumberFormat="0" applyBorder="0" applyAlignment="0" applyProtection="0"/>
    <xf numFmtId="0" fontId="19" fillId="45" borderId="0" applyNumberFormat="0" applyBorder="0" applyAlignment="0" applyProtection="0"/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5" fillId="17" borderId="0" applyNumberFormat="0" applyBorder="0" applyAlignment="0" applyProtection="0"/>
    <xf numFmtId="0" fontId="15" fillId="1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9" fillId="48" borderId="0" applyNumberFormat="0" applyBorder="0" applyAlignment="0" applyProtection="0"/>
    <xf numFmtId="0" fontId="19" fillId="47" borderId="0" applyNumberFormat="0" applyBorder="0" applyAlignment="0" applyProtection="0"/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5" fillId="21" borderId="0" applyNumberFormat="0" applyBorder="0" applyAlignment="0" applyProtection="0"/>
    <xf numFmtId="0" fontId="15" fillId="21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4" borderId="0" applyNumberFormat="0" applyBorder="0" applyAlignment="0" applyProtection="0"/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5" fillId="25" borderId="0" applyNumberFormat="0" applyBorder="0" applyAlignment="0" applyProtection="0"/>
    <xf numFmtId="0" fontId="15" fillId="25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5" fillId="29" borderId="0" applyNumberFormat="0" applyBorder="0" applyAlignment="0" applyProtection="0"/>
    <xf numFmtId="0" fontId="15" fillId="29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6" fillId="46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5" fillId="33" borderId="0" applyNumberFormat="0" applyBorder="0" applyAlignment="0" applyProtection="0"/>
    <xf numFmtId="0" fontId="15" fillId="33" borderId="0" applyNumberFormat="0" applyBorder="0" applyAlignment="0" applyProtection="0"/>
    <xf numFmtId="0" fontId="16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/>
    <xf numFmtId="0" fontId="16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/>
    <xf numFmtId="0" fontId="16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/>
    <xf numFmtId="0" fontId="16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/>
    <xf numFmtId="0" fontId="16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/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/>
    <xf numFmtId="0" fontId="16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6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/>
    <xf numFmtId="0" fontId="16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/>
    <xf numFmtId="0" fontId="16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/>
    <xf numFmtId="0" fontId="16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/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/>
    <xf numFmtId="0" fontId="16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/>
    <xf numFmtId="0" fontId="16" fillId="43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43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43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/>
    <xf numFmtId="0" fontId="19" fillId="43" borderId="0" applyNumberFormat="0" applyBorder="0" applyAlignment="0" applyProtection="0"/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6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/>
    <xf numFmtId="0" fontId="16" fillId="43" borderId="0" applyNumberFormat="0" applyBorder="0" applyAlignment="0" applyProtection="0">
      <alignment vertical="center"/>
    </xf>
    <xf numFmtId="0" fontId="19" fillId="43" borderId="0" applyNumberFormat="0" applyBorder="0" applyAlignment="0" applyProtection="0"/>
    <xf numFmtId="0" fontId="16" fillId="43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/>
    <xf numFmtId="0" fontId="16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/>
    <xf numFmtId="0" fontId="16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/>
    <xf numFmtId="0" fontId="16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/>
    <xf numFmtId="0" fontId="16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/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/>
    <xf numFmtId="0" fontId="16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6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/>
    <xf numFmtId="0" fontId="16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/>
    <xf numFmtId="0" fontId="16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/>
    <xf numFmtId="0" fontId="16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/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/>
    <xf numFmtId="0" fontId="16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/>
    <xf numFmtId="0" fontId="16" fillId="45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6" fillId="45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6" fillId="45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6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/>
    <xf numFmtId="0" fontId="19" fillId="45" borderId="0" applyNumberFormat="0" applyBorder="0" applyAlignment="0" applyProtection="0"/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/>
    <xf numFmtId="0" fontId="16" fillId="45" borderId="0" applyNumberFormat="0" applyBorder="0" applyAlignment="0" applyProtection="0">
      <alignment vertical="center"/>
    </xf>
    <xf numFmtId="0" fontId="19" fillId="45" borderId="0" applyNumberFormat="0" applyBorder="0" applyAlignment="0" applyProtection="0"/>
    <xf numFmtId="0" fontId="16" fillId="45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/>
    <xf numFmtId="0" fontId="16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/>
    <xf numFmtId="0" fontId="16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/>
    <xf numFmtId="0" fontId="16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/>
    <xf numFmtId="0" fontId="16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/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/>
    <xf numFmtId="0" fontId="16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6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/>
    <xf numFmtId="0" fontId="16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/>
    <xf numFmtId="0" fontId="16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/>
    <xf numFmtId="0" fontId="16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/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/>
    <xf numFmtId="0" fontId="16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/>
    <xf numFmtId="0" fontId="16" fillId="47" borderId="0" applyNumberFormat="0" applyBorder="0" applyAlignment="0" applyProtection="0">
      <alignment vertical="center"/>
    </xf>
    <xf numFmtId="0" fontId="19" fillId="48" borderId="0" applyNumberFormat="0" applyBorder="0" applyAlignment="0" applyProtection="0"/>
    <xf numFmtId="0" fontId="16" fillId="47" borderId="0" applyNumberFormat="0" applyBorder="0" applyAlignment="0" applyProtection="0">
      <alignment vertical="center"/>
    </xf>
    <xf numFmtId="0" fontId="19" fillId="48" borderId="0" applyNumberFormat="0" applyBorder="0" applyAlignment="0" applyProtection="0"/>
    <xf numFmtId="0" fontId="16" fillId="47" borderId="0" applyNumberFormat="0" applyBorder="0" applyAlignment="0" applyProtection="0">
      <alignment vertical="center"/>
    </xf>
    <xf numFmtId="0" fontId="19" fillId="48" borderId="0" applyNumberFormat="0" applyBorder="0" applyAlignment="0" applyProtection="0"/>
    <xf numFmtId="0" fontId="16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/>
    <xf numFmtId="0" fontId="19" fillId="47" borderId="0" applyNumberFormat="0" applyBorder="0" applyAlignment="0" applyProtection="0"/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/>
    <xf numFmtId="0" fontId="16" fillId="47" borderId="0" applyNumberFormat="0" applyBorder="0" applyAlignment="0" applyProtection="0">
      <alignment vertical="center"/>
    </xf>
    <xf numFmtId="0" fontId="19" fillId="47" borderId="0" applyNumberFormat="0" applyBorder="0" applyAlignment="0" applyProtection="0"/>
    <xf numFmtId="0" fontId="16" fillId="47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6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9" fillId="39" borderId="0" applyNumberFormat="0" applyBorder="0" applyAlignment="0" applyProtection="0"/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6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39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39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6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6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6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6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6" fillId="46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6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6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6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6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6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6" fillId="46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6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6" fillId="46" borderId="0" applyNumberFormat="0" applyBorder="0" applyAlignment="0" applyProtection="0">
      <alignment vertical="center"/>
    </xf>
    <xf numFmtId="0" fontId="19" fillId="48" borderId="0" applyNumberFormat="0" applyBorder="0" applyAlignment="0" applyProtection="0"/>
    <xf numFmtId="0" fontId="16" fillId="46" borderId="0" applyNumberFormat="0" applyBorder="0" applyAlignment="0" applyProtection="0">
      <alignment vertical="center"/>
    </xf>
    <xf numFmtId="0" fontId="19" fillId="48" borderId="0" applyNumberFormat="0" applyBorder="0" applyAlignment="0" applyProtection="0"/>
    <xf numFmtId="0" fontId="16" fillId="46" borderId="0" applyNumberFormat="0" applyBorder="0" applyAlignment="0" applyProtection="0">
      <alignment vertical="center"/>
    </xf>
    <xf numFmtId="0" fontId="19" fillId="48" borderId="0" applyNumberFormat="0" applyBorder="0" applyAlignment="0" applyProtection="0"/>
    <xf numFmtId="0" fontId="16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6" fillId="46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6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6" fillId="46" borderId="0" applyNumberFormat="0" applyBorder="0" applyAlignment="0" applyProtection="0">
      <alignment vertical="center"/>
    </xf>
    <xf numFmtId="0" fontId="23" fillId="44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3" fillId="44" borderId="0" applyNumberFormat="0" applyBorder="0" applyAlignment="0" applyProtection="0"/>
    <xf numFmtId="0" fontId="23" fillId="52" borderId="0" applyNumberFormat="0" applyBorder="0" applyAlignment="0" applyProtection="0"/>
    <xf numFmtId="0" fontId="23" fillId="46" borderId="0" applyNumberFormat="0" applyBorder="0" applyAlignment="0" applyProtection="0"/>
    <xf numFmtId="0" fontId="24" fillId="0" borderId="0" applyNumberFormat="0" applyFill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3" borderId="0" applyNumberFormat="0" applyBorder="0" applyAlignment="0" applyProtection="0"/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5" fillId="14" borderId="0" applyNumberFormat="0" applyBorder="0" applyAlignment="0" applyProtection="0"/>
    <xf numFmtId="0" fontId="15" fillId="14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5" fillId="18" borderId="0" applyNumberFormat="0" applyBorder="0" applyAlignment="0" applyProtection="0"/>
    <xf numFmtId="0" fontId="15" fillId="18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9" fillId="55" borderId="0" applyNumberFormat="0" applyBorder="0" applyAlignment="0" applyProtection="0"/>
    <xf numFmtId="0" fontId="19" fillId="54" borderId="0" applyNumberFormat="0" applyBorder="0" applyAlignment="0" applyProtection="0"/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5" fillId="22" borderId="0" applyNumberFormat="0" applyBorder="0" applyAlignment="0" applyProtection="0"/>
    <xf numFmtId="0" fontId="15" fillId="22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9" fillId="53" borderId="0" applyNumberFormat="0" applyBorder="0" applyAlignment="0" applyProtection="0"/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5" fillId="26" borderId="0" applyNumberFormat="0" applyBorder="0" applyAlignment="0" applyProtection="0"/>
    <xf numFmtId="0" fontId="15" fillId="26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5" fillId="30" borderId="0" applyNumberFormat="0" applyBorder="0" applyAlignment="0" applyProtection="0"/>
    <xf numFmtId="0" fontId="15" fillId="30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9" fillId="46" borderId="0" applyNumberFormat="0" applyBorder="0" applyAlignment="0" applyProtection="0"/>
    <xf numFmtId="0" fontId="19" fillId="56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5" fillId="34" borderId="0" applyNumberFormat="0" applyBorder="0" applyAlignment="0" applyProtection="0"/>
    <xf numFmtId="0" fontId="15" fillId="34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6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6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6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6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6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6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6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6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6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6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6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6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6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6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9" fillId="51" borderId="0" applyNumberFormat="0" applyBorder="0" applyAlignment="0" applyProtection="0"/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6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6" fillId="51" borderId="0" applyNumberFormat="0" applyBorder="0" applyAlignment="0" applyProtection="0">
      <alignment vertical="center"/>
    </xf>
    <xf numFmtId="0" fontId="19" fillId="51" borderId="0" applyNumberFormat="0" applyBorder="0" applyAlignment="0" applyProtection="0"/>
    <xf numFmtId="0" fontId="16" fillId="51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9" fillId="54" borderId="0" applyNumberFormat="0" applyBorder="0" applyAlignment="0" applyProtection="0"/>
    <xf numFmtId="0" fontId="16" fillId="54" borderId="0" applyNumberFormat="0" applyBorder="0" applyAlignment="0" applyProtection="0">
      <alignment vertical="center"/>
    </xf>
    <xf numFmtId="0" fontId="19" fillId="54" borderId="0" applyNumberFormat="0" applyBorder="0" applyAlignment="0" applyProtection="0"/>
    <xf numFmtId="0" fontId="16" fillId="54" borderId="0" applyNumberFormat="0" applyBorder="0" applyAlignment="0" applyProtection="0">
      <alignment vertical="center"/>
    </xf>
    <xf numFmtId="0" fontId="19" fillId="54" borderId="0" applyNumberFormat="0" applyBorder="0" applyAlignment="0" applyProtection="0"/>
    <xf numFmtId="0" fontId="16" fillId="54" borderId="0" applyNumberFormat="0" applyBorder="0" applyAlignment="0" applyProtection="0">
      <alignment vertical="center"/>
    </xf>
    <xf numFmtId="0" fontId="19" fillId="54" borderId="0" applyNumberFormat="0" applyBorder="0" applyAlignment="0" applyProtection="0"/>
    <xf numFmtId="0" fontId="16" fillId="54" borderId="0" applyNumberFormat="0" applyBorder="0" applyAlignment="0" applyProtection="0">
      <alignment vertical="center"/>
    </xf>
    <xf numFmtId="0" fontId="19" fillId="54" borderId="0" applyNumberFormat="0" applyBorder="0" applyAlignment="0" applyProtection="0"/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9" fillId="54" borderId="0" applyNumberFormat="0" applyBorder="0" applyAlignment="0" applyProtection="0"/>
    <xf numFmtId="0" fontId="16" fillId="54" borderId="0" applyNumberFormat="0" applyBorder="0" applyAlignment="0" applyProtection="0">
      <alignment vertical="center"/>
    </xf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6" fillId="54" borderId="0" applyNumberFormat="0" applyBorder="0" applyAlignment="0" applyProtection="0">
      <alignment vertical="center"/>
    </xf>
    <xf numFmtId="0" fontId="19" fillId="54" borderId="0" applyNumberFormat="0" applyBorder="0" applyAlignment="0" applyProtection="0"/>
    <xf numFmtId="0" fontId="16" fillId="54" borderId="0" applyNumberFormat="0" applyBorder="0" applyAlignment="0" applyProtection="0">
      <alignment vertical="center"/>
    </xf>
    <xf numFmtId="0" fontId="19" fillId="54" borderId="0" applyNumberFormat="0" applyBorder="0" applyAlignment="0" applyProtection="0"/>
    <xf numFmtId="0" fontId="16" fillId="54" borderId="0" applyNumberFormat="0" applyBorder="0" applyAlignment="0" applyProtection="0">
      <alignment vertical="center"/>
    </xf>
    <xf numFmtId="0" fontId="19" fillId="54" borderId="0" applyNumberFormat="0" applyBorder="0" applyAlignment="0" applyProtection="0"/>
    <xf numFmtId="0" fontId="16" fillId="54" borderId="0" applyNumberFormat="0" applyBorder="0" applyAlignment="0" applyProtection="0">
      <alignment vertical="center"/>
    </xf>
    <xf numFmtId="0" fontId="19" fillId="54" borderId="0" applyNumberFormat="0" applyBorder="0" applyAlignment="0" applyProtection="0"/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9" fillId="54" borderId="0" applyNumberFormat="0" applyBorder="0" applyAlignment="0" applyProtection="0"/>
    <xf numFmtId="0" fontId="16" fillId="54" borderId="0" applyNumberFormat="0" applyBorder="0" applyAlignment="0" applyProtection="0">
      <alignment vertical="center"/>
    </xf>
    <xf numFmtId="0" fontId="19" fillId="54" borderId="0" applyNumberFormat="0" applyBorder="0" applyAlignment="0" applyProtection="0"/>
    <xf numFmtId="0" fontId="16" fillId="54" borderId="0" applyNumberFormat="0" applyBorder="0" applyAlignment="0" applyProtection="0">
      <alignment vertical="center"/>
    </xf>
    <xf numFmtId="0" fontId="19" fillId="55" borderId="0" applyNumberFormat="0" applyBorder="0" applyAlignment="0" applyProtection="0"/>
    <xf numFmtId="0" fontId="16" fillId="54" borderId="0" applyNumberFormat="0" applyBorder="0" applyAlignment="0" applyProtection="0">
      <alignment vertical="center"/>
    </xf>
    <xf numFmtId="0" fontId="19" fillId="55" borderId="0" applyNumberFormat="0" applyBorder="0" applyAlignment="0" applyProtection="0"/>
    <xf numFmtId="0" fontId="16" fillId="54" borderId="0" applyNumberFormat="0" applyBorder="0" applyAlignment="0" applyProtection="0">
      <alignment vertical="center"/>
    </xf>
    <xf numFmtId="0" fontId="19" fillId="55" borderId="0" applyNumberFormat="0" applyBorder="0" applyAlignment="0" applyProtection="0"/>
    <xf numFmtId="0" fontId="16" fillId="54" borderId="0" applyNumberFormat="0" applyBorder="0" applyAlignment="0" applyProtection="0">
      <alignment vertical="center"/>
    </xf>
    <xf numFmtId="0" fontId="19" fillId="54" borderId="0" applyNumberFormat="0" applyBorder="0" applyAlignment="0" applyProtection="0"/>
    <xf numFmtId="0" fontId="19" fillId="54" borderId="0" applyNumberFormat="0" applyBorder="0" applyAlignment="0" applyProtection="0"/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6" fillId="54" borderId="0" applyNumberFormat="0" applyBorder="0" applyAlignment="0" applyProtection="0">
      <alignment vertical="center"/>
    </xf>
    <xf numFmtId="0" fontId="19" fillId="54" borderId="0" applyNumberFormat="0" applyBorder="0" applyAlignment="0" applyProtection="0"/>
    <xf numFmtId="0" fontId="16" fillId="54" borderId="0" applyNumberFormat="0" applyBorder="0" applyAlignment="0" applyProtection="0">
      <alignment vertical="center"/>
    </xf>
    <xf numFmtId="0" fontId="19" fillId="54" borderId="0" applyNumberFormat="0" applyBorder="0" applyAlignment="0" applyProtection="0"/>
    <xf numFmtId="0" fontId="16" fillId="54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5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5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5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9" fillId="49" borderId="0" applyNumberFormat="0" applyBorder="0" applyAlignment="0" applyProtection="0"/>
    <xf numFmtId="0" fontId="16" fillId="49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39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6" fillId="50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19" fillId="48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19" fillId="48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19" fillId="48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/>
    <xf numFmtId="0" fontId="19" fillId="56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6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19" fillId="56" borderId="0" applyNumberFormat="0" applyBorder="0" applyAlignment="0" applyProtection="0"/>
    <xf numFmtId="0" fontId="16" fillId="56" borderId="0" applyNumberFormat="0" applyBorder="0" applyAlignment="0" applyProtection="0">
      <alignment vertical="center"/>
    </xf>
    <xf numFmtId="0" fontId="23" fillId="50" borderId="0" applyNumberFormat="0" applyBorder="0" applyAlignment="0" applyProtection="0"/>
    <xf numFmtId="0" fontId="23" fillId="46" borderId="0" applyNumberFormat="0" applyBorder="0" applyAlignment="0" applyProtection="0"/>
    <xf numFmtId="0" fontId="23" fillId="43" borderId="0" applyNumberFormat="0" applyBorder="0" applyAlignment="0" applyProtection="0"/>
    <xf numFmtId="0" fontId="23" fillId="49" borderId="0" applyNumberFormat="0" applyBorder="0" applyAlignment="0" applyProtection="0"/>
    <xf numFmtId="0" fontId="23" fillId="50" borderId="0" applyNumberFormat="0" applyBorder="0" applyAlignment="0" applyProtection="0"/>
    <xf numFmtId="0" fontId="23" fillId="56" borderId="0" applyNumberFormat="0" applyBorder="0" applyAlignment="0" applyProtection="0"/>
    <xf numFmtId="0" fontId="25" fillId="57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5" fillId="57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7" fillId="15" borderId="0" applyNumberFormat="0" applyBorder="0" applyAlignment="0" applyProtection="0"/>
    <xf numFmtId="0" fontId="27" fillId="15" borderId="0" applyNumberFormat="0" applyBorder="0" applyAlignment="0" applyProtection="0"/>
    <xf numFmtId="0" fontId="25" fillId="51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7" fillId="19" borderId="0" applyNumberFormat="0" applyBorder="0" applyAlignment="0" applyProtection="0"/>
    <xf numFmtId="0" fontId="27" fillId="19" borderId="0" applyNumberFormat="0" applyBorder="0" applyAlignment="0" applyProtection="0"/>
    <xf numFmtId="0" fontId="25" fillId="54" borderId="0" applyNumberFormat="0" applyBorder="0" applyAlignment="0" applyProtection="0"/>
    <xf numFmtId="0" fontId="26" fillId="54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5" fillId="55" borderId="0" applyNumberFormat="0" applyBorder="0" applyAlignment="0" applyProtection="0"/>
    <xf numFmtId="0" fontId="25" fillId="54" borderId="0" applyNumberFormat="0" applyBorder="0" applyAlignment="0" applyProtection="0"/>
    <xf numFmtId="0" fontId="26" fillId="54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7" fillId="23" borderId="0" applyNumberFormat="0" applyBorder="0" applyAlignment="0" applyProtection="0"/>
    <xf numFmtId="0" fontId="27" fillId="23" borderId="0" applyNumberFormat="0" applyBorder="0" applyAlignment="0" applyProtection="0"/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5" fillId="53" borderId="0" applyNumberFormat="0" applyBorder="0" applyAlignment="0" applyProtection="0"/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7" fillId="27" borderId="0" applyNumberFormat="0" applyBorder="0" applyAlignment="0" applyProtection="0"/>
    <xf numFmtId="0" fontId="27" fillId="27" borderId="0" applyNumberFormat="0" applyBorder="0" applyAlignment="0" applyProtection="0"/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7" fillId="31" borderId="0" applyNumberFormat="0" applyBorder="0" applyAlignment="0" applyProtection="0"/>
    <xf numFmtId="0" fontId="27" fillId="31" borderId="0" applyNumberFormat="0" applyBorder="0" applyAlignment="0" applyProtection="0"/>
    <xf numFmtId="0" fontId="25" fillId="60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5" fillId="46" borderId="0" applyNumberFormat="0" applyBorder="0" applyAlignment="0" applyProtection="0"/>
    <xf numFmtId="0" fontId="25" fillId="60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7" fillId="35" borderId="0" applyNumberFormat="0" applyBorder="0" applyAlignment="0" applyProtection="0"/>
    <xf numFmtId="0" fontId="27" fillId="35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5" fillId="39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5" fillId="39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5" fillId="39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/>
    <xf numFmtId="0" fontId="25" fillId="57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6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5" fillId="57" borderId="0" applyNumberFormat="0" applyBorder="0" applyAlignment="0" applyProtection="0"/>
    <xf numFmtId="0" fontId="26" fillId="57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5" fillId="61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5" fillId="61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5" fillId="61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5" fillId="51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6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6" fillId="51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/>
    <xf numFmtId="0" fontId="26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/>
    <xf numFmtId="0" fontId="26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/>
    <xf numFmtId="0" fontId="26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/>
    <xf numFmtId="0" fontId="26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/>
    <xf numFmtId="0" fontId="26" fillId="54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/>
    <xf numFmtId="0" fontId="26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6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/>
    <xf numFmtId="0" fontId="26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/>
    <xf numFmtId="0" fontId="26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/>
    <xf numFmtId="0" fontId="26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/>
    <xf numFmtId="0" fontId="26" fillId="54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/>
    <xf numFmtId="0" fontId="26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/>
    <xf numFmtId="0" fontId="26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/>
    <xf numFmtId="0" fontId="26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/>
    <xf numFmtId="0" fontId="26" fillId="54" borderId="0" applyNumberFormat="0" applyBorder="0" applyAlignment="0" applyProtection="0">
      <alignment vertical="center"/>
    </xf>
    <xf numFmtId="0" fontId="25" fillId="56" borderId="0" applyNumberFormat="0" applyBorder="0" applyAlignment="0" applyProtection="0"/>
    <xf numFmtId="0" fontId="26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/>
    <xf numFmtId="0" fontId="25" fillId="54" borderId="0" applyNumberFormat="0" applyBorder="0" applyAlignment="0" applyProtection="0"/>
    <xf numFmtId="0" fontId="26" fillId="54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6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/>
    <xf numFmtId="0" fontId="26" fillId="54" borderId="0" applyNumberFormat="0" applyBorder="0" applyAlignment="0" applyProtection="0">
      <alignment vertical="center"/>
    </xf>
    <xf numFmtId="0" fontId="25" fillId="54" borderId="0" applyNumberFormat="0" applyBorder="0" applyAlignment="0" applyProtection="0"/>
    <xf numFmtId="0" fontId="26" fillId="54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45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45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45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39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39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39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5" fillId="51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/>
    <xf numFmtId="0" fontId="25" fillId="60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6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5" fillId="60" borderId="0" applyNumberFormat="0" applyBorder="0" applyAlignment="0" applyProtection="0"/>
    <xf numFmtId="0" fontId="26" fillId="60" borderId="0" applyNumberFormat="0" applyBorder="0" applyAlignment="0" applyProtection="0">
      <alignment vertical="center"/>
    </xf>
    <xf numFmtId="0" fontId="28" fillId="57" borderId="0" applyNumberFormat="0" applyBorder="0" applyAlignment="0" applyProtection="0"/>
    <xf numFmtId="0" fontId="28" fillId="51" borderId="0" applyNumberFormat="0" applyBorder="0" applyAlignment="0" applyProtection="0"/>
    <xf numFmtId="0" fontId="28" fillId="43" borderId="0" applyNumberFormat="0" applyBorder="0" applyAlignment="0" applyProtection="0"/>
    <xf numFmtId="0" fontId="28" fillId="53" borderId="0" applyNumberFormat="0" applyBorder="0" applyAlignment="0" applyProtection="0"/>
    <xf numFmtId="0" fontId="28" fillId="58" borderId="0" applyNumberFormat="0" applyBorder="0" applyAlignment="0" applyProtection="0"/>
    <xf numFmtId="0" fontId="28" fillId="46" borderId="0" applyNumberFormat="0" applyBorder="0" applyAlignment="0" applyProtection="0"/>
    <xf numFmtId="0" fontId="19" fillId="62" borderId="0" applyNumberFormat="0" applyBorder="0" applyAlignment="0" applyProtection="0"/>
    <xf numFmtId="0" fontId="19" fillId="62" borderId="0" applyNumberFormat="0" applyBorder="0" applyAlignment="0" applyProtection="0"/>
    <xf numFmtId="0" fontId="25" fillId="63" borderId="0" applyNumberFormat="0" applyBorder="0" applyAlignment="0" applyProtection="0"/>
    <xf numFmtId="0" fontId="25" fillId="64" borderId="0" applyNumberFormat="0" applyBorder="0" applyAlignment="0" applyProtection="0"/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5" fillId="64" borderId="0" applyNumberFormat="0" applyBorder="0" applyAlignment="0" applyProtection="0"/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7" fillId="12" borderId="0" applyNumberFormat="0" applyBorder="0" applyAlignment="0" applyProtection="0"/>
    <xf numFmtId="0" fontId="27" fillId="12" borderId="0" applyNumberFormat="0" applyBorder="0" applyAlignment="0" applyProtection="0"/>
    <xf numFmtId="0" fontId="19" fillId="65" borderId="0" applyNumberFormat="0" applyBorder="0" applyAlignment="0" applyProtection="0"/>
    <xf numFmtId="0" fontId="19" fillId="66" borderId="0" applyNumberFormat="0" applyBorder="0" applyAlignment="0" applyProtection="0"/>
    <xf numFmtId="0" fontId="25" fillId="67" borderId="0" applyNumberFormat="0" applyBorder="0" applyAlignment="0" applyProtection="0"/>
    <xf numFmtId="0" fontId="25" fillId="68" borderId="0" applyNumberFormat="0" applyBorder="0" applyAlignment="0" applyProtection="0"/>
    <xf numFmtId="0" fontId="26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5" fillId="69" borderId="0" applyNumberFormat="0" applyBorder="0" applyAlignment="0" applyProtection="0"/>
    <xf numFmtId="0" fontId="25" fillId="68" borderId="0" applyNumberFormat="0" applyBorder="0" applyAlignment="0" applyProtection="0"/>
    <xf numFmtId="0" fontId="26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7" fillId="16" borderId="0" applyNumberFormat="0" applyBorder="0" applyAlignment="0" applyProtection="0"/>
    <xf numFmtId="0" fontId="27" fillId="16" borderId="0" applyNumberFormat="0" applyBorder="0" applyAlignment="0" applyProtection="0"/>
    <xf numFmtId="0" fontId="19" fillId="65" borderId="0" applyNumberFormat="0" applyBorder="0" applyAlignment="0" applyProtection="0"/>
    <xf numFmtId="0" fontId="19" fillId="70" borderId="0" applyNumberFormat="0" applyBorder="0" applyAlignment="0" applyProtection="0"/>
    <xf numFmtId="0" fontId="25" fillId="66" borderId="0" applyNumberFormat="0" applyBorder="0" applyAlignment="0" applyProtection="0"/>
    <xf numFmtId="0" fontId="25" fillId="71" borderId="0" applyNumberFormat="0" applyBorder="0" applyAlignment="0" applyProtection="0"/>
    <xf numFmtId="0" fontId="26" fillId="71" borderId="0" applyNumberFormat="0" applyBorder="0" applyAlignment="0" applyProtection="0">
      <alignment vertical="center"/>
    </xf>
    <xf numFmtId="0" fontId="26" fillId="71" borderId="0" applyNumberFormat="0" applyBorder="0" applyAlignment="0" applyProtection="0">
      <alignment vertical="center"/>
    </xf>
    <xf numFmtId="0" fontId="25" fillId="69" borderId="0" applyNumberFormat="0" applyBorder="0" applyAlignment="0" applyProtection="0"/>
    <xf numFmtId="0" fontId="25" fillId="71" borderId="0" applyNumberFormat="0" applyBorder="0" applyAlignment="0" applyProtection="0"/>
    <xf numFmtId="0" fontId="26" fillId="71" borderId="0" applyNumberFormat="0" applyBorder="0" applyAlignment="0" applyProtection="0">
      <alignment vertical="center"/>
    </xf>
    <xf numFmtId="0" fontId="26" fillId="71" borderId="0" applyNumberFormat="0" applyBorder="0" applyAlignment="0" applyProtection="0">
      <alignment vertical="center"/>
    </xf>
    <xf numFmtId="0" fontId="27" fillId="20" borderId="0" applyNumberFormat="0" applyBorder="0" applyAlignment="0" applyProtection="0"/>
    <xf numFmtId="0" fontId="27" fillId="20" borderId="0" applyNumberFormat="0" applyBorder="0" applyAlignment="0" applyProtection="0"/>
    <xf numFmtId="0" fontId="19" fillId="62" borderId="0" applyNumberFormat="0" applyBorder="0" applyAlignment="0" applyProtection="0"/>
    <xf numFmtId="0" fontId="19" fillId="66" borderId="0" applyNumberFormat="0" applyBorder="0" applyAlignment="0" applyProtection="0"/>
    <xf numFmtId="0" fontId="25" fillId="66" borderId="0" applyNumberFormat="0" applyBorder="0" applyAlignment="0" applyProtection="0"/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5" fillId="72" borderId="0" applyNumberFormat="0" applyBorder="0" applyAlignment="0" applyProtection="0"/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7" fillId="24" borderId="0" applyNumberFormat="0" applyBorder="0" applyAlignment="0" applyProtection="0"/>
    <xf numFmtId="0" fontId="27" fillId="24" borderId="0" applyNumberFormat="0" applyBorder="0" applyAlignment="0" applyProtection="0"/>
    <xf numFmtId="0" fontId="19" fillId="73" borderId="0" applyNumberFormat="0" applyBorder="0" applyAlignment="0" applyProtection="0"/>
    <xf numFmtId="0" fontId="19" fillId="62" borderId="0" applyNumberFormat="0" applyBorder="0" applyAlignment="0" applyProtection="0"/>
    <xf numFmtId="0" fontId="25" fillId="63" borderId="0" applyNumberFormat="0" applyBorder="0" applyAlignment="0" applyProtection="0"/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7" fillId="28" borderId="0" applyNumberFormat="0" applyBorder="0" applyAlignment="0" applyProtection="0"/>
    <xf numFmtId="0" fontId="27" fillId="28" borderId="0" applyNumberFormat="0" applyBorder="0" applyAlignment="0" applyProtection="0"/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25" fillId="74" borderId="0" applyNumberFormat="0" applyBorder="0" applyAlignment="0" applyProtection="0"/>
    <xf numFmtId="0" fontId="25" fillId="61" borderId="0" applyNumberFormat="0" applyBorder="0" applyAlignment="0" applyProtection="0"/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7" fillId="32" borderId="0" applyNumberFormat="0" applyBorder="0" applyAlignment="0" applyProtection="0"/>
    <xf numFmtId="0" fontId="27" fillId="32" borderId="0" applyNumberFormat="0" applyBorder="0" applyAlignment="0" applyProtection="0"/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1" fillId="45" borderId="0" applyNumberFormat="0" applyBorder="0" applyAlignment="0" applyProtection="0"/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2" fillId="6" borderId="0" applyNumberFormat="0" applyBorder="0" applyAlignment="0" applyProtection="0"/>
    <xf numFmtId="0" fontId="32" fillId="6" borderId="0" applyNumberFormat="0" applyBorder="0" applyAlignment="0" applyProtection="0"/>
    <xf numFmtId="0" fontId="33" fillId="53" borderId="14" applyNumberFormat="0" applyAlignment="0" applyProtection="0"/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4" fillId="53" borderId="14" applyNumberFormat="0" applyAlignment="0" applyProtection="0">
      <alignment vertical="center"/>
    </xf>
    <xf numFmtId="0" fontId="33" fillId="44" borderId="14" applyNumberFormat="0" applyAlignment="0" applyProtection="0"/>
    <xf numFmtId="0" fontId="33" fillId="44" borderId="14" applyNumberFormat="0" applyAlignment="0" applyProtection="0"/>
    <xf numFmtId="0" fontId="33" fillId="44" borderId="14" applyNumberFormat="0" applyAlignment="0" applyProtection="0"/>
    <xf numFmtId="0" fontId="33" fillId="44" borderId="14" applyNumberFormat="0" applyAlignment="0" applyProtection="0"/>
    <xf numFmtId="0" fontId="33" fillId="44" borderId="14" applyNumberFormat="0" applyAlignment="0" applyProtection="0"/>
    <xf numFmtId="0" fontId="33" fillId="44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5" fillId="9" borderId="6" applyNumberFormat="0" applyAlignment="0" applyProtection="0"/>
    <xf numFmtId="0" fontId="35" fillId="9" borderId="6" applyNumberFormat="0" applyAlignment="0" applyProtection="0"/>
    <xf numFmtId="0" fontId="36" fillId="75" borderId="15" applyNumberFormat="0" applyAlignment="0" applyProtection="0"/>
    <xf numFmtId="0" fontId="37" fillId="75" borderId="15" applyNumberFormat="0" applyAlignment="0" applyProtection="0">
      <alignment vertical="center"/>
    </xf>
    <xf numFmtId="0" fontId="37" fillId="75" borderId="15" applyNumberFormat="0" applyAlignment="0" applyProtection="0">
      <alignment vertical="center"/>
    </xf>
    <xf numFmtId="0" fontId="36" fillId="75" borderId="15" applyNumberFormat="0" applyAlignment="0" applyProtection="0"/>
    <xf numFmtId="0" fontId="36" fillId="75" borderId="15" applyNumberFormat="0" applyAlignment="0" applyProtection="0"/>
    <xf numFmtId="0" fontId="37" fillId="75" borderId="15" applyNumberFormat="0" applyAlignment="0" applyProtection="0">
      <alignment vertical="center"/>
    </xf>
    <xf numFmtId="0" fontId="37" fillId="75" borderId="15" applyNumberFormat="0" applyAlignment="0" applyProtection="0">
      <alignment vertical="center"/>
    </xf>
    <xf numFmtId="0" fontId="38" fillId="10" borderId="9" applyNumberFormat="0" applyAlignment="0" applyProtection="0"/>
    <xf numFmtId="0" fontId="38" fillId="10" borderId="9" applyNumberFormat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9" fillId="0" borderId="0" applyFont="0" applyFill="0" applyBorder="0" applyAlignment="0" applyProtection="0"/>
    <xf numFmtId="186" fontId="39" fillId="0" borderId="0">
      <protection locked="0"/>
    </xf>
    <xf numFmtId="182" fontId="40" fillId="0" borderId="0" applyFont="0" applyFill="0" applyBorder="0" applyAlignment="0" applyProtection="0"/>
    <xf numFmtId="182" fontId="13" fillId="0" borderId="0" applyFont="0" applyFill="0" applyBorder="0" applyAlignment="0" applyProtection="0"/>
    <xf numFmtId="187" fontId="20" fillId="0" borderId="0" applyFont="0" applyFill="0" applyBorder="0" applyAlignment="0" applyProtection="0">
      <alignment vertical="center"/>
    </xf>
    <xf numFmtId="182" fontId="17" fillId="0" borderId="0" applyFont="0" applyFill="0" applyBorder="0" applyAlignment="0" applyProtection="0"/>
    <xf numFmtId="182" fontId="16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41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20" fillId="0" borderId="0" applyFont="0" applyFill="0" applyBorder="0" applyAlignment="0" applyProtection="0"/>
    <xf numFmtId="182" fontId="13" fillId="0" borderId="0" applyFont="0" applyFill="0" applyBorder="0" applyAlignment="0" applyProtection="0"/>
    <xf numFmtId="182" fontId="19" fillId="0" borderId="0" applyFont="0" applyFill="0" applyBorder="0" applyAlignment="0" applyProtection="0"/>
    <xf numFmtId="182" fontId="16" fillId="0" borderId="0" applyFont="0" applyFill="0" applyBorder="0" applyAlignment="0" applyProtection="0"/>
    <xf numFmtId="186" fontId="39" fillId="0" borderId="0">
      <protection locked="0"/>
    </xf>
    <xf numFmtId="186" fontId="39" fillId="0" borderId="0">
      <protection locked="0"/>
    </xf>
    <xf numFmtId="0" fontId="42" fillId="76" borderId="0" applyNumberFormat="0" applyBorder="0" applyAlignment="0" applyProtection="0"/>
    <xf numFmtId="0" fontId="42" fillId="77" borderId="0" applyNumberFormat="0" applyBorder="0" applyAlignment="0" applyProtection="0"/>
    <xf numFmtId="0" fontId="42" fillId="78" borderId="0" applyNumberFormat="0" applyBorder="0" applyAlignment="0" applyProtection="0"/>
    <xf numFmtId="0" fontId="19" fillId="0" borderId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/>
    <xf numFmtId="0" fontId="45" fillId="0" borderId="0" applyNumberFormat="0" applyFill="0" applyBorder="0" applyAlignment="0" applyProtection="0"/>
    <xf numFmtId="186" fontId="39" fillId="0" borderId="0">
      <protection locked="0"/>
    </xf>
    <xf numFmtId="0" fontId="46" fillId="47" borderId="0" applyNumberFormat="0" applyBorder="0" applyAlignment="0" applyProtection="0"/>
    <xf numFmtId="0" fontId="47" fillId="47" borderId="0" applyNumberFormat="0" applyFont="0" applyBorder="0" applyAlignment="0" applyProtection="0"/>
    <xf numFmtId="0" fontId="47" fillId="47" borderId="0" applyNumberFormat="0" applyFon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8" fillId="5" borderId="0" applyNumberFormat="0" applyBorder="0" applyAlignment="0" applyProtection="0"/>
    <xf numFmtId="0" fontId="48" fillId="5" borderId="0" applyNumberFormat="0" applyBorder="0" applyAlignment="0" applyProtection="0"/>
    <xf numFmtId="38" fontId="49" fillId="42" borderId="0" applyNumberFormat="0" applyBorder="0" applyAlignment="0" applyProtection="0"/>
    <xf numFmtId="0" fontId="50" fillId="42" borderId="0" applyNumberFormat="0" applyBorder="0" applyAlignment="0" applyProtection="0"/>
    <xf numFmtId="0" fontId="51" fillId="0" borderId="16" applyNumberFormat="0" applyFill="0" applyAlignment="0" applyProtection="0"/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3" fillId="0" borderId="17" applyNumberFormat="0" applyFill="0" applyAlignment="0" applyProtection="0"/>
    <xf numFmtId="0" fontId="51" fillId="0" borderId="16" applyNumberFormat="0" applyFill="0" applyAlignment="0" applyProtection="0"/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4" fillId="0" borderId="3" applyNumberFormat="0" applyFill="0" applyAlignment="0" applyProtection="0"/>
    <xf numFmtId="0" fontId="54" fillId="0" borderId="3" applyNumberFormat="0" applyFill="0" applyAlignment="0" applyProtection="0"/>
    <xf numFmtId="0" fontId="55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7" fillId="0" borderId="18" applyNumberFormat="0" applyFill="0" applyAlignment="0" applyProtection="0"/>
    <xf numFmtId="0" fontId="55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8" fillId="0" borderId="4" applyNumberFormat="0" applyFill="0" applyAlignment="0" applyProtection="0"/>
    <xf numFmtId="0" fontId="58" fillId="0" borderId="4" applyNumberFormat="0" applyFill="0" applyAlignment="0" applyProtection="0"/>
    <xf numFmtId="0" fontId="59" fillId="0" borderId="19" applyNumberFormat="0" applyFill="0" applyAlignment="0" applyProtection="0"/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1" fillId="0" borderId="20" applyNumberFormat="0" applyFill="0" applyAlignment="0" applyProtection="0"/>
    <xf numFmtId="0" fontId="59" fillId="0" borderId="19" applyNumberFormat="0" applyFill="0" applyAlignment="0" applyProtection="0"/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2" fillId="0" borderId="5" applyNumberFormat="0" applyFill="0" applyAlignment="0" applyProtection="0"/>
    <xf numFmtId="0" fontId="62" fillId="0" borderId="5" applyNumberFormat="0" applyFill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1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21" fillId="0" borderId="0" applyNumberFormat="0" applyFill="0" applyBorder="0" applyAlignment="0" applyProtection="0">
      <alignment vertical="top"/>
      <protection locked="0"/>
    </xf>
    <xf numFmtId="0" fontId="63" fillId="0" borderId="0" applyNumberFormat="0" applyFill="0" applyBorder="0" applyAlignment="0" applyProtection="0">
      <alignment vertical="top"/>
      <protection locked="0"/>
    </xf>
    <xf numFmtId="10" fontId="49" fillId="79" borderId="1" applyNumberFormat="0" applyBorder="0" applyAlignment="0" applyProtection="0"/>
    <xf numFmtId="0" fontId="64" fillId="46" borderId="14" applyNumberFormat="0" applyAlignment="0" applyProtection="0"/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5" fillId="46" borderId="14" applyNumberFormat="0" applyAlignment="0" applyProtection="0">
      <alignment vertical="center"/>
    </xf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6" fillId="8" borderId="6" applyNumberFormat="0" applyAlignment="0" applyProtection="0"/>
    <xf numFmtId="0" fontId="66" fillId="8" borderId="6" applyNumberFormat="0" applyAlignment="0" applyProtection="0"/>
    <xf numFmtId="0" fontId="67" fillId="0" borderId="21" applyNumberFormat="0" applyFill="0" applyAlignment="0" applyProtection="0"/>
    <xf numFmtId="0" fontId="68" fillId="0" borderId="21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/>
    <xf numFmtId="0" fontId="67" fillId="0" borderId="21" applyNumberFormat="0" applyFill="0" applyAlignment="0" applyProtection="0"/>
    <xf numFmtId="0" fontId="68" fillId="0" borderId="21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69" fillId="0" borderId="8" applyNumberFormat="0" applyFill="0" applyAlignment="0" applyProtection="0"/>
    <xf numFmtId="0" fontId="69" fillId="0" borderId="8" applyNumberFormat="0" applyFill="0" applyAlignment="0" applyProtection="0"/>
    <xf numFmtId="0" fontId="6" fillId="80" borderId="12"/>
    <xf numFmtId="0" fontId="70" fillId="81" borderId="22">
      <alignment horizontal="center" wrapText="1"/>
    </xf>
    <xf numFmtId="188" fontId="71" fillId="81" borderId="22">
      <alignment horizontal="right" vertical="center"/>
    </xf>
    <xf numFmtId="0" fontId="70" fillId="81" borderId="22">
      <alignment horizontal="center" wrapText="1"/>
    </xf>
    <xf numFmtId="188" fontId="71" fillId="81" borderId="22">
      <alignment horizontal="right" vertical="center"/>
    </xf>
    <xf numFmtId="0" fontId="70" fillId="81" borderId="0">
      <alignment wrapText="1"/>
    </xf>
    <xf numFmtId="0" fontId="70" fillId="81" borderId="22">
      <alignment horizontal="center" wrapText="1"/>
    </xf>
    <xf numFmtId="188" fontId="71" fillId="81" borderId="22">
      <alignment horizontal="right" vertical="center"/>
    </xf>
    <xf numFmtId="0" fontId="70" fillId="81" borderId="22">
      <alignment horizontal="center" wrapText="1"/>
    </xf>
    <xf numFmtId="188" fontId="71" fillId="81" borderId="22">
      <alignment horizontal="right" vertical="center"/>
    </xf>
    <xf numFmtId="0" fontId="71" fillId="81" borderId="22">
      <alignment horizontal="left" vertical="center" wrapText="1"/>
    </xf>
    <xf numFmtId="0" fontId="70" fillId="81" borderId="22">
      <alignment horizontal="center" wrapText="1"/>
    </xf>
    <xf numFmtId="188" fontId="71" fillId="81" borderId="22">
      <alignment horizontal="right" vertical="center"/>
    </xf>
    <xf numFmtId="0" fontId="70" fillId="81" borderId="22">
      <alignment horizontal="center" wrapText="1"/>
    </xf>
    <xf numFmtId="188" fontId="71" fillId="81" borderId="22">
      <alignment horizontal="right" vertical="center"/>
    </xf>
    <xf numFmtId="0" fontId="70" fillId="81" borderId="22">
      <alignment horizontal="center" wrapText="1"/>
    </xf>
    <xf numFmtId="188" fontId="71" fillId="81" borderId="22">
      <alignment horizontal="right" vertical="center"/>
    </xf>
    <xf numFmtId="0" fontId="70" fillId="81" borderId="22">
      <alignment horizontal="center" wrapText="1"/>
    </xf>
    <xf numFmtId="188" fontId="71" fillId="81" borderId="22">
      <alignment horizontal="right" vertical="center"/>
    </xf>
    <xf numFmtId="0" fontId="70" fillId="81" borderId="22">
      <alignment horizontal="center" wrapText="1"/>
    </xf>
    <xf numFmtId="188" fontId="71" fillId="81" borderId="22">
      <alignment horizontal="right" vertical="center"/>
    </xf>
    <xf numFmtId="0" fontId="71" fillId="81" borderId="23">
      <alignment horizontal="center" vertical="center"/>
    </xf>
    <xf numFmtId="0" fontId="70" fillId="81" borderId="22">
      <alignment horizontal="center" wrapText="1"/>
    </xf>
    <xf numFmtId="189" fontId="13" fillId="82" borderId="0"/>
    <xf numFmtId="0" fontId="72" fillId="55" borderId="0" applyNumberFormat="0" applyBorder="0" applyAlignment="0" applyProtection="0"/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2" fillId="55" borderId="0" applyNumberFormat="0" applyBorder="0" applyAlignment="0" applyProtection="0"/>
    <xf numFmtId="0" fontId="72" fillId="55" borderId="0" applyNumberFormat="0" applyBorder="0" applyAlignment="0" applyProtection="0"/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4" fillId="7" borderId="0" applyNumberFormat="0" applyBorder="0" applyAlignment="0" applyProtection="0"/>
    <xf numFmtId="0" fontId="74" fillId="7" borderId="0" applyNumberFormat="0" applyBorder="0" applyAlignment="0" applyProtection="0"/>
    <xf numFmtId="0" fontId="13" fillId="40" borderId="0" applyNumberFormat="0" applyFont="0" applyBorder="0" applyAlignment="0" applyProtection="0"/>
    <xf numFmtId="0" fontId="13" fillId="37" borderId="0" applyNumberFormat="0" applyFont="0" applyBorder="0" applyAlignment="0" applyProtection="0"/>
    <xf numFmtId="37" fontId="75" fillId="0" borderId="0"/>
    <xf numFmtId="0" fontId="13" fillId="42" borderId="0" applyNumberFormat="0" applyFont="0" applyBorder="0" applyAlignment="0" applyProtection="0"/>
    <xf numFmtId="0" fontId="17" fillId="0" borderId="0">
      <protection hidden="1"/>
    </xf>
    <xf numFmtId="190" fontId="76" fillId="0" borderId="0"/>
    <xf numFmtId="0" fontId="17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6" fillId="0" borderId="0"/>
    <xf numFmtId="0" fontId="17" fillId="0" borderId="0" applyProtection="0"/>
    <xf numFmtId="0" fontId="13" fillId="0" borderId="0"/>
    <xf numFmtId="0" fontId="17" fillId="0" borderId="0" applyProtection="0"/>
    <xf numFmtId="0" fontId="7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 applyProtection="0"/>
    <xf numFmtId="0" fontId="13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0"/>
    <xf numFmtId="0" fontId="20" fillId="0" borderId="0">
      <alignment vertical="top"/>
    </xf>
    <xf numFmtId="0" fontId="17" fillId="0" borderId="0" applyProtection="0"/>
    <xf numFmtId="0" fontId="20" fillId="0" borderId="0">
      <alignment vertical="top"/>
    </xf>
    <xf numFmtId="0" fontId="17" fillId="0" borderId="0" applyProtection="0"/>
    <xf numFmtId="0" fontId="20" fillId="0" borderId="0">
      <alignment vertical="top"/>
    </xf>
    <xf numFmtId="0" fontId="17" fillId="0" borderId="0" applyProtection="0"/>
    <xf numFmtId="0" fontId="19" fillId="0" borderId="0"/>
    <xf numFmtId="0" fontId="19" fillId="0" borderId="0"/>
    <xf numFmtId="0" fontId="13" fillId="0" borderId="0"/>
    <xf numFmtId="0" fontId="19" fillId="0" borderId="0"/>
    <xf numFmtId="0" fontId="20" fillId="0" borderId="0">
      <alignment vertical="top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 applyProtection="0"/>
    <xf numFmtId="0" fontId="19" fillId="0" borderId="0"/>
    <xf numFmtId="0" fontId="19" fillId="0" borderId="0"/>
    <xf numFmtId="0" fontId="19" fillId="0" borderId="0"/>
    <xf numFmtId="0" fontId="20" fillId="0" borderId="0"/>
    <xf numFmtId="0" fontId="20" fillId="0" borderId="0"/>
    <xf numFmtId="0" fontId="17" fillId="0" borderId="0" applyProtection="0"/>
    <xf numFmtId="0" fontId="20" fillId="0" borderId="0">
      <alignment vertical="top"/>
    </xf>
    <xf numFmtId="0" fontId="20" fillId="0" borderId="0">
      <alignment vertical="top"/>
    </xf>
    <xf numFmtId="0" fontId="13" fillId="0" borderId="0"/>
    <xf numFmtId="0" fontId="15" fillId="0" borderId="0"/>
    <xf numFmtId="0" fontId="15" fillId="0" borderId="0"/>
    <xf numFmtId="0" fontId="17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7" fillId="0" borderId="0" applyProtection="0"/>
    <xf numFmtId="0" fontId="17" fillId="0" borderId="0" applyProtection="0"/>
    <xf numFmtId="0" fontId="16" fillId="0" borderId="0"/>
    <xf numFmtId="0" fontId="16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3" fillId="0" borderId="0"/>
    <xf numFmtId="0" fontId="17" fillId="0" borderId="0" applyProtection="0"/>
    <xf numFmtId="0" fontId="17" fillId="0" borderId="0" applyProtection="0"/>
    <xf numFmtId="0" fontId="16" fillId="0" borderId="0"/>
    <xf numFmtId="0" fontId="17" fillId="0" borderId="0" applyProtection="0"/>
    <xf numFmtId="0" fontId="16" fillId="0" borderId="0"/>
    <xf numFmtId="0" fontId="17" fillId="0" borderId="0" applyProtection="0"/>
    <xf numFmtId="0" fontId="16" fillId="0" borderId="0"/>
    <xf numFmtId="0" fontId="17" fillId="0" borderId="0" applyProtection="0"/>
    <xf numFmtId="0" fontId="16" fillId="0" borderId="0"/>
    <xf numFmtId="0" fontId="19" fillId="0" borderId="0"/>
    <xf numFmtId="0" fontId="16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0"/>
    <xf numFmtId="0" fontId="20" fillId="0" borderId="0"/>
    <xf numFmtId="0" fontId="20" fillId="0" borderId="0"/>
    <xf numFmtId="0" fontId="20" fillId="0" borderId="0"/>
    <xf numFmtId="0" fontId="41" fillId="0" borderId="0"/>
    <xf numFmtId="0" fontId="20" fillId="0" borderId="0"/>
    <xf numFmtId="0" fontId="20" fillId="0" borderId="0"/>
    <xf numFmtId="0" fontId="13" fillId="0" borderId="0"/>
    <xf numFmtId="0" fontId="13" fillId="0" borderId="0"/>
    <xf numFmtId="0" fontId="20" fillId="0" borderId="0"/>
    <xf numFmtId="0" fontId="19" fillId="0" borderId="0"/>
    <xf numFmtId="0" fontId="20" fillId="0" borderId="0"/>
    <xf numFmtId="0" fontId="20" fillId="0" borderId="0"/>
    <xf numFmtId="0" fontId="17" fillId="0" borderId="0" applyProtection="0"/>
    <xf numFmtId="0" fontId="17" fillId="0" borderId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5" fillId="0" borderId="0"/>
    <xf numFmtId="0" fontId="17" fillId="0" borderId="0" applyProtection="0"/>
    <xf numFmtId="0" fontId="15" fillId="0" borderId="0"/>
    <xf numFmtId="0" fontId="15" fillId="0" borderId="0"/>
    <xf numFmtId="0" fontId="20" fillId="0" borderId="0"/>
    <xf numFmtId="0" fontId="17" fillId="0" borderId="0" applyProtection="0"/>
    <xf numFmtId="0" fontId="20" fillId="0" borderId="0"/>
    <xf numFmtId="0" fontId="19" fillId="0" borderId="0"/>
    <xf numFmtId="0" fontId="19" fillId="0" borderId="0"/>
    <xf numFmtId="0" fontId="19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0"/>
    <xf numFmtId="0" fontId="20" fillId="0" borderId="0">
      <alignment vertical="top"/>
    </xf>
    <xf numFmtId="0" fontId="20" fillId="0" borderId="0">
      <alignment vertical="top"/>
    </xf>
    <xf numFmtId="0" fontId="1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7" fillId="0" borderId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 applyProtection="0"/>
    <xf numFmtId="0" fontId="17" fillId="0" borderId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 applyProtection="0"/>
    <xf numFmtId="0" fontId="17" fillId="0" borderId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 applyProtection="0"/>
    <xf numFmtId="0" fontId="17" fillId="0" borderId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 applyProtection="0"/>
    <xf numFmtId="0" fontId="17" fillId="0" borderId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0" borderId="0"/>
    <xf numFmtId="0" fontId="13" fillId="0" borderId="0"/>
    <xf numFmtId="0" fontId="13" fillId="0" borderId="0"/>
    <xf numFmtId="0" fontId="16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9" fillId="0" borderId="0"/>
    <xf numFmtId="0" fontId="2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3" fillId="0" borderId="0"/>
    <xf numFmtId="0" fontId="15" fillId="0" borderId="0">
      <alignment vertical="center"/>
    </xf>
    <xf numFmtId="0" fontId="15" fillId="0" borderId="0">
      <alignment vertical="center"/>
    </xf>
    <xf numFmtId="0" fontId="7" fillId="0" borderId="0">
      <alignment vertical="center"/>
    </xf>
    <xf numFmtId="0" fontId="7" fillId="0" borderId="0">
      <alignment vertical="center"/>
    </xf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0" fillId="0" borderId="0"/>
    <xf numFmtId="0" fontId="13" fillId="0" borderId="0"/>
    <xf numFmtId="0" fontId="19" fillId="0" borderId="0"/>
    <xf numFmtId="0" fontId="19" fillId="0" borderId="0"/>
    <xf numFmtId="0" fontId="13" fillId="0" borderId="0"/>
    <xf numFmtId="0" fontId="19" fillId="0" borderId="0"/>
    <xf numFmtId="0" fontId="20" fillId="0" borderId="0"/>
    <xf numFmtId="0" fontId="20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77" fillId="0" borderId="0"/>
    <xf numFmtId="0" fontId="13" fillId="0" borderId="0"/>
    <xf numFmtId="0" fontId="78" fillId="0" borderId="0"/>
    <xf numFmtId="0" fontId="79" fillId="0" borderId="0"/>
    <xf numFmtId="0" fontId="13" fillId="0" borderId="0"/>
    <xf numFmtId="0" fontId="13" fillId="0" borderId="0"/>
    <xf numFmtId="0" fontId="1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>
      <alignment vertical="center"/>
    </xf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0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0" borderId="0"/>
    <xf numFmtId="0" fontId="17" fillId="0" borderId="0" applyProtection="0"/>
    <xf numFmtId="0" fontId="17" fillId="0" borderId="0" applyProtection="0"/>
    <xf numFmtId="0" fontId="19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3" fillId="0" borderId="0"/>
    <xf numFmtId="0" fontId="41" fillId="0" borderId="0"/>
    <xf numFmtId="0" fontId="19" fillId="0" borderId="0"/>
    <xf numFmtId="0" fontId="20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41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6" fillId="0" borderId="0">
      <alignment vertical="center"/>
    </xf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3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7" fillId="0" borderId="0" applyProtection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9" fillId="0" borderId="0"/>
    <xf numFmtId="0" fontId="13" fillId="0" borderId="0" applyFont="0" applyFill="0" applyBorder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13" fillId="11" borderId="10" applyNumberFormat="0" applyFont="0" applyAlignment="0" applyProtection="0"/>
    <xf numFmtId="0" fontId="13" fillId="11" borderId="10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80" fillId="0" borderId="0" applyNumberFormat="0" applyFill="0" applyBorder="0" applyAlignment="0" applyProtection="0"/>
    <xf numFmtId="0" fontId="81" fillId="53" borderId="24" applyNumberFormat="0" applyAlignment="0" applyProtection="0"/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2" fillId="53" borderId="24" applyNumberFormat="0" applyAlignment="0" applyProtection="0">
      <alignment vertical="center"/>
    </xf>
    <xf numFmtId="0" fontId="81" fillId="44" borderId="24" applyNumberFormat="0" applyAlignment="0" applyProtection="0"/>
    <xf numFmtId="0" fontId="81" fillId="44" borderId="24" applyNumberFormat="0" applyAlignment="0" applyProtection="0"/>
    <xf numFmtId="0" fontId="81" fillId="44" borderId="24" applyNumberFormat="0" applyAlignment="0" applyProtection="0"/>
    <xf numFmtId="0" fontId="81" fillId="44" borderId="24" applyNumberFormat="0" applyAlignment="0" applyProtection="0"/>
    <xf numFmtId="0" fontId="81" fillId="44" borderId="24" applyNumberFormat="0" applyAlignment="0" applyProtection="0"/>
    <xf numFmtId="0" fontId="81" fillId="44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3" fillId="9" borderId="7" applyNumberFormat="0" applyAlignment="0" applyProtection="0"/>
    <xf numFmtId="0" fontId="83" fillId="9" borderId="7" applyNumberFormat="0" applyAlignment="0" applyProtection="0"/>
    <xf numFmtId="10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2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>
      <alignment vertical="center"/>
    </xf>
    <xf numFmtId="9" fontId="13" fillId="0" borderId="0" applyFont="0" applyFill="0" applyBorder="0" applyAlignment="0" applyProtection="0"/>
    <xf numFmtId="9" fontId="19" fillId="0" borderId="0" applyFont="0" applyFill="0" applyBorder="0" applyAlignment="0" applyProtection="0">
      <alignment vertical="center"/>
    </xf>
    <xf numFmtId="9" fontId="19" fillId="0" borderId="0" applyFont="0" applyFill="0" applyBorder="0" applyAlignment="0" applyProtection="0">
      <alignment vertical="center"/>
    </xf>
    <xf numFmtId="9" fontId="84" fillId="0" borderId="0" applyFont="0" applyFill="0" applyBorder="0" applyAlignment="0" applyProtection="0"/>
    <xf numFmtId="9" fontId="84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5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16" fillId="0" borderId="0" applyFont="0" applyFill="0" applyBorder="0" applyAlignment="0" applyProtection="0"/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9" fillId="0" borderId="0" applyFont="0" applyFill="0" applyBorder="0" applyAlignment="0" applyProtection="0"/>
    <xf numFmtId="9" fontId="85" fillId="0" borderId="0" applyFont="0" applyFill="0" applyBorder="0" applyAlignment="0" applyProtection="0"/>
    <xf numFmtId="191" fontId="86" fillId="0" borderId="0">
      <alignment horizontal="center" vertical="top"/>
    </xf>
    <xf numFmtId="192" fontId="86" fillId="0" borderId="0">
      <alignment horizontal="center" vertical="top"/>
    </xf>
    <xf numFmtId="191" fontId="86" fillId="0" borderId="0">
      <alignment horizontal="left" vertical="top"/>
    </xf>
    <xf numFmtId="193" fontId="86" fillId="0" borderId="0">
      <alignment horizontal="right" vertical="top"/>
    </xf>
    <xf numFmtId="0" fontId="87" fillId="0" borderId="0" applyNumberFormat="0" applyFill="0" applyBorder="0" applyAlignment="0" applyProtection="0"/>
    <xf numFmtId="49" fontId="19" fillId="42" borderId="25" applyAlignment="0">
      <protection locked="0"/>
    </xf>
    <xf numFmtId="49" fontId="19" fillId="42" borderId="25" applyAlignment="0">
      <protection locked="0"/>
    </xf>
    <xf numFmtId="49" fontId="19" fillId="42" borderId="25" applyAlignment="0">
      <protection locked="0"/>
    </xf>
    <xf numFmtId="49" fontId="19" fillId="42" borderId="25" applyAlignment="0">
      <protection locked="0"/>
    </xf>
    <xf numFmtId="49" fontId="19" fillId="42" borderId="25" applyAlignment="0">
      <protection locked="0"/>
    </xf>
    <xf numFmtId="49" fontId="19" fillId="42" borderId="25" applyAlignment="0">
      <protection locked="0"/>
    </xf>
    <xf numFmtId="49" fontId="19" fillId="42" borderId="25" applyAlignment="0">
      <protection locked="0"/>
    </xf>
    <xf numFmtId="49" fontId="19" fillId="42" borderId="25" applyAlignment="0">
      <protection locked="0"/>
    </xf>
    <xf numFmtId="0" fontId="13" fillId="36" borderId="0" applyNumberFormat="0" applyFont="0" applyBorder="0" applyAlignment="0" applyProtection="0"/>
    <xf numFmtId="0" fontId="88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6" fillId="0" borderId="0">
      <alignment vertical="top"/>
    </xf>
    <xf numFmtId="0" fontId="89" fillId="42" borderId="26" applyNumberFormat="0" applyFont="0" applyBorder="0" applyAlignment="0">
      <alignment horizontal="center"/>
    </xf>
    <xf numFmtId="0" fontId="16" fillId="39" borderId="0" applyNumberFormat="0" applyFont="0" applyBorder="0" applyAlignment="0" applyProtection="0">
      <alignment vertical="center"/>
    </xf>
    <xf numFmtId="0" fontId="13" fillId="0" borderId="0" applyNumberFormat="0" applyFont="0" applyFill="0" applyBorder="0" applyProtection="0">
      <alignment horizontal="left" wrapText="1"/>
    </xf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2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/>
    <xf numFmtId="0" fontId="22" fillId="0" borderId="0" applyNumberFormat="0" applyFill="0" applyBorder="0" applyAlignment="0" applyProtection="0"/>
    <xf numFmtId="0" fontId="42" fillId="0" borderId="27" applyNumberFormat="0" applyFill="0" applyAlignment="0" applyProtection="0"/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93" fillId="0" borderId="27" applyNumberFormat="0" applyFill="0" applyAlignment="0" applyProtection="0">
      <alignment vertical="center"/>
    </xf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8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4" fillId="0" borderId="11" applyNumberFormat="0" applyFill="0" applyAlignment="0" applyProtection="0"/>
    <xf numFmtId="0" fontId="94" fillId="0" borderId="11" applyNumberFormat="0" applyFill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7" fillId="0" borderId="0" applyNumberFormat="0" applyFill="0" applyBorder="0" applyAlignment="0" applyProtection="0"/>
    <xf numFmtId="0" fontId="97" fillId="0" borderId="0" applyNumberFormat="0" applyFill="0" applyBorder="0" applyAlignment="0" applyProtection="0"/>
    <xf numFmtId="38" fontId="98" fillId="0" borderId="0" applyFont="0" applyFill="0" applyBorder="0" applyAlignment="0" applyProtection="0"/>
    <xf numFmtId="40" fontId="98" fillId="0" borderId="0" applyFont="0" applyFill="0" applyBorder="0" applyAlignment="0" applyProtection="0"/>
    <xf numFmtId="0" fontId="98" fillId="0" borderId="0" applyFont="0" applyFill="0" applyBorder="0" applyAlignment="0" applyProtection="0"/>
    <xf numFmtId="0" fontId="98" fillId="0" borderId="0" applyFont="0" applyFill="0" applyBorder="0" applyAlignment="0" applyProtection="0"/>
    <xf numFmtId="0" fontId="99" fillId="0" borderId="0"/>
    <xf numFmtId="0" fontId="18" fillId="0" borderId="0"/>
    <xf numFmtId="0" fontId="100" fillId="45" borderId="0" applyNumberFormat="0" applyBorder="0" applyAlignment="0" applyProtection="0"/>
    <xf numFmtId="0" fontId="101" fillId="48" borderId="0" applyNumberFormat="0" applyBorder="0" applyAlignment="0" applyProtection="0"/>
    <xf numFmtId="0" fontId="101" fillId="55" borderId="0" applyNumberFormat="0" applyBorder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194" fontId="18" fillId="0" borderId="0" applyFont="0" applyFill="0" applyBorder="0" applyAlignment="0" applyProtection="0"/>
    <xf numFmtId="195" fontId="18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43" fontId="13" fillId="0" borderId="0" applyFont="0" applyFill="0" applyBorder="0" applyAlignment="0" applyProtection="0"/>
    <xf numFmtId="196" fontId="102" fillId="0" borderId="0" applyFont="0" applyFill="0" applyBorder="0" applyAlignment="0" applyProtection="0"/>
    <xf numFmtId="197" fontId="102" fillId="0" borderId="0" applyFont="0" applyFill="0" applyBorder="0" applyAlignment="0" applyProtection="0"/>
    <xf numFmtId="0" fontId="103" fillId="0" borderId="27" applyNumberFormat="0" applyFill="0" applyAlignment="0" applyProtection="0"/>
    <xf numFmtId="0" fontId="103" fillId="0" borderId="27" applyNumberFormat="0" applyFill="0" applyAlignment="0" applyProtection="0"/>
    <xf numFmtId="0" fontId="103" fillId="0" borderId="27" applyNumberFormat="0" applyFill="0" applyAlignment="0" applyProtection="0"/>
    <xf numFmtId="0" fontId="104" fillId="45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/>
    <xf numFmtId="0" fontId="47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/>
    <xf numFmtId="0" fontId="47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/>
    <xf numFmtId="0" fontId="47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/>
    <xf numFmtId="0" fontId="47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/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/>
    <xf numFmtId="0" fontId="47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/>
    <xf numFmtId="0" fontId="46" fillId="47" borderId="0" applyNumberFormat="0" applyFont="0" applyBorder="0" applyAlignment="0" applyProtection="0"/>
    <xf numFmtId="0" fontId="47" fillId="47" borderId="0" applyNumberFormat="0" applyBorder="0" applyAlignment="0" applyProtection="0">
      <alignment vertical="center"/>
    </xf>
    <xf numFmtId="0" fontId="46" fillId="47" borderId="0" applyNumberFormat="0" applyFont="0" applyBorder="0" applyAlignment="0" applyProtection="0"/>
    <xf numFmtId="0" fontId="47" fillId="47" borderId="0" applyNumberFormat="0" applyBorder="0" applyAlignment="0" applyProtection="0">
      <alignment vertical="center"/>
    </xf>
    <xf numFmtId="0" fontId="46" fillId="47" borderId="0" applyNumberFormat="0" applyFont="0" applyBorder="0" applyAlignment="0" applyProtection="0"/>
    <xf numFmtId="0" fontId="47" fillId="47" borderId="0" applyNumberFormat="0" applyBorder="0" applyAlignment="0" applyProtection="0">
      <alignment vertical="center"/>
    </xf>
    <xf numFmtId="0" fontId="46" fillId="47" borderId="0" applyNumberFormat="0" applyFont="0" applyBorder="0" applyAlignment="0" applyProtection="0"/>
    <xf numFmtId="0" fontId="47" fillId="47" borderId="0" applyNumberFormat="0" applyBorder="0" applyAlignment="0" applyProtection="0">
      <alignment vertical="center"/>
    </xf>
    <xf numFmtId="0" fontId="46" fillId="47" borderId="0" applyNumberFormat="0" applyFont="0" applyBorder="0" applyAlignment="0" applyProtection="0"/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6" fillId="47" borderId="0" applyNumberFormat="0" applyFont="0" applyBorder="0" applyAlignment="0" applyProtection="0"/>
    <xf numFmtId="0" fontId="47" fillId="47" borderId="0" applyNumberFormat="0" applyBorder="0" applyAlignment="0" applyProtection="0">
      <alignment vertical="center"/>
    </xf>
    <xf numFmtId="0" fontId="46" fillId="47" borderId="0" applyNumberFormat="0" applyFont="0" applyBorder="0" applyAlignment="0" applyProtection="0"/>
    <xf numFmtId="0" fontId="47" fillId="47" borderId="0" applyNumberFormat="0" applyBorder="0" applyAlignment="0" applyProtection="0">
      <alignment vertical="center"/>
    </xf>
    <xf numFmtId="0" fontId="46" fillId="39" borderId="0" applyNumberFormat="0" applyBorder="0" applyAlignment="0" applyProtection="0"/>
    <xf numFmtId="0" fontId="47" fillId="47" borderId="0" applyNumberFormat="0" applyBorder="0" applyAlignment="0" applyProtection="0">
      <alignment vertical="center"/>
    </xf>
    <xf numFmtId="0" fontId="46" fillId="39" borderId="0" applyNumberFormat="0" applyBorder="0" applyAlignment="0" applyProtection="0"/>
    <xf numFmtId="0" fontId="47" fillId="47" borderId="0" applyNumberFormat="0" applyBorder="0" applyAlignment="0" applyProtection="0">
      <alignment vertical="center"/>
    </xf>
    <xf numFmtId="0" fontId="46" fillId="39" borderId="0" applyNumberFormat="0" applyBorder="0" applyAlignment="0" applyProtection="0"/>
    <xf numFmtId="0" fontId="47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/>
    <xf numFmtId="0" fontId="46" fillId="47" borderId="0" applyNumberFormat="0" applyFont="0" applyBorder="0" applyAlignment="0" applyProtection="0"/>
    <xf numFmtId="0" fontId="47" fillId="47" borderId="0" applyNumberFormat="0" applyBorder="0" applyAlignment="0" applyProtection="0">
      <alignment vertical="center"/>
    </xf>
    <xf numFmtId="0" fontId="47" fillId="47" borderId="0" applyNumberFormat="0" applyFon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Fon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/>
    <xf numFmtId="0" fontId="47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/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47" fillId="41" borderId="0" applyNumberFormat="0" applyBorder="0" applyAlignment="0" applyProtection="0">
      <alignment vertical="center"/>
    </xf>
    <xf numFmtId="0" fontId="105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/>
    <xf numFmtId="0" fontId="47" fillId="47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7" fillId="53" borderId="0" applyNumberFormat="0" applyBorder="0" applyAlignment="0" applyProtection="0">
      <alignment vertical="center"/>
    </xf>
    <xf numFmtId="0" fontId="46" fillId="41" borderId="0" applyNumberFormat="0" applyBorder="0" applyAlignment="0" applyProtection="0"/>
    <xf numFmtId="0" fontId="47" fillId="83" borderId="0" applyNumberFormat="0" applyBorder="0" applyAlignment="0" applyProtection="0"/>
    <xf numFmtId="0" fontId="47" fillId="83" borderId="0" applyNumberFormat="0" applyBorder="0" applyAlignment="0" applyProtection="0"/>
    <xf numFmtId="0" fontId="47" fillId="83" borderId="0" applyNumberFormat="0" applyBorder="0" applyAlignment="0" applyProtection="0"/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/>
    <xf numFmtId="0" fontId="46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/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7" borderId="0" applyNumberFormat="0" applyBorder="0" applyAlignment="0" applyProtection="0"/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106" fillId="47" borderId="0" applyNumberFormat="0" applyBorder="0" applyAlignment="0" applyProtection="0"/>
    <xf numFmtId="0" fontId="106" fillId="47" borderId="0" applyNumberFormat="0" applyBorder="0" applyAlignment="0" applyProtection="0"/>
    <xf numFmtId="0" fontId="10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1" borderId="0" applyNumberFormat="0" applyBorder="0" applyAlignment="0" applyProtection="0"/>
    <xf numFmtId="0" fontId="46" fillId="47" borderId="0" applyNumberFormat="0" applyBorder="0" applyAlignment="0" applyProtection="0"/>
    <xf numFmtId="0" fontId="46" fillId="41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6" fillId="47" borderId="0" applyNumberFormat="0" applyBorder="0" applyAlignment="0" applyProtection="0"/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46" fillId="47" borderId="0" applyNumberFormat="0" applyBorder="0" applyAlignment="0" applyProtection="0"/>
    <xf numFmtId="0" fontId="47" fillId="47" borderId="0" applyNumberFormat="0" applyBorder="0" applyAlignment="0" applyProtection="0">
      <alignment vertical="center"/>
    </xf>
    <xf numFmtId="0" fontId="47" fillId="47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Fon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5" borderId="0" applyNumberFormat="0" applyFon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5" borderId="0" applyNumberFormat="0" applyFon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5" borderId="0" applyNumberFormat="0" applyFon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5" borderId="0" applyNumberFormat="0" applyFon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5" borderId="0" applyNumberFormat="0" applyFon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5" borderId="0" applyNumberFormat="0" applyFon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9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9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9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45" borderId="0" applyNumberFormat="0" applyFon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Fon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Fon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38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30" fillId="53" borderId="0" applyNumberFormat="0" applyBorder="0" applyAlignment="0" applyProtection="0">
      <alignment vertical="center"/>
    </xf>
    <xf numFmtId="0" fontId="29" fillId="38" borderId="0" applyNumberFormat="0" applyBorder="0" applyAlignment="0" applyProtection="0"/>
    <xf numFmtId="0" fontId="30" fillId="84" borderId="0" applyNumberFormat="0" applyBorder="0" applyAlignment="0" applyProtection="0"/>
    <xf numFmtId="0" fontId="30" fillId="84" borderId="0" applyNumberFormat="0" applyBorder="0" applyAlignment="0" applyProtection="0"/>
    <xf numFmtId="0" fontId="30" fillId="84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38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107" fillId="45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45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38" borderId="0" applyNumberFormat="0" applyBorder="0" applyAlignment="0" applyProtection="0"/>
    <xf numFmtId="0" fontId="29" fillId="38" borderId="0" applyNumberFormat="0" applyBorder="0" applyAlignment="0" applyProtection="0"/>
    <xf numFmtId="0" fontId="29" fillId="45" borderId="0" applyNumberFormat="0" applyBorder="0" applyAlignment="0" applyProtection="0"/>
    <xf numFmtId="0" fontId="29" fillId="38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29" fillId="45" borderId="0" applyNumberFormat="0" applyBorder="0" applyAlignment="0" applyProtection="0"/>
    <xf numFmtId="0" fontId="30" fillId="45" borderId="0" applyNumberFormat="0" applyBorder="0" applyAlignment="0" applyProtection="0">
      <alignment vertical="center"/>
    </xf>
    <xf numFmtId="0" fontId="30" fillId="45" borderId="0" applyNumberFormat="0" applyBorder="0" applyAlignment="0" applyProtection="0">
      <alignment vertical="center"/>
    </xf>
    <xf numFmtId="0" fontId="13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0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/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>
      <alignment vertical="center"/>
    </xf>
    <xf numFmtId="0" fontId="20" fillId="0" borderId="0"/>
    <xf numFmtId="0" fontId="20" fillId="0" borderId="0"/>
    <xf numFmtId="0" fontId="20" fillId="0" borderId="0" applyProtection="0">
      <alignment vertical="top"/>
    </xf>
    <xf numFmtId="0" fontId="20" fillId="0" borderId="0" applyProtection="0">
      <alignment vertical="top"/>
    </xf>
    <xf numFmtId="0" fontId="20" fillId="0" borderId="0">
      <alignment vertical="center"/>
    </xf>
    <xf numFmtId="0" fontId="20" fillId="0" borderId="0">
      <alignment vertical="center"/>
    </xf>
    <xf numFmtId="0" fontId="13" fillId="0" borderId="0"/>
    <xf numFmtId="0" fontId="20" fillId="0" borderId="0">
      <alignment vertical="center"/>
    </xf>
    <xf numFmtId="0" fontId="20" fillId="0" borderId="0">
      <alignment vertical="center"/>
    </xf>
    <xf numFmtId="0" fontId="13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8" fillId="0" borderId="0"/>
    <xf numFmtId="0" fontId="13" fillId="0" borderId="0"/>
    <xf numFmtId="0" fontId="7" fillId="0" borderId="0">
      <alignment vertical="center"/>
    </xf>
    <xf numFmtId="0" fontId="20" fillId="0" borderId="0">
      <alignment vertical="top"/>
    </xf>
    <xf numFmtId="0" fontId="20" fillId="0" borderId="0">
      <alignment vertical="top"/>
    </xf>
    <xf numFmtId="0" fontId="13" fillId="0" borderId="0"/>
    <xf numFmtId="0" fontId="108" fillId="0" borderId="0">
      <alignment vertical="center"/>
    </xf>
    <xf numFmtId="0" fontId="13" fillId="0" borderId="0"/>
    <xf numFmtId="0" fontId="15" fillId="0" borderId="0"/>
    <xf numFmtId="0" fontId="108" fillId="0" borderId="0">
      <alignment vertical="center"/>
    </xf>
    <xf numFmtId="0" fontId="13" fillId="0" borderId="0"/>
    <xf numFmtId="0" fontId="108" fillId="0" borderId="0">
      <alignment vertical="center"/>
    </xf>
    <xf numFmtId="0" fontId="13" fillId="0" borderId="0"/>
    <xf numFmtId="0" fontId="108" fillId="0" borderId="0">
      <alignment vertical="center"/>
    </xf>
    <xf numFmtId="0" fontId="13" fillId="0" borderId="0"/>
    <xf numFmtId="0" fontId="108" fillId="0" borderId="0">
      <alignment vertical="center"/>
    </xf>
    <xf numFmtId="0" fontId="13" fillId="0" borderId="0"/>
    <xf numFmtId="0" fontId="13" fillId="0" borderId="0"/>
    <xf numFmtId="0" fontId="108" fillId="0" borderId="0">
      <alignment vertical="center"/>
    </xf>
    <xf numFmtId="0" fontId="13" fillId="0" borderId="0"/>
    <xf numFmtId="0" fontId="108" fillId="0" borderId="0">
      <alignment vertical="center"/>
    </xf>
    <xf numFmtId="0" fontId="13" fillId="0" borderId="0"/>
    <xf numFmtId="0" fontId="20" fillId="0" borderId="0">
      <alignment vertical="top"/>
    </xf>
    <xf numFmtId="0" fontId="20" fillId="0" borderId="0">
      <alignment vertical="top"/>
    </xf>
    <xf numFmtId="0" fontId="13" fillId="0" borderId="0"/>
    <xf numFmtId="0" fontId="15" fillId="0" borderId="0"/>
    <xf numFmtId="0" fontId="15" fillId="0" borderId="0"/>
    <xf numFmtId="0" fontId="13" fillId="0" borderId="0"/>
    <xf numFmtId="0" fontId="13" fillId="0" borderId="0"/>
    <xf numFmtId="0" fontId="15" fillId="0" borderId="0"/>
    <xf numFmtId="0" fontId="15" fillId="0" borderId="0"/>
    <xf numFmtId="0" fontId="108" fillId="0" borderId="0"/>
    <xf numFmtId="0" fontId="26" fillId="64" borderId="0" applyNumberFormat="0" applyBorder="0" applyAlignment="0" applyProtection="0">
      <alignment vertical="center"/>
    </xf>
    <xf numFmtId="0" fontId="25" fillId="64" borderId="0" applyNumberFormat="0" applyBorder="0" applyAlignment="0" applyProtection="0"/>
    <xf numFmtId="0" fontId="26" fillId="64" borderId="0" applyNumberFormat="0" applyBorder="0" applyAlignment="0" applyProtection="0">
      <alignment vertical="center"/>
    </xf>
    <xf numFmtId="0" fontId="25" fillId="64" borderId="0" applyNumberFormat="0" applyBorder="0" applyAlignment="0" applyProtection="0"/>
    <xf numFmtId="0" fontId="26" fillId="64" borderId="0" applyNumberFormat="0" applyBorder="0" applyAlignment="0" applyProtection="0">
      <alignment vertical="center"/>
    </xf>
    <xf numFmtId="0" fontId="25" fillId="64" borderId="0" applyNumberFormat="0" applyBorder="0" applyAlignment="0" applyProtection="0"/>
    <xf numFmtId="0" fontId="26" fillId="64" borderId="0" applyNumberFormat="0" applyBorder="0" applyAlignment="0" applyProtection="0">
      <alignment vertical="center"/>
    </xf>
    <xf numFmtId="0" fontId="25" fillId="64" borderId="0" applyNumberFormat="0" applyBorder="0" applyAlignment="0" applyProtection="0"/>
    <xf numFmtId="0" fontId="26" fillId="64" borderId="0" applyNumberFormat="0" applyBorder="0" applyAlignment="0" applyProtection="0">
      <alignment vertical="center"/>
    </xf>
    <xf numFmtId="0" fontId="25" fillId="64" borderId="0" applyNumberFormat="0" applyBorder="0" applyAlignment="0" applyProtection="0"/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64" borderId="0" applyNumberFormat="0" applyBorder="0" applyAlignment="0" applyProtection="0"/>
    <xf numFmtId="0" fontId="25" fillId="64" borderId="0" applyNumberFormat="0" applyBorder="0" applyAlignment="0" applyProtection="0"/>
    <xf numFmtId="0" fontId="26" fillId="64" borderId="0" applyNumberFormat="0" applyBorder="0" applyAlignment="0" applyProtection="0">
      <alignment vertical="center"/>
    </xf>
    <xf numFmtId="0" fontId="25" fillId="64" borderId="0" applyNumberFormat="0" applyBorder="0" applyAlignment="0" applyProtection="0"/>
    <xf numFmtId="0" fontId="26" fillId="64" borderId="0" applyNumberFormat="0" applyBorder="0" applyAlignment="0" applyProtection="0">
      <alignment vertical="center"/>
    </xf>
    <xf numFmtId="0" fontId="25" fillId="64" borderId="0" applyNumberFormat="0" applyBorder="0" applyAlignment="0" applyProtection="0"/>
    <xf numFmtId="0" fontId="26" fillId="64" borderId="0" applyNumberFormat="0" applyBorder="0" applyAlignment="0" applyProtection="0">
      <alignment vertical="center"/>
    </xf>
    <xf numFmtId="0" fontId="25" fillId="64" borderId="0" applyNumberFormat="0" applyBorder="0" applyAlignment="0" applyProtection="0"/>
    <xf numFmtId="0" fontId="26" fillId="64" borderId="0" applyNumberFormat="0" applyBorder="0" applyAlignment="0" applyProtection="0">
      <alignment vertical="center"/>
    </xf>
    <xf numFmtId="0" fontId="25" fillId="64" borderId="0" applyNumberFormat="0" applyBorder="0" applyAlignment="0" applyProtection="0"/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6" fillId="64" borderId="0" applyNumberFormat="0" applyBorder="0" applyAlignment="0" applyProtection="0">
      <alignment vertical="center"/>
    </xf>
    <xf numFmtId="0" fontId="25" fillId="64" borderId="0" applyNumberFormat="0" applyBorder="0" applyAlignment="0" applyProtection="0"/>
    <xf numFmtId="0" fontId="26" fillId="64" borderId="0" applyNumberFormat="0" applyBorder="0" applyAlignment="0" applyProtection="0">
      <alignment vertical="center"/>
    </xf>
    <xf numFmtId="0" fontId="25" fillId="64" borderId="0" applyNumberFormat="0" applyBorder="0" applyAlignment="0" applyProtection="0"/>
    <xf numFmtId="0" fontId="26" fillId="64" borderId="0" applyNumberFormat="0" applyBorder="0" applyAlignment="0" applyProtection="0">
      <alignment vertical="center"/>
    </xf>
    <xf numFmtId="0" fontId="25" fillId="64" borderId="0" applyNumberFormat="0" applyBorder="0" applyAlignment="0" applyProtection="0"/>
    <xf numFmtId="0" fontId="26" fillId="64" borderId="0" applyNumberFormat="0" applyBorder="0" applyAlignment="0" applyProtection="0">
      <alignment vertical="center"/>
    </xf>
    <xf numFmtId="0" fontId="25" fillId="64" borderId="0" applyNumberFormat="0" applyBorder="0" applyAlignment="0" applyProtection="0"/>
    <xf numFmtId="0" fontId="26" fillId="64" borderId="0" applyNumberFormat="0" applyBorder="0" applyAlignment="0" applyProtection="0">
      <alignment vertical="center"/>
    </xf>
    <xf numFmtId="0" fontId="25" fillId="64" borderId="0" applyNumberFormat="0" applyBorder="0" applyAlignment="0" applyProtection="0"/>
    <xf numFmtId="0" fontId="26" fillId="64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5" fillId="68" borderId="0" applyNumberFormat="0" applyBorder="0" applyAlignment="0" applyProtection="0"/>
    <xf numFmtId="0" fontId="26" fillId="68" borderId="0" applyNumberFormat="0" applyBorder="0" applyAlignment="0" applyProtection="0">
      <alignment vertical="center"/>
    </xf>
    <xf numFmtId="0" fontId="25" fillId="68" borderId="0" applyNumberFormat="0" applyBorder="0" applyAlignment="0" applyProtection="0"/>
    <xf numFmtId="0" fontId="26" fillId="68" borderId="0" applyNumberFormat="0" applyBorder="0" applyAlignment="0" applyProtection="0">
      <alignment vertical="center"/>
    </xf>
    <xf numFmtId="0" fontId="25" fillId="68" borderId="0" applyNumberFormat="0" applyBorder="0" applyAlignment="0" applyProtection="0"/>
    <xf numFmtId="0" fontId="26" fillId="68" borderId="0" applyNumberFormat="0" applyBorder="0" applyAlignment="0" applyProtection="0">
      <alignment vertical="center"/>
    </xf>
    <xf numFmtId="0" fontId="25" fillId="68" borderId="0" applyNumberFormat="0" applyBorder="0" applyAlignment="0" applyProtection="0"/>
    <xf numFmtId="0" fontId="26" fillId="68" borderId="0" applyNumberFormat="0" applyBorder="0" applyAlignment="0" applyProtection="0">
      <alignment vertical="center"/>
    </xf>
    <xf numFmtId="0" fontId="25" fillId="68" borderId="0" applyNumberFormat="0" applyBorder="0" applyAlignment="0" applyProtection="0"/>
    <xf numFmtId="0" fontId="26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5" fillId="68" borderId="0" applyNumberFormat="0" applyBorder="0" applyAlignment="0" applyProtection="0"/>
    <xf numFmtId="0" fontId="25" fillId="68" borderId="0" applyNumberFormat="0" applyBorder="0" applyAlignment="0" applyProtection="0"/>
    <xf numFmtId="0" fontId="26" fillId="68" borderId="0" applyNumberFormat="0" applyBorder="0" applyAlignment="0" applyProtection="0">
      <alignment vertical="center"/>
    </xf>
    <xf numFmtId="0" fontId="25" fillId="68" borderId="0" applyNumberFormat="0" applyBorder="0" applyAlignment="0" applyProtection="0"/>
    <xf numFmtId="0" fontId="26" fillId="68" borderId="0" applyNumberFormat="0" applyBorder="0" applyAlignment="0" applyProtection="0">
      <alignment vertical="center"/>
    </xf>
    <xf numFmtId="0" fontId="25" fillId="68" borderId="0" applyNumberFormat="0" applyBorder="0" applyAlignment="0" applyProtection="0"/>
    <xf numFmtId="0" fontId="26" fillId="68" borderId="0" applyNumberFormat="0" applyBorder="0" applyAlignment="0" applyProtection="0">
      <alignment vertical="center"/>
    </xf>
    <xf numFmtId="0" fontId="25" fillId="68" borderId="0" applyNumberFormat="0" applyBorder="0" applyAlignment="0" applyProtection="0"/>
    <xf numFmtId="0" fontId="26" fillId="68" borderId="0" applyNumberFormat="0" applyBorder="0" applyAlignment="0" applyProtection="0">
      <alignment vertical="center"/>
    </xf>
    <xf numFmtId="0" fontId="25" fillId="68" borderId="0" applyNumberFormat="0" applyBorder="0" applyAlignment="0" applyProtection="0"/>
    <xf numFmtId="0" fontId="26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6" fillId="68" borderId="0" applyNumberFormat="0" applyBorder="0" applyAlignment="0" applyProtection="0">
      <alignment vertical="center"/>
    </xf>
    <xf numFmtId="0" fontId="25" fillId="68" borderId="0" applyNumberFormat="0" applyBorder="0" applyAlignment="0" applyProtection="0"/>
    <xf numFmtId="0" fontId="26" fillId="68" borderId="0" applyNumberFormat="0" applyBorder="0" applyAlignment="0" applyProtection="0">
      <alignment vertical="center"/>
    </xf>
    <xf numFmtId="0" fontId="25" fillId="68" borderId="0" applyNumberFormat="0" applyBorder="0" applyAlignment="0" applyProtection="0"/>
    <xf numFmtId="0" fontId="26" fillId="68" borderId="0" applyNumberFormat="0" applyBorder="0" applyAlignment="0" applyProtection="0">
      <alignment vertical="center"/>
    </xf>
    <xf numFmtId="0" fontId="25" fillId="68" borderId="0" applyNumberFormat="0" applyBorder="0" applyAlignment="0" applyProtection="0"/>
    <xf numFmtId="0" fontId="26" fillId="68" borderId="0" applyNumberFormat="0" applyBorder="0" applyAlignment="0" applyProtection="0">
      <alignment vertical="center"/>
    </xf>
    <xf numFmtId="0" fontId="25" fillId="68" borderId="0" applyNumberFormat="0" applyBorder="0" applyAlignment="0" applyProtection="0"/>
    <xf numFmtId="0" fontId="26" fillId="68" borderId="0" applyNumberFormat="0" applyBorder="0" applyAlignment="0" applyProtection="0">
      <alignment vertical="center"/>
    </xf>
    <xf numFmtId="0" fontId="25" fillId="68" borderId="0" applyNumberFormat="0" applyBorder="0" applyAlignment="0" applyProtection="0"/>
    <xf numFmtId="0" fontId="26" fillId="68" borderId="0" applyNumberFormat="0" applyBorder="0" applyAlignment="0" applyProtection="0">
      <alignment vertical="center"/>
    </xf>
    <xf numFmtId="0" fontId="26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/>
    <xf numFmtId="0" fontId="26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/>
    <xf numFmtId="0" fontId="26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/>
    <xf numFmtId="0" fontId="26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/>
    <xf numFmtId="0" fontId="26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/>
    <xf numFmtId="0" fontId="26" fillId="71" borderId="0" applyNumberFormat="0" applyBorder="0" applyAlignment="0" applyProtection="0">
      <alignment vertical="center"/>
    </xf>
    <xf numFmtId="0" fontId="26" fillId="71" borderId="0" applyNumberFormat="0" applyBorder="0" applyAlignment="0" applyProtection="0">
      <alignment vertical="center"/>
    </xf>
    <xf numFmtId="0" fontId="26" fillId="71" borderId="0" applyNumberFormat="0" applyBorder="0" applyAlignment="0" applyProtection="0">
      <alignment vertical="center"/>
    </xf>
    <xf numFmtId="0" fontId="26" fillId="71" borderId="0" applyNumberFormat="0" applyBorder="0" applyAlignment="0" applyProtection="0">
      <alignment vertical="center"/>
    </xf>
    <xf numFmtId="0" fontId="26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/>
    <xf numFmtId="0" fontId="25" fillId="71" borderId="0" applyNumberFormat="0" applyBorder="0" applyAlignment="0" applyProtection="0"/>
    <xf numFmtId="0" fontId="26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/>
    <xf numFmtId="0" fontId="26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/>
    <xf numFmtId="0" fontId="26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/>
    <xf numFmtId="0" fontId="26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/>
    <xf numFmtId="0" fontId="26" fillId="71" borderId="0" applyNumberFormat="0" applyBorder="0" applyAlignment="0" applyProtection="0">
      <alignment vertical="center"/>
    </xf>
    <xf numFmtId="0" fontId="26" fillId="71" borderId="0" applyNumberFormat="0" applyBorder="0" applyAlignment="0" applyProtection="0">
      <alignment vertical="center"/>
    </xf>
    <xf numFmtId="0" fontId="26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/>
    <xf numFmtId="0" fontId="26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/>
    <xf numFmtId="0" fontId="26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/>
    <xf numFmtId="0" fontId="26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/>
    <xf numFmtId="0" fontId="26" fillId="71" borderId="0" applyNumberFormat="0" applyBorder="0" applyAlignment="0" applyProtection="0">
      <alignment vertical="center"/>
    </xf>
    <xf numFmtId="0" fontId="25" fillId="71" borderId="0" applyNumberFormat="0" applyBorder="0" applyAlignment="0" applyProtection="0"/>
    <xf numFmtId="0" fontId="26" fillId="71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5" fillId="59" borderId="0" applyNumberFormat="0" applyBorder="0" applyAlignment="0" applyProtection="0"/>
    <xf numFmtId="0" fontId="26" fillId="59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5" fillId="58" borderId="0" applyNumberFormat="0" applyBorder="0" applyAlignment="0" applyProtection="0"/>
    <xf numFmtId="0" fontId="26" fillId="58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/>
    <xf numFmtId="0" fontId="26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/>
    <xf numFmtId="0" fontId="26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/>
    <xf numFmtId="0" fontId="26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/>
    <xf numFmtId="0" fontId="26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/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/>
    <xf numFmtId="0" fontId="25" fillId="61" borderId="0" applyNumberFormat="0" applyBorder="0" applyAlignment="0" applyProtection="0"/>
    <xf numFmtId="0" fontId="26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/>
    <xf numFmtId="0" fontId="26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/>
    <xf numFmtId="0" fontId="26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/>
    <xf numFmtId="0" fontId="26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/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6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/>
    <xf numFmtId="0" fontId="26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/>
    <xf numFmtId="0" fontId="26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/>
    <xf numFmtId="0" fontId="26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/>
    <xf numFmtId="0" fontId="26" fillId="61" borderId="0" applyNumberFormat="0" applyBorder="0" applyAlignment="0" applyProtection="0">
      <alignment vertical="center"/>
    </xf>
    <xf numFmtId="0" fontId="25" fillId="61" borderId="0" applyNumberFormat="0" applyBorder="0" applyAlignment="0" applyProtection="0"/>
    <xf numFmtId="0" fontId="26" fillId="61" borderId="0" applyNumberFormat="0" applyBorder="0" applyAlignment="0" applyProtection="0">
      <alignment vertical="center"/>
    </xf>
    <xf numFmtId="0" fontId="102" fillId="0" borderId="0"/>
    <xf numFmtId="0" fontId="91" fillId="0" borderId="0" applyNumberFormat="0" applyFill="0" applyBorder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/>
    <xf numFmtId="0" fontId="52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/>
    <xf numFmtId="0" fontId="52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/>
    <xf numFmtId="0" fontId="52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/>
    <xf numFmtId="0" fontId="52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/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/>
    <xf numFmtId="0" fontId="51" fillId="0" borderId="16" applyNumberFormat="0" applyFill="0" applyAlignment="0" applyProtection="0"/>
    <xf numFmtId="0" fontId="52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/>
    <xf numFmtId="0" fontId="52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/>
    <xf numFmtId="0" fontId="52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/>
    <xf numFmtId="0" fontId="52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/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2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/>
    <xf numFmtId="0" fontId="52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/>
    <xf numFmtId="0" fontId="52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/>
    <xf numFmtId="0" fontId="52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/>
    <xf numFmtId="0" fontId="52" fillId="0" borderId="16" applyNumberFormat="0" applyFill="0" applyAlignment="0" applyProtection="0">
      <alignment vertical="center"/>
    </xf>
    <xf numFmtId="0" fontId="51" fillId="0" borderId="16" applyNumberFormat="0" applyFill="0" applyAlignment="0" applyProtection="0"/>
    <xf numFmtId="0" fontId="52" fillId="0" borderId="16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/>
    <xf numFmtId="0" fontId="56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/>
    <xf numFmtId="0" fontId="55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6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55" fillId="0" borderId="18" applyNumberFormat="0" applyFill="0" applyAlignment="0" applyProtection="0"/>
    <xf numFmtId="0" fontId="56" fillId="0" borderId="18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/>
    <xf numFmtId="0" fontId="60" fillId="0" borderId="19" applyNumberFormat="0" applyFill="0" applyAlignment="0" applyProtection="0">
      <alignment vertical="center"/>
    </xf>
    <xf numFmtId="0" fontId="59" fillId="0" borderId="19" applyNumberFormat="0" applyFill="0" applyAlignment="0" applyProtection="0"/>
    <xf numFmtId="0" fontId="60" fillId="0" borderId="19" applyNumberFormat="0" applyFill="0" applyAlignment="0" applyProtection="0">
      <alignment vertical="center"/>
    </xf>
    <xf numFmtId="0" fontId="59" fillId="0" borderId="19" applyNumberFormat="0" applyFill="0" applyAlignment="0" applyProtection="0"/>
    <xf numFmtId="0" fontId="60" fillId="0" borderId="19" applyNumberFormat="0" applyFill="0" applyAlignment="0" applyProtection="0">
      <alignment vertical="center"/>
    </xf>
    <xf numFmtId="0" fontId="59" fillId="0" borderId="19" applyNumberFormat="0" applyFill="0" applyAlignment="0" applyProtection="0"/>
    <xf numFmtId="0" fontId="60" fillId="0" borderId="19" applyNumberFormat="0" applyFill="0" applyAlignment="0" applyProtection="0">
      <alignment vertical="center"/>
    </xf>
    <xf numFmtId="0" fontId="59" fillId="0" borderId="19" applyNumberFormat="0" applyFill="0" applyAlignment="0" applyProtection="0"/>
    <xf numFmtId="0" fontId="60" fillId="0" borderId="19" applyNumberFormat="0" applyFill="0" applyAlignment="0" applyProtection="0">
      <alignment vertical="center"/>
    </xf>
    <xf numFmtId="0" fontId="59" fillId="0" borderId="19" applyNumberFormat="0" applyFill="0" applyAlignment="0" applyProtection="0"/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59" fillId="0" borderId="19" applyNumberFormat="0" applyFill="0" applyAlignment="0" applyProtection="0"/>
    <xf numFmtId="0" fontId="59" fillId="0" borderId="19" applyNumberFormat="0" applyFill="0" applyAlignment="0" applyProtection="0"/>
    <xf numFmtId="0" fontId="60" fillId="0" borderId="19" applyNumberFormat="0" applyFill="0" applyAlignment="0" applyProtection="0">
      <alignment vertical="center"/>
    </xf>
    <xf numFmtId="0" fontId="59" fillId="0" borderId="19" applyNumberFormat="0" applyFill="0" applyAlignment="0" applyProtection="0"/>
    <xf numFmtId="0" fontId="60" fillId="0" borderId="19" applyNumberFormat="0" applyFill="0" applyAlignment="0" applyProtection="0">
      <alignment vertical="center"/>
    </xf>
    <xf numFmtId="0" fontId="59" fillId="0" borderId="19" applyNumberFormat="0" applyFill="0" applyAlignment="0" applyProtection="0"/>
    <xf numFmtId="0" fontId="60" fillId="0" borderId="19" applyNumberFormat="0" applyFill="0" applyAlignment="0" applyProtection="0">
      <alignment vertical="center"/>
    </xf>
    <xf numFmtId="0" fontId="59" fillId="0" borderId="19" applyNumberFormat="0" applyFill="0" applyAlignment="0" applyProtection="0"/>
    <xf numFmtId="0" fontId="60" fillId="0" borderId="19" applyNumberFormat="0" applyFill="0" applyAlignment="0" applyProtection="0">
      <alignment vertical="center"/>
    </xf>
    <xf numFmtId="0" fontId="59" fillId="0" borderId="19" applyNumberFormat="0" applyFill="0" applyAlignment="0" applyProtection="0"/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60" fillId="0" borderId="19" applyNumberFormat="0" applyFill="0" applyAlignment="0" applyProtection="0">
      <alignment vertical="center"/>
    </xf>
    <xf numFmtId="0" fontId="59" fillId="0" borderId="19" applyNumberFormat="0" applyFill="0" applyAlignment="0" applyProtection="0"/>
    <xf numFmtId="0" fontId="60" fillId="0" borderId="19" applyNumberFormat="0" applyFill="0" applyAlignment="0" applyProtection="0">
      <alignment vertical="center"/>
    </xf>
    <xf numFmtId="0" fontId="59" fillId="0" borderId="19" applyNumberFormat="0" applyFill="0" applyAlignment="0" applyProtection="0"/>
    <xf numFmtId="0" fontId="60" fillId="0" borderId="19" applyNumberFormat="0" applyFill="0" applyAlignment="0" applyProtection="0">
      <alignment vertical="center"/>
    </xf>
    <xf numFmtId="0" fontId="59" fillId="0" borderId="19" applyNumberFormat="0" applyFill="0" applyAlignment="0" applyProtection="0"/>
    <xf numFmtId="0" fontId="60" fillId="0" borderId="19" applyNumberFormat="0" applyFill="0" applyAlignment="0" applyProtection="0">
      <alignment vertical="center"/>
    </xf>
    <xf numFmtId="0" fontId="59" fillId="0" borderId="19" applyNumberFormat="0" applyFill="0" applyAlignment="0" applyProtection="0"/>
    <xf numFmtId="0" fontId="60" fillId="0" borderId="19" applyNumberFormat="0" applyFill="0" applyAlignment="0" applyProtection="0">
      <alignment vertical="center"/>
    </xf>
    <xf numFmtId="0" fontId="59" fillId="0" borderId="19" applyNumberFormat="0" applyFill="0" applyAlignment="0" applyProtection="0"/>
    <xf numFmtId="0" fontId="60" fillId="0" borderId="19" applyNumberFormat="0" applyFill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60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center"/>
    </xf>
    <xf numFmtId="0" fontId="91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/>
    <xf numFmtId="0" fontId="91" fillId="0" borderId="0" applyNumberFormat="0" applyFill="0" applyBorder="0" applyAlignment="0" applyProtection="0">
      <alignment vertical="center"/>
    </xf>
    <xf numFmtId="0" fontId="90" fillId="0" borderId="0" applyNumberForma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8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37" fillId="75" borderId="15" applyNumberFormat="0" applyAlignment="0" applyProtection="0">
      <alignment vertical="center"/>
    </xf>
    <xf numFmtId="0" fontId="36" fillId="75" borderId="15" applyNumberFormat="0" applyAlignment="0" applyProtection="0"/>
    <xf numFmtId="0" fontId="37" fillId="75" borderId="15" applyNumberFormat="0" applyAlignment="0" applyProtection="0">
      <alignment vertical="center"/>
    </xf>
    <xf numFmtId="0" fontId="36" fillId="75" borderId="15" applyNumberFormat="0" applyAlignment="0" applyProtection="0"/>
    <xf numFmtId="0" fontId="37" fillId="75" borderId="15" applyNumberFormat="0" applyAlignment="0" applyProtection="0">
      <alignment vertical="center"/>
    </xf>
    <xf numFmtId="0" fontId="36" fillId="75" borderId="15" applyNumberFormat="0" applyAlignment="0" applyProtection="0"/>
    <xf numFmtId="0" fontId="37" fillId="75" borderId="15" applyNumberFormat="0" applyAlignment="0" applyProtection="0">
      <alignment vertical="center"/>
    </xf>
    <xf numFmtId="0" fontId="36" fillId="75" borderId="15" applyNumberFormat="0" applyAlignment="0" applyProtection="0"/>
    <xf numFmtId="0" fontId="37" fillId="75" borderId="15" applyNumberFormat="0" applyAlignment="0" applyProtection="0">
      <alignment vertical="center"/>
    </xf>
    <xf numFmtId="0" fontId="36" fillId="75" borderId="15" applyNumberFormat="0" applyAlignment="0" applyProtection="0"/>
    <xf numFmtId="0" fontId="37" fillId="75" borderId="15" applyNumberFormat="0" applyAlignment="0" applyProtection="0">
      <alignment vertical="center"/>
    </xf>
    <xf numFmtId="0" fontId="37" fillId="75" borderId="15" applyNumberFormat="0" applyAlignment="0" applyProtection="0">
      <alignment vertical="center"/>
    </xf>
    <xf numFmtId="0" fontId="37" fillId="75" borderId="15" applyNumberFormat="0" applyAlignment="0" applyProtection="0">
      <alignment vertical="center"/>
    </xf>
    <xf numFmtId="0" fontId="37" fillId="75" borderId="15" applyNumberFormat="0" applyAlignment="0" applyProtection="0">
      <alignment vertical="center"/>
    </xf>
    <xf numFmtId="0" fontId="37" fillId="75" borderId="15" applyNumberFormat="0" applyAlignment="0" applyProtection="0">
      <alignment vertical="center"/>
    </xf>
    <xf numFmtId="0" fontId="36" fillId="75" borderId="15" applyNumberFormat="0" applyAlignment="0" applyProtection="0"/>
    <xf numFmtId="0" fontId="36" fillId="75" borderId="15" applyNumberFormat="0" applyAlignment="0" applyProtection="0"/>
    <xf numFmtId="0" fontId="37" fillId="75" borderId="15" applyNumberFormat="0" applyAlignment="0" applyProtection="0">
      <alignment vertical="center"/>
    </xf>
    <xf numFmtId="0" fontId="36" fillId="75" borderId="15" applyNumberFormat="0" applyAlignment="0" applyProtection="0"/>
    <xf numFmtId="0" fontId="37" fillId="75" borderId="15" applyNumberFormat="0" applyAlignment="0" applyProtection="0">
      <alignment vertical="center"/>
    </xf>
    <xf numFmtId="0" fontId="36" fillId="75" borderId="15" applyNumberFormat="0" applyAlignment="0" applyProtection="0"/>
    <xf numFmtId="0" fontId="37" fillId="75" borderId="15" applyNumberFormat="0" applyAlignment="0" applyProtection="0">
      <alignment vertical="center"/>
    </xf>
    <xf numFmtId="0" fontId="36" fillId="75" borderId="15" applyNumberFormat="0" applyAlignment="0" applyProtection="0"/>
    <xf numFmtId="0" fontId="37" fillId="75" borderId="15" applyNumberFormat="0" applyAlignment="0" applyProtection="0">
      <alignment vertical="center"/>
    </xf>
    <xf numFmtId="0" fontId="36" fillId="75" borderId="15" applyNumberFormat="0" applyAlignment="0" applyProtection="0"/>
    <xf numFmtId="0" fontId="37" fillId="75" borderId="15" applyNumberFormat="0" applyAlignment="0" applyProtection="0">
      <alignment vertical="center"/>
    </xf>
    <xf numFmtId="0" fontId="37" fillId="75" borderId="15" applyNumberFormat="0" applyAlignment="0" applyProtection="0">
      <alignment vertical="center"/>
    </xf>
    <xf numFmtId="0" fontId="37" fillId="75" borderId="15" applyNumberFormat="0" applyAlignment="0" applyProtection="0">
      <alignment vertical="center"/>
    </xf>
    <xf numFmtId="0" fontId="36" fillId="75" borderId="15" applyNumberFormat="0" applyAlignment="0" applyProtection="0"/>
    <xf numFmtId="0" fontId="37" fillId="75" borderId="15" applyNumberFormat="0" applyAlignment="0" applyProtection="0">
      <alignment vertical="center"/>
    </xf>
    <xf numFmtId="0" fontId="36" fillId="75" borderId="15" applyNumberFormat="0" applyAlignment="0" applyProtection="0"/>
    <xf numFmtId="0" fontId="37" fillId="75" borderId="15" applyNumberFormat="0" applyAlignment="0" applyProtection="0">
      <alignment vertical="center"/>
    </xf>
    <xf numFmtId="0" fontId="36" fillId="75" borderId="15" applyNumberFormat="0" applyAlignment="0" applyProtection="0"/>
    <xf numFmtId="0" fontId="37" fillId="75" borderId="15" applyNumberFormat="0" applyAlignment="0" applyProtection="0">
      <alignment vertical="center"/>
    </xf>
    <xf numFmtId="0" fontId="36" fillId="75" borderId="15" applyNumberFormat="0" applyAlignment="0" applyProtection="0"/>
    <xf numFmtId="0" fontId="37" fillId="75" borderId="15" applyNumberFormat="0" applyAlignment="0" applyProtection="0">
      <alignment vertical="center"/>
    </xf>
    <xf numFmtId="0" fontId="36" fillId="75" borderId="15" applyNumberFormat="0" applyAlignment="0" applyProtection="0"/>
    <xf numFmtId="0" fontId="37" fillId="75" borderId="15" applyNumberFormat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42" fillId="0" borderId="27" applyNumberFormat="0" applyFill="0" applyAlignment="0" applyProtection="0"/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93" fillId="0" borderId="27" applyNumberFormat="0" applyFill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19" fillId="48" borderId="13" applyNumberFormat="0" applyFont="0" applyAlignment="0" applyProtection="0"/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/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13" fillId="48" borderId="13" applyNumberFormat="0" applyFont="0" applyAlignment="0" applyProtection="0"/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0" fontId="20" fillId="48" borderId="13" applyNumberFormat="0" applyFont="0" applyAlignment="0" applyProtection="0">
      <alignment vertical="center"/>
    </xf>
    <xf numFmtId="198" fontId="20" fillId="0" borderId="0" applyFont="0" applyFill="0" applyBorder="0" applyAlignment="0" applyProtection="0"/>
    <xf numFmtId="199" fontId="20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13" fillId="0" borderId="0" applyFont="0" applyFill="0" applyBorder="0" applyAlignment="0" applyProtection="0"/>
    <xf numFmtId="9" fontId="20" fillId="0" borderId="0" applyFont="0" applyFill="0" applyBorder="0" applyAlignment="0" applyProtection="0">
      <alignment vertical="center"/>
    </xf>
    <xf numFmtId="9" fontId="2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4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/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6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>
      <alignment vertical="center"/>
    </xf>
    <xf numFmtId="0" fontId="95" fillId="0" borderId="0" applyNumberFormat="0" applyFill="0" applyBorder="0" applyAlignment="0" applyProtection="0"/>
    <xf numFmtId="0" fontId="96" fillId="0" borderId="0" applyNumberFormat="0" applyFill="0" applyBorder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3" fillId="53" borderId="14" applyNumberFormat="0" applyAlignment="0" applyProtection="0"/>
    <xf numFmtId="0" fontId="33" fillId="53" borderId="14" applyNumberFormat="0" applyAlignment="0" applyProtection="0"/>
    <xf numFmtId="0" fontId="33" fillId="53" borderId="14" applyNumberFormat="0" applyAlignment="0" applyProtection="0"/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0" fontId="34" fillId="53" borderId="14" applyNumberFormat="0" applyAlignment="0" applyProtection="0">
      <alignment vertical="center"/>
    </xf>
    <xf numFmtId="187" fontId="20" fillId="0" borderId="0" applyFont="0" applyFill="0" applyBorder="0" applyAlignment="0" applyProtection="0">
      <alignment vertical="center"/>
    </xf>
    <xf numFmtId="187" fontId="20" fillId="0" borderId="0" applyFont="0" applyFill="0" applyBorder="0" applyAlignment="0" applyProtection="0">
      <alignment vertical="center"/>
    </xf>
    <xf numFmtId="187" fontId="20" fillId="0" borderId="0" applyBorder="0" applyProtection="0">
      <alignment vertical="center"/>
    </xf>
    <xf numFmtId="187" fontId="20" fillId="0" borderId="0" applyBorder="0" applyProtection="0">
      <alignment vertical="center"/>
    </xf>
    <xf numFmtId="0" fontId="110" fillId="0" borderId="0" applyNumberFormat="0" applyFill="0" applyBorder="0" applyAlignment="0" applyProtection="0">
      <alignment vertical="top"/>
      <protection locked="0"/>
    </xf>
    <xf numFmtId="0" fontId="65" fillId="46" borderId="14" applyNumberFormat="0" applyAlignment="0" applyProtection="0">
      <alignment vertical="center"/>
    </xf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4" fillId="46" borderId="14" applyNumberFormat="0" applyAlignment="0" applyProtection="0"/>
    <xf numFmtId="0" fontId="64" fillId="46" borderId="14" applyNumberFormat="0" applyAlignment="0" applyProtection="0"/>
    <xf numFmtId="0" fontId="64" fillId="46" borderId="14" applyNumberFormat="0" applyAlignment="0" applyProtection="0"/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65" fillId="46" borderId="1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1" fillId="53" borderId="24" applyNumberFormat="0" applyAlignment="0" applyProtection="0"/>
    <xf numFmtId="0" fontId="81" fillId="53" borderId="24" applyNumberFormat="0" applyAlignment="0" applyProtection="0"/>
    <xf numFmtId="0" fontId="81" fillId="53" borderId="24" applyNumberFormat="0" applyAlignment="0" applyProtection="0"/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82" fillId="53" borderId="24" applyNumberFormat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2" fillId="55" borderId="0" applyNumberFormat="0" applyBorder="0" applyAlignment="0" applyProtection="0"/>
    <xf numFmtId="0" fontId="73" fillId="55" borderId="0" applyNumberFormat="0" applyBorder="0" applyAlignment="0" applyProtection="0">
      <alignment vertical="center"/>
    </xf>
    <xf numFmtId="0" fontId="72" fillId="55" borderId="0" applyNumberFormat="0" applyBorder="0" applyAlignment="0" applyProtection="0"/>
    <xf numFmtId="0" fontId="73" fillId="55" borderId="0" applyNumberFormat="0" applyBorder="0" applyAlignment="0" applyProtection="0">
      <alignment vertical="center"/>
    </xf>
    <xf numFmtId="0" fontId="72" fillId="55" borderId="0" applyNumberFormat="0" applyBorder="0" applyAlignment="0" applyProtection="0"/>
    <xf numFmtId="0" fontId="73" fillId="55" borderId="0" applyNumberFormat="0" applyBorder="0" applyAlignment="0" applyProtection="0">
      <alignment vertical="center"/>
    </xf>
    <xf numFmtId="0" fontId="72" fillId="55" borderId="0" applyNumberFormat="0" applyBorder="0" applyAlignment="0" applyProtection="0"/>
    <xf numFmtId="0" fontId="73" fillId="55" borderId="0" applyNumberFormat="0" applyBorder="0" applyAlignment="0" applyProtection="0">
      <alignment vertical="center"/>
    </xf>
    <xf numFmtId="0" fontId="72" fillId="55" borderId="0" applyNumberFormat="0" applyBorder="0" applyAlignment="0" applyProtection="0"/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2" fillId="55" borderId="0" applyNumberFormat="0" applyBorder="0" applyAlignment="0" applyProtection="0"/>
    <xf numFmtId="0" fontId="72" fillId="55" borderId="0" applyNumberFormat="0" applyBorder="0" applyAlignment="0" applyProtection="0"/>
    <xf numFmtId="0" fontId="73" fillId="55" borderId="0" applyNumberFormat="0" applyFont="0" applyBorder="0" applyAlignment="0" applyProtection="0">
      <alignment vertical="center"/>
    </xf>
    <xf numFmtId="0" fontId="72" fillId="55" borderId="0" applyNumberFormat="0" applyBorder="0" applyAlignment="0" applyProtection="0"/>
    <xf numFmtId="0" fontId="73" fillId="55" borderId="0" applyNumberFormat="0" applyFont="0" applyBorder="0" applyAlignment="0" applyProtection="0">
      <alignment vertical="center"/>
    </xf>
    <xf numFmtId="0" fontId="72" fillId="55" borderId="0" applyNumberFormat="0" applyBorder="0" applyAlignment="0" applyProtection="0"/>
    <xf numFmtId="0" fontId="73" fillId="55" borderId="0" applyNumberFormat="0" applyFont="0" applyBorder="0" applyAlignment="0" applyProtection="0">
      <alignment vertical="center"/>
    </xf>
    <xf numFmtId="0" fontId="72" fillId="55" borderId="0" applyNumberFormat="0" applyBorder="0" applyAlignment="0" applyProtection="0"/>
    <xf numFmtId="0" fontId="73" fillId="55" borderId="0" applyNumberFormat="0" applyFont="0" applyBorder="0" applyAlignment="0" applyProtection="0">
      <alignment vertical="center"/>
    </xf>
    <xf numFmtId="0" fontId="72" fillId="55" borderId="0" applyNumberFormat="0" applyBorder="0" applyAlignment="0" applyProtection="0"/>
    <xf numFmtId="0" fontId="73" fillId="55" borderId="0" applyNumberFormat="0" applyFon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3" fillId="55" borderId="0" applyNumberFormat="0" applyBorder="0" applyAlignment="0" applyProtection="0">
      <alignment vertical="center"/>
    </xf>
    <xf numFmtId="0" fontId="72" fillId="55" borderId="0" applyNumberFormat="0" applyBorder="0" applyAlignment="0" applyProtection="0"/>
    <xf numFmtId="0" fontId="73" fillId="55" borderId="0" applyNumberFormat="0" applyFont="0" applyBorder="0" applyAlignment="0" applyProtection="0">
      <alignment vertical="center"/>
    </xf>
    <xf numFmtId="0" fontId="72" fillId="55" borderId="0" applyNumberFormat="0" applyBorder="0" applyAlignment="0" applyProtection="0"/>
    <xf numFmtId="0" fontId="73" fillId="55" borderId="0" applyNumberFormat="0" applyFont="0" applyBorder="0" applyAlignment="0" applyProtection="0">
      <alignment vertical="center"/>
    </xf>
    <xf numFmtId="0" fontId="72" fillId="55" borderId="0" applyNumberFormat="0" applyBorder="0" applyAlignment="0" applyProtection="0"/>
    <xf numFmtId="0" fontId="73" fillId="55" borderId="0" applyNumberFormat="0" applyBorder="0" applyAlignment="0" applyProtection="0">
      <alignment vertical="center"/>
    </xf>
    <xf numFmtId="0" fontId="72" fillId="55" borderId="0" applyNumberFormat="0" applyBorder="0" applyAlignment="0" applyProtection="0"/>
    <xf numFmtId="0" fontId="73" fillId="55" borderId="0" applyNumberFormat="0" applyBorder="0" applyAlignment="0" applyProtection="0">
      <alignment vertical="center"/>
    </xf>
    <xf numFmtId="0" fontId="72" fillId="55" borderId="0" applyNumberFormat="0" applyBorder="0" applyAlignment="0" applyProtection="0"/>
    <xf numFmtId="0" fontId="73" fillId="55" borderId="0" applyNumberFormat="0" applyBorder="0" applyAlignment="0" applyProtection="0">
      <alignment vertical="center"/>
    </xf>
    <xf numFmtId="0" fontId="111" fillId="0" borderId="0"/>
    <xf numFmtId="0" fontId="68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/>
    <xf numFmtId="0" fontId="68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/>
    <xf numFmtId="0" fontId="68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/>
    <xf numFmtId="0" fontId="68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/>
    <xf numFmtId="0" fontId="68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/>
    <xf numFmtId="0" fontId="68" fillId="0" borderId="21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/>
    <xf numFmtId="0" fontId="67" fillId="0" borderId="21" applyNumberFormat="0" applyFill="0" applyAlignment="0" applyProtection="0"/>
    <xf numFmtId="0" fontId="68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/>
    <xf numFmtId="0" fontId="68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/>
    <xf numFmtId="0" fontId="68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/>
    <xf numFmtId="0" fontId="68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/>
    <xf numFmtId="0" fontId="68" fillId="0" borderId="21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68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/>
    <xf numFmtId="0" fontId="68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/>
    <xf numFmtId="0" fontId="68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/>
    <xf numFmtId="0" fontId="68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/>
    <xf numFmtId="0" fontId="68" fillId="0" borderId="21" applyNumberFormat="0" applyFill="0" applyAlignment="0" applyProtection="0">
      <alignment vertical="center"/>
    </xf>
    <xf numFmtId="0" fontId="67" fillId="0" borderId="21" applyNumberFormat="0" applyFill="0" applyAlignment="0" applyProtection="0"/>
    <xf numFmtId="0" fontId="68" fillId="0" borderId="21" applyNumberFormat="0" applyFill="0" applyAlignment="0" applyProtection="0">
      <alignment vertical="center"/>
    </xf>
    <xf numFmtId="200" fontId="20" fillId="0" borderId="0" applyFont="0" applyFill="0" applyBorder="0" applyAlignment="0" applyProtection="0"/>
    <xf numFmtId="201" fontId="20" fillId="0" borderId="0" applyFont="0" applyFill="0" applyBorder="0" applyAlignment="0" applyProtection="0"/>
    <xf numFmtId="0" fontId="6" fillId="0" borderId="0"/>
    <xf numFmtId="0" fontId="1" fillId="0" borderId="0">
      <alignment vertical="center"/>
    </xf>
    <xf numFmtId="9" fontId="7" fillId="0" borderId="0" applyFont="0" applyFill="0" applyBorder="0" applyAlignment="0" applyProtection="0">
      <alignment vertical="center"/>
    </xf>
    <xf numFmtId="0" fontId="9" fillId="0" borderId="0"/>
    <xf numFmtId="0" fontId="7" fillId="0" borderId="0">
      <alignment vertical="center"/>
    </xf>
    <xf numFmtId="0" fontId="13" fillId="0" borderId="0"/>
  </cellStyleXfs>
  <cellXfs count="27">
    <xf numFmtId="0" fontId="0" fillId="0" borderId="0" xfId="0"/>
    <xf numFmtId="0" fontId="2" fillId="2" borderId="0" xfId="0" applyFont="1" applyFill="1" applyAlignment="1">
      <alignment horizontal="center"/>
    </xf>
    <xf numFmtId="0" fontId="6" fillId="3" borderId="1" xfId="1" applyFont="1" applyFill="1" applyBorder="1" applyAlignment="1">
      <alignment horizontal="center"/>
    </xf>
    <xf numFmtId="0" fontId="7" fillId="0" borderId="1" xfId="2" applyBorder="1">
      <alignment vertical="center"/>
    </xf>
    <xf numFmtId="0" fontId="7" fillId="0" borderId="0" xfId="2">
      <alignment vertical="center"/>
    </xf>
    <xf numFmtId="0" fontId="6" fillId="0" borderId="1" xfId="3" applyFont="1" applyFill="1" applyBorder="1" applyAlignment="1">
      <alignment wrapText="1"/>
    </xf>
    <xf numFmtId="0" fontId="9" fillId="0" borderId="1" xfId="4" applyFont="1" applyBorder="1"/>
    <xf numFmtId="0" fontId="0" fillId="0" borderId="0" xfId="0" applyNumberFormat="1" applyFont="1"/>
    <xf numFmtId="0" fontId="11" fillId="0" borderId="0" xfId="0" applyFont="1"/>
    <xf numFmtId="1" fontId="0" fillId="0" borderId="0" xfId="0" applyNumberFormat="1"/>
    <xf numFmtId="0" fontId="12" fillId="0" borderId="2" xfId="0" applyFont="1" applyFill="1" applyBorder="1" applyAlignment="1" applyProtection="1">
      <alignment vertical="center" wrapText="1"/>
    </xf>
    <xf numFmtId="0" fontId="11" fillId="0" borderId="0" xfId="0" applyNumberFormat="1" applyFont="1"/>
    <xf numFmtId="0" fontId="0" fillId="0" borderId="0" xfId="0" applyNumberFormat="1" applyFont="1" applyFill="1"/>
    <xf numFmtId="0" fontId="0" fillId="0" borderId="0" xfId="0" applyFill="1"/>
    <xf numFmtId="176" fontId="0" fillId="0" borderId="0" xfId="0" applyNumberFormat="1" applyFont="1"/>
    <xf numFmtId="176" fontId="0" fillId="0" borderId="0" xfId="0" applyNumberFormat="1"/>
    <xf numFmtId="0" fontId="0" fillId="0" borderId="0" xfId="0"/>
    <xf numFmtId="0" fontId="0" fillId="0" borderId="0" xfId="0" applyNumberFormat="1" applyFont="1"/>
    <xf numFmtId="14" fontId="0" fillId="0" borderId="0" xfId="0" applyNumberFormat="1" applyFont="1"/>
    <xf numFmtId="0" fontId="0" fillId="0" borderId="0" xfId="0" pivotButton="1"/>
    <xf numFmtId="0" fontId="0" fillId="0" borderId="0" xfId="0" applyAlignment="1">
      <alignment horizontal="left"/>
    </xf>
    <xf numFmtId="0" fontId="0" fillId="0" borderId="0" xfId="0" applyNumberFormat="1"/>
    <xf numFmtId="0" fontId="0" fillId="4" borderId="0" xfId="0" applyNumberFormat="1" applyFont="1" applyFill="1"/>
    <xf numFmtId="0" fontId="0" fillId="0" borderId="0" xfId="0" applyNumberFormat="1" applyFont="1" applyAlignment="1">
      <alignment horizontal="right"/>
    </xf>
    <xf numFmtId="0" fontId="14" fillId="0" borderId="0" xfId="6" applyNumberFormat="1"/>
    <xf numFmtId="0" fontId="13" fillId="0" borderId="0" xfId="7" applyFont="1" applyFill="1" applyBorder="1"/>
    <xf numFmtId="0" fontId="13" fillId="0" borderId="0" xfId="7" applyFont="1" applyFill="1"/>
  </cellXfs>
  <cellStyles count="7591">
    <cellStyle name=" 1" xfId="40"/>
    <cellStyle name=" 1 2" xfId="41"/>
    <cellStyle name=" 3]_x000a__x000a_Zoomed=1_x000a__x000a_Row=128_x000a__x000a_Column=101_x000a__x000a_Height=300_x000a__x000a_Width=301_x000a__x000a_FontName=System_x000a__x000a_FontStyle=1_x000a__x000a_FontSize=12_x000a__x000a_PrtFontNa" xfId="42"/>
    <cellStyle name=" 3]_x000a__x000a_Zoomed=1_x000a__x000a_Row=128_x000a__x000a_Column=101_x000a__x000a_Height=300_x000a__x000a_Width=301_x000a__x000a_FontName=System_x000a__x000a_FontStyle=1_x000a__x000a_FontSize=12_x000a__x000a_PrtFontNa 2" xfId="43"/>
    <cellStyle name="$" xfId="44"/>
    <cellStyle name="$_Locs March Week 1" xfId="45"/>
    <cellStyle name="_2009 forcast" xfId="46"/>
    <cellStyle name="_2009 forcast_11.6" xfId="47"/>
    <cellStyle name="_2009 forcast_12.4 " xfId="48"/>
    <cellStyle name="_2009 forcast_BBB evaluation for Calypso 993store _20111121_frank" xfId="49"/>
    <cellStyle name="_2009 forcast_BBB evaluation for Calypso 993store _20111121_frank 2" xfId="50"/>
    <cellStyle name="_2009 forcast_BBB evaluation for Calypso 993store _20111121_Frank_2" xfId="51"/>
    <cellStyle name="_2009 forcast_BBB evaluation for Calypso 993store _20111121_Frank_2 2" xfId="52"/>
    <cellStyle name="_2009 forcast_BBB evaluation for Calypso 993store _20111121_frank_BBB proj for Calypso 993store" xfId="53"/>
    <cellStyle name="_2009 forcast_BBB proj for Calypso 993store" xfId="54"/>
    <cellStyle name="_2009 forcast_BBB Proj_20091222" xfId="55"/>
    <cellStyle name="_2009 forcast_BBB Proj_20091222_11.6" xfId="56"/>
    <cellStyle name="_2009 forcast_BBB Proj_20091222_12.4 " xfId="57"/>
    <cellStyle name="_2009 forcast_BBB Proj_20091222_BBB evaluation for Calypso 993store _20111121_frank" xfId="58"/>
    <cellStyle name="_2009 forcast_BBB Proj_20091222_BBB evaluation for Calypso 993store _20111121_frank 2" xfId="59"/>
    <cellStyle name="_2009 forcast_BBB Proj_20091222_BBB evaluation for Calypso 993store _20111121_Frank_2" xfId="60"/>
    <cellStyle name="_2009 forcast_BBB Proj_20091222_BBB evaluation for Calypso 993store _20111121_Frank_2 2" xfId="61"/>
    <cellStyle name="_2009 forcast_BBB Proj_20091222_BBB evaluation for Calypso 993store _20111121_frank_BBB proj for Calypso 993store" xfId="62"/>
    <cellStyle name="_2009 forcast_BBB Proj_20091222_BBB proj for Calypso 993store" xfId="63"/>
    <cellStyle name="_2009 forcast_BBB Proj_20091222_Echo Production schedule_2009 Fall_201119" xfId="64"/>
    <cellStyle name="_2009 forcast_BBB Proj_20091222_Echo Production schedule_2009 Fall_201119 2" xfId="65"/>
    <cellStyle name="_2009 forcast_BBB Proj_20091222_Echo Production schedule_2009 Fall_201141" xfId="66"/>
    <cellStyle name="_2009 forcast_BBB Proj_20091222_Echo Production schedule_2009 Fall_201141 2" xfId="67"/>
    <cellStyle name="_2009 forcast_BBB Proj_20091222_Echo Production schedule_2010 Spring_201017" xfId="68"/>
    <cellStyle name="_2009 forcast_BBB Proj_20091222_Echo Production schedule_2010 Spring_201017_11.6" xfId="69"/>
    <cellStyle name="_2009 forcast_BBB Proj_20091222_Echo Production schedule_2010 Spring_201017_12.4 " xfId="70"/>
    <cellStyle name="_2009 forcast_BBB Proj_20091222_Echo Production schedule_2010 Spring_201017_BBB evaluation for Calypso 993store _20111121_frank" xfId="71"/>
    <cellStyle name="_2009 forcast_BBB Proj_20091222_Echo Production schedule_2010 Spring_201017_BBB evaluation for Calypso 993store _20111121_frank 2" xfId="72"/>
    <cellStyle name="_2009 forcast_BBB Proj_20091222_Echo Production schedule_2010 Spring_201017_BBB evaluation for Calypso 993store _20111121_Frank_2" xfId="73"/>
    <cellStyle name="_2009 forcast_BBB Proj_20091222_Echo Production schedule_2010 Spring_201017_BBB evaluation for Calypso 993store _20111121_Frank_2 2" xfId="74"/>
    <cellStyle name="_2009 forcast_BBB Proj_20091222_Echo Production schedule_2010 Spring_201017_BBB evaluation for Calypso 993store _20111121_frank_BBB proj for Calypso 993store" xfId="75"/>
    <cellStyle name="_2009 forcast_BBB Proj_20091222_Echo Production schedule_2010 Spring_201017_BBB proj for Calypso 993store" xfId="76"/>
    <cellStyle name="_2009 forcast_BBB Proj_20091222_Echo Production schedule_2010 Spring_201017_Echo Production schedule_2009 Fall_201119" xfId="77"/>
    <cellStyle name="_2009 forcast_BBB Proj_20091222_Echo Production schedule_2010 Spring_201017_Echo Production schedule_2009 Fall_201119 2" xfId="78"/>
    <cellStyle name="_2009 forcast_BBB Proj_20091222_Echo Production schedule_2010 Spring_201017_Echo Production schedule_2009 Fall_201141" xfId="79"/>
    <cellStyle name="_2009 forcast_BBB Proj_20091222_Echo Production schedule_2010 Spring_201017_Echo Production schedule_2009 Fall_201141 2" xfId="80"/>
    <cellStyle name="_2009 forcast_BBB Proj_20091222_Echo Production schedule_2010 Spring_201017_Harbor house Production Schedule_2011Spring_201139" xfId="81"/>
    <cellStyle name="_2009 forcast_BBB Proj_20091222_Echo Production schedule_2010 Spring_201017_Harbor house Production Schedule_2011Spring_201139 2" xfId="82"/>
    <cellStyle name="_2009 forcast_BBB Proj_20091222_Echo Production schedule_2010 Spring_201017_Harbor house Production Schedule_2011Spring_201139_BBB proj for Calypso 993store" xfId="83"/>
    <cellStyle name="_2009 forcast_BBB Proj_20091222_Echo Production schedule_2010 Spring_201017_Macy proj 201110" xfId="84"/>
    <cellStyle name="_2009 forcast_BBB Proj_20091222_Echo Production schedule_2010 Spring_201017_Macy proj 201110 2" xfId="85"/>
    <cellStyle name="_2009 forcast_BBB Proj_20091222_Echo Production schedule_2010 Spring_201017_Sheet1" xfId="86"/>
    <cellStyle name="_2009 forcast_BBB Proj_20091222_Echo Production schedule_2010 Spring_201017_Sheet2" xfId="87"/>
    <cellStyle name="_2009 forcast_BBB Proj_20091222_Echo Production schedule_2010 Spring_201017_Summary" xfId="88"/>
    <cellStyle name="_2009 forcast_BBB Proj_20091222_Echo Production schedule_2010 Spring_201017_Summary 2" xfId="89"/>
    <cellStyle name="_2009 forcast_BBB Proj_20091222_Echo Production schedule_2010 Spring_201017_Summary_BBB proj for Calypso 993store" xfId="90"/>
    <cellStyle name="_2009 forcast_BBB Proj_20091222_Harbor house Production Schedule_2011Spring_201139" xfId="91"/>
    <cellStyle name="_2009 forcast_BBB Proj_20091222_Harbor house Production Schedule_2011Spring_201139 2" xfId="92"/>
    <cellStyle name="_2009 forcast_BBB Proj_20091222_Harbor house Production Schedule_2011Spring_201139_BBB proj for Calypso 993store" xfId="93"/>
    <cellStyle name="_2009 forcast_BBB Proj_20091222_Macy proj 201110" xfId="94"/>
    <cellStyle name="_2009 forcast_BBB Proj_20091222_Macy proj 201110 2" xfId="95"/>
    <cellStyle name="_2009 forcast_BBB Proj_20091222_Sheet1" xfId="96"/>
    <cellStyle name="_2009 forcast_BBB Proj_20091222_Sheet2" xfId="97"/>
    <cellStyle name="_2009 forcast_BBB Proj_20091222_Summary" xfId="98"/>
    <cellStyle name="_2009 forcast_BBB Proj_20091222_Summary 2" xfId="99"/>
    <cellStyle name="_2009 forcast_BBB Proj_20091222_Summary_BBB proj for Calypso 993store" xfId="100"/>
    <cellStyle name="_2009 forcast_Bbb_initialws_WK201041_bath" xfId="101"/>
    <cellStyle name="_2009 forcast_Bbb_initialws_WK201041_bath 2" xfId="102"/>
    <cellStyle name="_2009 forcast_Bbb_initialws_WK201041_bath_BBB evaluation for Calypso 993store _20111121_frank" xfId="103"/>
    <cellStyle name="_2009 forcast_Bbb_initialws_WK201041_bath_BBB evaluation for Calypso 993store _20111121_frank 2" xfId="104"/>
    <cellStyle name="_2009 forcast_Bbb_initialws_WK201041_bath_BBB evaluation for Calypso 993store _20111121_frank_BBB proj for Calypso 993store" xfId="105"/>
    <cellStyle name="_2009 forcast_Bbb_initialws_WK201041_bath_BBB proj for Calypso 993store" xfId="106"/>
    <cellStyle name="_2009 forcast_Bbb_initialws_WK201041_bath_Summary" xfId="107"/>
    <cellStyle name="_2009 forcast_Bbb_initialws_WK201041_bath_Summary 2" xfId="108"/>
    <cellStyle name="_2009 forcast_Bbb_initialws_WK201041_bath_Summary_BBB proj for Calypso 993store" xfId="109"/>
    <cellStyle name="_2009 forcast_Echo Production schedule_2009 Fall_201119" xfId="110"/>
    <cellStyle name="_2009 forcast_Echo Production schedule_2009 Fall_201119 2" xfId="111"/>
    <cellStyle name="_2009 forcast_Echo Production schedule_2009 Fall_201141" xfId="112"/>
    <cellStyle name="_2009 forcast_Echo Production schedule_2009 Fall_201141 2" xfId="113"/>
    <cellStyle name="_2009 forcast_Echo Production schedule_2010 Spring_201017" xfId="114"/>
    <cellStyle name="_2009 forcast_Echo Production schedule_2010 Spring_201017_11.6" xfId="115"/>
    <cellStyle name="_2009 forcast_Echo Production schedule_2010 Spring_201017_12.4 " xfId="116"/>
    <cellStyle name="_2009 forcast_Echo Production schedule_2010 Spring_201017_BBB evaluation for Calypso 993store _20111121_frank" xfId="117"/>
    <cellStyle name="_2009 forcast_Echo Production schedule_2010 Spring_201017_BBB evaluation for Calypso 993store _20111121_frank 2" xfId="118"/>
    <cellStyle name="_2009 forcast_Echo Production schedule_2010 Spring_201017_BBB evaluation for Calypso 993store _20111121_Frank_2" xfId="119"/>
    <cellStyle name="_2009 forcast_Echo Production schedule_2010 Spring_201017_BBB evaluation for Calypso 993store _20111121_Frank_2 2" xfId="120"/>
    <cellStyle name="_2009 forcast_Echo Production schedule_2010 Spring_201017_BBB evaluation for Calypso 993store _20111121_frank_BBB proj for Calypso 993store" xfId="121"/>
    <cellStyle name="_2009 forcast_Echo Production schedule_2010 Spring_201017_BBB proj for Calypso 993store" xfId="122"/>
    <cellStyle name="_2009 forcast_Echo Production schedule_2010 Spring_201017_Echo Production schedule_2009 Fall_201119" xfId="123"/>
    <cellStyle name="_2009 forcast_Echo Production schedule_2010 Spring_201017_Echo Production schedule_2009 Fall_201119 2" xfId="124"/>
    <cellStyle name="_2009 forcast_Echo Production schedule_2010 Spring_201017_Echo Production schedule_2009 Fall_201141" xfId="125"/>
    <cellStyle name="_2009 forcast_Echo Production schedule_2010 Spring_201017_Echo Production schedule_2009 Fall_201141 2" xfId="126"/>
    <cellStyle name="_2009 forcast_Echo Production schedule_2010 Spring_201017_Harbor house Production Schedule_2011Spring_201139" xfId="127"/>
    <cellStyle name="_2009 forcast_Echo Production schedule_2010 Spring_201017_Harbor house Production Schedule_2011Spring_201139 2" xfId="128"/>
    <cellStyle name="_2009 forcast_Echo Production schedule_2010 Spring_201017_Harbor house Production Schedule_2011Spring_201139_BBB proj for Calypso 993store" xfId="129"/>
    <cellStyle name="_2009 forcast_Echo Production schedule_2010 Spring_201017_Macy proj 201110" xfId="130"/>
    <cellStyle name="_2009 forcast_Echo Production schedule_2010 Spring_201017_Macy proj 201110 2" xfId="131"/>
    <cellStyle name="_2009 forcast_Echo Production schedule_2010 Spring_201017_Sheet1" xfId="132"/>
    <cellStyle name="_2009 forcast_Echo Production schedule_2010 Spring_201017_Sheet2" xfId="133"/>
    <cellStyle name="_2009 forcast_Echo Production schedule_2010 Spring_201017_Summary" xfId="134"/>
    <cellStyle name="_2009 forcast_Echo Production schedule_2010 Spring_201017_Summary 2" xfId="135"/>
    <cellStyle name="_2009 forcast_Echo Production schedule_2010 Spring_201017_Summary_BBB proj for Calypso 993store" xfId="136"/>
    <cellStyle name="_2009 forcast_Evaluation" xfId="137"/>
    <cellStyle name="_2009 forcast_Evaluation detail" xfId="138"/>
    <cellStyle name="_2009 forcast_Evaluation detail_11.6" xfId="139"/>
    <cellStyle name="_2009 forcast_Evaluation detail_12.4 " xfId="140"/>
    <cellStyle name="_2009 forcast_Evaluation detail_BBB evaluation for Calypso 993store _20111121_frank" xfId="141"/>
    <cellStyle name="_2009 forcast_Evaluation detail_BBB evaluation for Calypso 993store _20111121_frank 2" xfId="142"/>
    <cellStyle name="_2009 forcast_Evaluation detail_BBB evaluation for Calypso 993store _20111121_Frank_2" xfId="143"/>
    <cellStyle name="_2009 forcast_Evaluation detail_BBB evaluation for Calypso 993store _20111121_Frank_2 2" xfId="144"/>
    <cellStyle name="_2009 forcast_Evaluation detail_BBB evaluation for Calypso 993store _20111121_frank_BBB proj for Calypso 993store" xfId="145"/>
    <cellStyle name="_2009 forcast_Evaluation detail_BBB proj for Calypso 993store" xfId="146"/>
    <cellStyle name="_2009 forcast_Evaluation detail_Echo Production schedule_2009 Fall_201119" xfId="147"/>
    <cellStyle name="_2009 forcast_Evaluation detail_Echo Production schedule_2009 Fall_201119 2" xfId="148"/>
    <cellStyle name="_2009 forcast_Evaluation detail_Echo Production schedule_2009 Fall_201141" xfId="149"/>
    <cellStyle name="_2009 forcast_Evaluation detail_Echo Production schedule_2009 Fall_201141 2" xfId="150"/>
    <cellStyle name="_2009 forcast_Evaluation detail_Harbor house Production Schedule_2011Spring_201139" xfId="151"/>
    <cellStyle name="_2009 forcast_Evaluation detail_Harbor house Production Schedule_2011Spring_201139 2" xfId="152"/>
    <cellStyle name="_2009 forcast_Evaluation detail_Harbor house Production Schedule_2011Spring_201139_BBB proj for Calypso 993store" xfId="153"/>
    <cellStyle name="_2009 forcast_Evaluation detail_Macy proj 201110" xfId="154"/>
    <cellStyle name="_2009 forcast_Evaluation detail_Macy proj 201110 2" xfId="155"/>
    <cellStyle name="_2009 forcast_Evaluation detail_Sheet1" xfId="156"/>
    <cellStyle name="_2009 forcast_Evaluation detail_Sheet2" xfId="157"/>
    <cellStyle name="_2009 forcast_Evaluation detail_Summary" xfId="158"/>
    <cellStyle name="_2009 forcast_Evaluation detail_Summary 2" xfId="159"/>
    <cellStyle name="_2009 forcast_Evaluation detail_Summary_BBB proj for Calypso 993store" xfId="160"/>
    <cellStyle name="_2009 forcast_Evaluation_11.6" xfId="161"/>
    <cellStyle name="_2009 forcast_Evaluation_12.4 " xfId="162"/>
    <cellStyle name="_2009 forcast_Evaluation_BBB evaluation for Calypso 993store _20111121_frank" xfId="163"/>
    <cellStyle name="_2009 forcast_Evaluation_BBB evaluation for Calypso 993store _20111121_frank 2" xfId="164"/>
    <cellStyle name="_2009 forcast_Evaluation_BBB evaluation for Calypso 993store _20111121_Frank_2" xfId="165"/>
    <cellStyle name="_2009 forcast_Evaluation_BBB evaluation for Calypso 993store _20111121_Frank_2 2" xfId="166"/>
    <cellStyle name="_2009 forcast_Evaluation_BBB evaluation for Calypso 993store _20111121_frank_BBB proj for Calypso 993store" xfId="167"/>
    <cellStyle name="_2009 forcast_Evaluation_BBB proj for Calypso 993store" xfId="168"/>
    <cellStyle name="_2009 forcast_Evaluation_Echo Production schedule_2009 Fall_201119" xfId="169"/>
    <cellStyle name="_2009 forcast_Evaluation_Echo Production schedule_2009 Fall_201119 2" xfId="170"/>
    <cellStyle name="_2009 forcast_Evaluation_Echo Production schedule_2009 Fall_201141" xfId="171"/>
    <cellStyle name="_2009 forcast_Evaluation_Echo Production schedule_2009 Fall_201141 2" xfId="172"/>
    <cellStyle name="_2009 forcast_Evaluation_Fan Floral and Ovation-1" xfId="173"/>
    <cellStyle name="_2009 forcast_Evaluation_Fan Floral and Ovation-1_11.6" xfId="174"/>
    <cellStyle name="_2009 forcast_Evaluation_Fan Floral and Ovation-1_12.4 " xfId="175"/>
    <cellStyle name="_2009 forcast_Evaluation_Fan Floral and Ovation-1_BBB evaluation for Calypso 993store _20111121_frank" xfId="176"/>
    <cellStyle name="_2009 forcast_Evaluation_Fan Floral and Ovation-1_BBB evaluation for Calypso 993store _20111121_frank 2" xfId="177"/>
    <cellStyle name="_2009 forcast_Evaluation_Fan Floral and Ovation-1_BBB evaluation for Calypso 993store _20111121_Frank_2" xfId="178"/>
    <cellStyle name="_2009 forcast_Evaluation_Fan Floral and Ovation-1_BBB evaluation for Calypso 993store _20111121_Frank_2 2" xfId="179"/>
    <cellStyle name="_2009 forcast_Evaluation_Fan Floral and Ovation-1_BBB evaluation for Calypso 993store _20111121_frank_BBB proj for Calypso 993store" xfId="180"/>
    <cellStyle name="_2009 forcast_Evaluation_Fan Floral and Ovation-1_BBB proj for Calypso 993store" xfId="181"/>
    <cellStyle name="_2009 forcast_Evaluation_Fan Floral and Ovation-1_Echo Production schedule_2009 Fall_201119" xfId="182"/>
    <cellStyle name="_2009 forcast_Evaluation_Fan Floral and Ovation-1_Echo Production schedule_2009 Fall_201119 2" xfId="183"/>
    <cellStyle name="_2009 forcast_Evaluation_Fan Floral and Ovation-1_Echo Production schedule_2009 Fall_201141" xfId="184"/>
    <cellStyle name="_2009 forcast_Evaluation_Fan Floral and Ovation-1_Echo Production schedule_2009 Fall_201141 2" xfId="185"/>
    <cellStyle name="_2009 forcast_Evaluation_Fan Floral and Ovation-1_Echo Production schedule_2010 Spring_201017" xfId="186"/>
    <cellStyle name="_2009 forcast_Evaluation_Fan Floral and Ovation-1_Echo Production schedule_2010 Spring_201017_11.6" xfId="187"/>
    <cellStyle name="_2009 forcast_Evaluation_Fan Floral and Ovation-1_Echo Production schedule_2010 Spring_201017_12.4 " xfId="188"/>
    <cellStyle name="_2009 forcast_Evaluation_Fan Floral and Ovation-1_Echo Production schedule_2010 Spring_201017_BBB evaluation for Calypso 993store _20111121_frank" xfId="189"/>
    <cellStyle name="_2009 forcast_Evaluation_Fan Floral and Ovation-1_Echo Production schedule_2010 Spring_201017_BBB evaluation for Calypso 993store _20111121_frank 2" xfId="190"/>
    <cellStyle name="_2009 forcast_Evaluation_Fan Floral and Ovation-1_Echo Production schedule_2010 Spring_201017_BBB evaluation for Calypso 993store _20111121_Frank_2" xfId="191"/>
    <cellStyle name="_2009 forcast_Evaluation_Fan Floral and Ovation-1_Echo Production schedule_2010 Spring_201017_BBB evaluation for Calypso 993store _20111121_Frank_2 2" xfId="192"/>
    <cellStyle name="_2009 forcast_Evaluation_Fan Floral and Ovation-1_Echo Production schedule_2010 Spring_201017_BBB evaluation for Calypso 993store _20111121_frank_BBB proj for Calypso 993store" xfId="193"/>
    <cellStyle name="_2009 forcast_Evaluation_Fan Floral and Ovation-1_Echo Production schedule_2010 Spring_201017_BBB proj for Calypso 993store" xfId="194"/>
    <cellStyle name="_2009 forcast_Evaluation_Fan Floral and Ovation-1_Echo Production schedule_2010 Spring_201017_Echo Production schedule_2009 Fall_201119" xfId="195"/>
    <cellStyle name="_2009 forcast_Evaluation_Fan Floral and Ovation-1_Echo Production schedule_2010 Spring_201017_Echo Production schedule_2009 Fall_201119 2" xfId="196"/>
    <cellStyle name="_2009 forcast_Evaluation_Fan Floral and Ovation-1_Echo Production schedule_2010 Spring_201017_Echo Production schedule_2009 Fall_201141" xfId="197"/>
    <cellStyle name="_2009 forcast_Evaluation_Fan Floral and Ovation-1_Echo Production schedule_2010 Spring_201017_Echo Production schedule_2009 Fall_201141 2" xfId="198"/>
    <cellStyle name="_2009 forcast_Evaluation_Fan Floral and Ovation-1_Echo Production schedule_2010 Spring_201017_Harbor house Production Schedule_2011Spring_201139" xfId="199"/>
    <cellStyle name="_2009 forcast_Evaluation_Fan Floral and Ovation-1_Echo Production schedule_2010 Spring_201017_Harbor house Production Schedule_2011Spring_201139 2" xfId="200"/>
    <cellStyle name="_2009 forcast_Evaluation_Fan Floral and Ovation-1_Echo Production schedule_2010 Spring_201017_Harbor house Production Schedule_2011Spring_201139_BBB proj for Calypso 993store" xfId="201"/>
    <cellStyle name="_2009 forcast_Evaluation_Fan Floral and Ovation-1_Echo Production schedule_2010 Spring_201017_Macy proj 201110" xfId="202"/>
    <cellStyle name="_2009 forcast_Evaluation_Fan Floral and Ovation-1_Echo Production schedule_2010 Spring_201017_Macy proj 201110 2" xfId="203"/>
    <cellStyle name="_2009 forcast_Evaluation_Fan Floral and Ovation-1_Echo Production schedule_2010 Spring_201017_Sheet1" xfId="204"/>
    <cellStyle name="_2009 forcast_Evaluation_Fan Floral and Ovation-1_Echo Production schedule_2010 Spring_201017_Sheet2" xfId="205"/>
    <cellStyle name="_2009 forcast_Evaluation_Fan Floral and Ovation-1_Echo Production schedule_2010 Spring_201017_Summary" xfId="206"/>
    <cellStyle name="_2009 forcast_Evaluation_Fan Floral and Ovation-1_Echo Production schedule_2010 Spring_201017_Summary 2" xfId="207"/>
    <cellStyle name="_2009 forcast_Evaluation_Fan Floral and Ovation-1_Echo Production schedule_2010 Spring_201017_Summary_BBB proj for Calypso 993store" xfId="208"/>
    <cellStyle name="_2009 forcast_Evaluation_Fan Floral and Ovation-1_Harbor house Production Schedule_2011Spring_201139" xfId="209"/>
    <cellStyle name="_2009 forcast_Evaluation_Fan Floral and Ovation-1_Harbor house Production Schedule_2011Spring_201139 2" xfId="210"/>
    <cellStyle name="_2009 forcast_Evaluation_Fan Floral and Ovation-1_Harbor house Production Schedule_2011Spring_201139_BBB proj for Calypso 993store" xfId="211"/>
    <cellStyle name="_2009 forcast_Evaluation_Fan Floral and Ovation-1_Macy proj 201110" xfId="212"/>
    <cellStyle name="_2009 forcast_Evaluation_Fan Floral and Ovation-1_Macy proj 201110 2" xfId="213"/>
    <cellStyle name="_2009 forcast_Evaluation_Fan Floral and Ovation-1_Sheet1" xfId="214"/>
    <cellStyle name="_2009 forcast_Evaluation_Fan Floral and Ovation-1_Sheet2" xfId="215"/>
    <cellStyle name="_2009 forcast_Evaluation_Fan Floral and Ovation-1_Summary" xfId="216"/>
    <cellStyle name="_2009 forcast_Evaluation_Fan Floral and Ovation-1_Summary 2" xfId="217"/>
    <cellStyle name="_2009 forcast_Evaluation_Fan Floral and Ovation-1_Summary_BBB proj for Calypso 993store" xfId="218"/>
    <cellStyle name="_2009 forcast_Evaluation_Harbor house Production Schedule_2011Spring_201139" xfId="219"/>
    <cellStyle name="_2009 forcast_Evaluation_Harbor house Production Schedule_2011Spring_201139 2" xfId="220"/>
    <cellStyle name="_2009 forcast_Evaluation_Harbor house Production Schedule_2011Spring_201139_BBB proj for Calypso 993store" xfId="221"/>
    <cellStyle name="_2009 forcast_Evaluation_Macy proj 201110" xfId="222"/>
    <cellStyle name="_2009 forcast_Evaluation_Macy proj 201110 2" xfId="223"/>
    <cellStyle name="_2009 forcast_Evaluation_Sheet1" xfId="224"/>
    <cellStyle name="_2009 forcast_Evaluation_Sheet2" xfId="225"/>
    <cellStyle name="_2009 forcast_Evaluation_Summary" xfId="226"/>
    <cellStyle name="_2009 forcast_Evaluation_Summary 2" xfId="227"/>
    <cellStyle name="_2009 forcast_Evaluation_Summary_BBB proj for Calypso 993store" xfId="228"/>
    <cellStyle name="_2009 forcast_Forecast evaluation Be smith HB naturals window" xfId="229"/>
    <cellStyle name="_2009 forcast_Forecast evaluation Be smith HB naturals window 2" xfId="230"/>
    <cellStyle name="_2009 forcast_Forecast evaluation Be smith HB naturals window_BBB evaluation for Calypso 993store _20111121_frank" xfId="231"/>
    <cellStyle name="_2009 forcast_Forecast evaluation Be smith HB naturals window_BBB evaluation for Calypso 993store _20111121_frank 2" xfId="232"/>
    <cellStyle name="_2009 forcast_Forecast evaluation Be smith HB naturals window_BBB evaluation for Calypso 993store _20111121_frank_BBB proj for Calypso 993store" xfId="233"/>
    <cellStyle name="_2009 forcast_Forecast evaluation Be smith HB naturals window_BBB proj for Calypso 993store" xfId="234"/>
    <cellStyle name="_2009 forcast_Forecast evaluation Be smith HB naturals window_Summary" xfId="235"/>
    <cellStyle name="_2009 forcast_Forecast evaluation Be smith HB naturals window_Summary 2" xfId="236"/>
    <cellStyle name="_2009 forcast_Forecast evaluation Be smith HB naturals window_Summary_BBB proj for Calypso 993store" xfId="237"/>
    <cellStyle name="_2009 forcast_Forecast evaluation_GRAMERCY PAISLEY-SARDINIA_20110315" xfId="238"/>
    <cellStyle name="_2009 forcast_Forecast evaluation_GRAMERCY PAISLEY-SARDINIA_20110315_11.6" xfId="239"/>
    <cellStyle name="_2009 forcast_Forecast evaluation_GRAMERCY PAISLEY-SARDINIA_20110315_12.4 " xfId="240"/>
    <cellStyle name="_2009 forcast_Forecast evaluation_GRAMERCY PAISLEY-SARDINIA_20110315_BBB evaluation for Calypso 993store _20111121_frank" xfId="241"/>
    <cellStyle name="_2009 forcast_Forecast evaluation_GRAMERCY PAISLEY-SARDINIA_20110315_BBB evaluation for Calypso 993store _20111121_frank 2" xfId="242"/>
    <cellStyle name="_2009 forcast_Forecast evaluation_GRAMERCY PAISLEY-SARDINIA_20110315_BBB evaluation for Calypso 993store _20111121_Frank_2" xfId="243"/>
    <cellStyle name="_2009 forcast_Forecast evaluation_GRAMERCY PAISLEY-SARDINIA_20110315_BBB evaluation for Calypso 993store _20111121_Frank_2 2" xfId="244"/>
    <cellStyle name="_2009 forcast_Forecast evaluation_GRAMERCY PAISLEY-SARDINIA_20110315_BBB evaluation for Calypso 993store _20111121_frank_BBB proj for Calypso 993store" xfId="245"/>
    <cellStyle name="_2009 forcast_Forecast evaluation_GRAMERCY PAISLEY-SARDINIA_20110315_BBB proj for Calypso 993store" xfId="246"/>
    <cellStyle name="_2009 forcast_Forecast evaluation_GRAMERCY PAISLEY-SARDINIA_20110315_Echo Production schedule_2009 Fall_201119" xfId="247"/>
    <cellStyle name="_2009 forcast_Forecast evaluation_GRAMERCY PAISLEY-SARDINIA_20110315_Echo Production schedule_2009 Fall_201119 2" xfId="248"/>
    <cellStyle name="_2009 forcast_Forecast evaluation_GRAMERCY PAISLEY-SARDINIA_20110315_Echo Production schedule_2009 Fall_201141" xfId="249"/>
    <cellStyle name="_2009 forcast_Forecast evaluation_GRAMERCY PAISLEY-SARDINIA_20110315_Echo Production schedule_2009 Fall_201141 2" xfId="250"/>
    <cellStyle name="_2009 forcast_Forecast evaluation_GRAMERCY PAISLEY-SARDINIA_20110315_Macy proj 201110" xfId="251"/>
    <cellStyle name="_2009 forcast_Forecast evaluation_GRAMERCY PAISLEY-SARDINIA_20110315_Macy proj 201110 2" xfId="252"/>
    <cellStyle name="_2009 forcast_Forecast evaluation_GRAMERCY PAISLEY-SARDINIA_20110315_Sheet1" xfId="253"/>
    <cellStyle name="_2009 forcast_Forecast evaluation_GRAMERCY PAISLEY-SARDINIA_20110315_Sheet2" xfId="254"/>
    <cellStyle name="_2009 forcast_Forecast evaluation_GRAMERCY PAISLEY-SARDINIA_20110315_Summary" xfId="255"/>
    <cellStyle name="_2009 forcast_Forecast evaluation_GRAMERCY PAISLEY-SARDINIA_20110315_Summary 2" xfId="256"/>
    <cellStyle name="_2009 forcast_Forecast evaluation_GRAMERCY PAISLEY-SARDINIA_20110315_Summary_BBB proj for Calypso 993store" xfId="257"/>
    <cellStyle name="_2009 forcast_Forecast evaluation_Lucy Bloom_20100525" xfId="258"/>
    <cellStyle name="_2009 forcast_Forecast evaluation_Lucy Bloom_20100525_11.6" xfId="259"/>
    <cellStyle name="_2009 forcast_Forecast evaluation_Lucy Bloom_20100525_12.4 " xfId="260"/>
    <cellStyle name="_2009 forcast_Forecast evaluation_Lucy Bloom_20100525_BBB evaluation for Calypso 993store _20111121_frank" xfId="261"/>
    <cellStyle name="_2009 forcast_Forecast evaluation_Lucy Bloom_20100525_BBB evaluation for Calypso 993store _20111121_frank 2" xfId="262"/>
    <cellStyle name="_2009 forcast_Forecast evaluation_Lucy Bloom_20100525_BBB evaluation for Calypso 993store _20111121_Frank_2" xfId="263"/>
    <cellStyle name="_2009 forcast_Forecast evaluation_Lucy Bloom_20100525_BBB evaluation for Calypso 993store _20111121_Frank_2 2" xfId="264"/>
    <cellStyle name="_2009 forcast_Forecast evaluation_Lucy Bloom_20100525_BBB evaluation for Calypso 993store _20111121_frank_BBB proj for Calypso 993store" xfId="265"/>
    <cellStyle name="_2009 forcast_Forecast evaluation_Lucy Bloom_20100525_BBB proj for Calypso 993store" xfId="266"/>
    <cellStyle name="_2009 forcast_Forecast evaluation_Lucy Bloom_20100525_Echo Production schedule_2009 Fall_201119" xfId="267"/>
    <cellStyle name="_2009 forcast_Forecast evaluation_Lucy Bloom_20100525_Echo Production schedule_2009 Fall_201119 2" xfId="268"/>
    <cellStyle name="_2009 forcast_Forecast evaluation_Lucy Bloom_20100525_Echo Production schedule_2009 Fall_201141" xfId="269"/>
    <cellStyle name="_2009 forcast_Forecast evaluation_Lucy Bloom_20100525_Echo Production schedule_2009 Fall_201141 2" xfId="270"/>
    <cellStyle name="_2009 forcast_Forecast evaluation_Lucy Bloom_20100525_Harbor house Production Schedule_2011Spring_201139" xfId="271"/>
    <cellStyle name="_2009 forcast_Forecast evaluation_Lucy Bloom_20100525_Harbor house Production Schedule_2011Spring_201139 2" xfId="272"/>
    <cellStyle name="_2009 forcast_Forecast evaluation_Lucy Bloom_20100525_Harbor house Production Schedule_2011Spring_201139_BBB proj for Calypso 993store" xfId="273"/>
    <cellStyle name="_2009 forcast_Forecast evaluation_Lucy Bloom_20100525_Macy proj 201110" xfId="274"/>
    <cellStyle name="_2009 forcast_Forecast evaluation_Lucy Bloom_20100525_Macy proj 201110 2" xfId="275"/>
    <cellStyle name="_2009 forcast_Forecast evaluation_Lucy Bloom_20100525_Sheet1" xfId="276"/>
    <cellStyle name="_2009 forcast_Forecast evaluation_Lucy Bloom_20100525_Sheet2" xfId="277"/>
    <cellStyle name="_2009 forcast_Forecast evaluation_Lucy Bloom_20100525_Summary" xfId="278"/>
    <cellStyle name="_2009 forcast_Forecast evaluation_Lucy Bloom_20100525_Summary 2" xfId="279"/>
    <cellStyle name="_2009 forcast_Forecast evaluation_Lucy Bloom_20100525_Summary_BBB proj for Calypso 993store" xfId="280"/>
    <cellStyle name="_2009 forcast_Forecast evaluation_Pacifica-Island Grove_20110301" xfId="281"/>
    <cellStyle name="_2009 forcast_Forecast evaluation_Pacifica-Island Grove_20110301_11.6" xfId="282"/>
    <cellStyle name="_2009 forcast_Forecast evaluation_Pacifica-Island Grove_20110301_12.4 " xfId="283"/>
    <cellStyle name="_2009 forcast_Forecast evaluation_Pacifica-Island Grove_20110301_BBB evaluation for Calypso 993store _20111121_frank" xfId="284"/>
    <cellStyle name="_2009 forcast_Forecast evaluation_Pacifica-Island Grove_20110301_BBB evaluation for Calypso 993store _20111121_frank 2" xfId="285"/>
    <cellStyle name="_2009 forcast_Forecast evaluation_Pacifica-Island Grove_20110301_BBB evaluation for Calypso 993store _20111121_Frank_2" xfId="286"/>
    <cellStyle name="_2009 forcast_Forecast evaluation_Pacifica-Island Grove_20110301_BBB evaluation for Calypso 993store _20111121_Frank_2 2" xfId="287"/>
    <cellStyle name="_2009 forcast_Forecast evaluation_Pacifica-Island Grove_20110301_BBB evaluation for Calypso 993store _20111121_frank_BBB proj for Calypso 993store" xfId="288"/>
    <cellStyle name="_2009 forcast_Forecast evaluation_Pacifica-Island Grove_20110301_BBB proj for Calypso 993store" xfId="289"/>
    <cellStyle name="_2009 forcast_Forecast evaluation_Pacifica-Island Grove_20110301_Echo Production schedule_2009 Fall_201119" xfId="290"/>
    <cellStyle name="_2009 forcast_Forecast evaluation_Pacifica-Island Grove_20110301_Echo Production schedule_2009 Fall_201119 2" xfId="291"/>
    <cellStyle name="_2009 forcast_Forecast evaluation_Pacifica-Island Grove_20110301_Echo Production schedule_2009 Fall_201141" xfId="292"/>
    <cellStyle name="_2009 forcast_Forecast evaluation_Pacifica-Island Grove_20110301_Echo Production schedule_2009 Fall_201141 2" xfId="293"/>
    <cellStyle name="_2009 forcast_Forecast evaluation_Pacifica-Island Grove_20110301_Macy proj 201110" xfId="294"/>
    <cellStyle name="_2009 forcast_Forecast evaluation_Pacifica-Island Grove_20110301_Macy proj 201110 2" xfId="295"/>
    <cellStyle name="_2009 forcast_Forecast evaluation_Pacifica-Island Grove_20110301_Sheet1" xfId="296"/>
    <cellStyle name="_2009 forcast_Forecast evaluation_Pacifica-Island Grove_20110301_Sheet2" xfId="297"/>
    <cellStyle name="_2009 forcast_Forecast evaluation_Pacifica-Island Grove_20110301_Summary" xfId="298"/>
    <cellStyle name="_2009 forcast_Forecast evaluation_Pacifica-Island Grove_20110301_Summary 2" xfId="299"/>
    <cellStyle name="_2009 forcast_Forecast evaluation_Pacifica-Island Grove_20110301_Summary_BBB proj for Calypso 993store" xfId="300"/>
    <cellStyle name="_2009 forcast_Harbor house Production Schedule_2011Spring_201105" xfId="301"/>
    <cellStyle name="_2009 forcast_Harbor house Production Schedule_2011Spring_201105_11.6" xfId="302"/>
    <cellStyle name="_2009 forcast_Harbor house Production Schedule_2011Spring_201105_12.4 " xfId="303"/>
    <cellStyle name="_2009 forcast_Harbor house Production Schedule_2011Spring_201105_BBB evaluation for Calypso 993store _20111121_frank" xfId="304"/>
    <cellStyle name="_2009 forcast_Harbor house Production Schedule_2011Spring_201105_BBB evaluation for Calypso 993store _20111121_frank 2" xfId="305"/>
    <cellStyle name="_2009 forcast_Harbor house Production Schedule_2011Spring_201105_BBB evaluation for Calypso 993store _20111121_Frank_2" xfId="306"/>
    <cellStyle name="_2009 forcast_Harbor house Production Schedule_2011Spring_201105_BBB evaluation for Calypso 993store _20111121_Frank_2 2" xfId="307"/>
    <cellStyle name="_2009 forcast_Harbor house Production Schedule_2011Spring_201105_BBB evaluation for Calypso 993store _20111121_frank_BBB proj for Calypso 993store" xfId="308"/>
    <cellStyle name="_2009 forcast_Harbor house Production Schedule_2011Spring_201105_BBB proj for Calypso 993store" xfId="309"/>
    <cellStyle name="_2009 forcast_Harbor house Production Schedule_2011Spring_201105_Echo Production schedule_2009 Fall_201119" xfId="310"/>
    <cellStyle name="_2009 forcast_Harbor house Production Schedule_2011Spring_201105_Echo Production schedule_2009 Fall_201119 2" xfId="311"/>
    <cellStyle name="_2009 forcast_Harbor house Production Schedule_2011Spring_201105_Echo Production schedule_2009 Fall_201141" xfId="312"/>
    <cellStyle name="_2009 forcast_Harbor house Production Schedule_2011Spring_201105_Echo Production schedule_2009 Fall_201141 2" xfId="313"/>
    <cellStyle name="_2009 forcast_Harbor house Production Schedule_2011Spring_201105_Harbor house Production Schedule_2011Spring_201139" xfId="314"/>
    <cellStyle name="_2009 forcast_Harbor house Production Schedule_2011Spring_201105_Harbor house Production Schedule_2011Spring_201139 2" xfId="315"/>
    <cellStyle name="_2009 forcast_Harbor house Production Schedule_2011Spring_201105_Harbor house Production Schedule_2011Spring_201139_BBB proj for Calypso 993store" xfId="316"/>
    <cellStyle name="_2009 forcast_Harbor house Production Schedule_2011Spring_201105_Macy proj 201110" xfId="317"/>
    <cellStyle name="_2009 forcast_Harbor house Production Schedule_2011Spring_201105_Macy proj 201110 2" xfId="318"/>
    <cellStyle name="_2009 forcast_Harbor house Production Schedule_2011Spring_201105_Sheet1" xfId="319"/>
    <cellStyle name="_2009 forcast_Harbor house Production Schedule_2011Spring_201105_Sheet2" xfId="320"/>
    <cellStyle name="_2009 forcast_Harbor house Production Schedule_2011Spring_201105_Summary" xfId="321"/>
    <cellStyle name="_2009 forcast_Harbor house Production Schedule_2011Spring_201105_Summary 2" xfId="322"/>
    <cellStyle name="_2009 forcast_Harbor house Production Schedule_2011Spring_201105_Summary_BBB proj for Calypso 993store" xfId="323"/>
    <cellStyle name="_2009 forcast_Harbor house Production Schedule_2011Spring_201139" xfId="324"/>
    <cellStyle name="_2009 forcast_Harbor house Production Schedule_2011Spring_201139 2" xfId="325"/>
    <cellStyle name="_2009 forcast_Harbor house Production Schedule_2011Spring_201139_BBB proj for Calypso 993store" xfId="326"/>
    <cellStyle name="_2009 forcast_HH patterns in BBB" xfId="327"/>
    <cellStyle name="_2009 forcast_HH patterns in BBB_11.6" xfId="328"/>
    <cellStyle name="_2009 forcast_HH patterns in BBB_12.4 " xfId="329"/>
    <cellStyle name="_2009 forcast_HH patterns in BBB_BBB evaluation for Calypso 993store _20111121_frank" xfId="330"/>
    <cellStyle name="_2009 forcast_HH patterns in BBB_BBB evaluation for Calypso 993store _20111121_frank 2" xfId="331"/>
    <cellStyle name="_2009 forcast_HH patterns in BBB_BBB evaluation for Calypso 993store _20111121_Frank_2" xfId="332"/>
    <cellStyle name="_2009 forcast_HH patterns in BBB_BBB evaluation for Calypso 993store _20111121_Frank_2 2" xfId="333"/>
    <cellStyle name="_2009 forcast_HH patterns in BBB_BBB evaluation for Calypso 993store _20111121_frank_BBB proj for Calypso 993store" xfId="334"/>
    <cellStyle name="_2009 forcast_HH patterns in BBB_BBB proj for Calypso 993store" xfId="335"/>
    <cellStyle name="_2009 forcast_HH patterns in BBB_Echo Production schedule_2009 Fall_201119" xfId="336"/>
    <cellStyle name="_2009 forcast_HH patterns in BBB_Echo Production schedule_2009 Fall_201119 2" xfId="337"/>
    <cellStyle name="_2009 forcast_HH patterns in BBB_Echo Production schedule_2009 Fall_201141" xfId="338"/>
    <cellStyle name="_2009 forcast_HH patterns in BBB_Echo Production schedule_2009 Fall_201141 2" xfId="339"/>
    <cellStyle name="_2009 forcast_HH patterns in BBB_Harbor house Production Schedule_2011Spring_201139" xfId="340"/>
    <cellStyle name="_2009 forcast_HH patterns in BBB_Harbor house Production Schedule_2011Spring_201139 2" xfId="341"/>
    <cellStyle name="_2009 forcast_HH patterns in BBB_Harbor house Production Schedule_2011Spring_201139_BBB proj for Calypso 993store" xfId="342"/>
    <cellStyle name="_2009 forcast_HH patterns in BBB_Macy proj 201110" xfId="343"/>
    <cellStyle name="_2009 forcast_HH patterns in BBB_Macy proj 201110 2" xfId="344"/>
    <cellStyle name="_2009 forcast_HH patterns in BBB_Sheet1" xfId="345"/>
    <cellStyle name="_2009 forcast_HH patterns in BBB_Sheet2" xfId="346"/>
    <cellStyle name="_2009 forcast_HH patterns in BBB_Summary" xfId="347"/>
    <cellStyle name="_2009 forcast_HH patterns in BBB_Summary 2" xfId="348"/>
    <cellStyle name="_2009 forcast_HH patterns in BBB_Summary_BBB proj for Calypso 993store" xfId="349"/>
    <cellStyle name="_2009 forcast_History ECHO patterns in BBB" xfId="350"/>
    <cellStyle name="_2009 forcast_History ECHO patterns in BBB_11.6" xfId="351"/>
    <cellStyle name="_2009 forcast_History ECHO patterns in BBB_12.4 " xfId="352"/>
    <cellStyle name="_2009 forcast_History ECHO patterns in BBB_BBB evaluation for Calypso 993store _20111121_frank" xfId="353"/>
    <cellStyle name="_2009 forcast_History ECHO patterns in BBB_BBB evaluation for Calypso 993store _20111121_frank 2" xfId="354"/>
    <cellStyle name="_2009 forcast_History ECHO patterns in BBB_BBB evaluation for Calypso 993store _20111121_Frank_2" xfId="355"/>
    <cellStyle name="_2009 forcast_History ECHO patterns in BBB_BBB evaluation for Calypso 993store _20111121_Frank_2 2" xfId="356"/>
    <cellStyle name="_2009 forcast_History ECHO patterns in BBB_BBB evaluation for Calypso 993store _20111121_frank_BBB proj for Calypso 993store" xfId="357"/>
    <cellStyle name="_2009 forcast_History ECHO patterns in BBB_BBB proj for Calypso 993store" xfId="358"/>
    <cellStyle name="_2009 forcast_History ECHO patterns in BBB_Echo Production schedule_2009 Fall_201119" xfId="359"/>
    <cellStyle name="_2009 forcast_History ECHO patterns in BBB_Echo Production schedule_2009 Fall_201119 2" xfId="360"/>
    <cellStyle name="_2009 forcast_History ECHO patterns in BBB_Echo Production schedule_2009 Fall_201141" xfId="361"/>
    <cellStyle name="_2009 forcast_History ECHO patterns in BBB_Echo Production schedule_2009 Fall_201141 2" xfId="362"/>
    <cellStyle name="_2009 forcast_History ECHO patterns in BBB_Echo Production schedule_2010 Spring_201017" xfId="363"/>
    <cellStyle name="_2009 forcast_History ECHO patterns in BBB_Echo Production schedule_2010 Spring_201017_11.6" xfId="364"/>
    <cellStyle name="_2009 forcast_History ECHO patterns in BBB_Echo Production schedule_2010 Spring_201017_12.4 " xfId="365"/>
    <cellStyle name="_2009 forcast_History ECHO patterns in BBB_Echo Production schedule_2010 Spring_201017_BBB evaluation for Calypso 993store _20111121_frank" xfId="366"/>
    <cellStyle name="_2009 forcast_History ECHO patterns in BBB_Echo Production schedule_2010 Spring_201017_BBB evaluation for Calypso 993store _20111121_frank 2" xfId="367"/>
    <cellStyle name="_2009 forcast_History ECHO patterns in BBB_Echo Production schedule_2010 Spring_201017_BBB evaluation for Calypso 993store _20111121_Frank_2" xfId="368"/>
    <cellStyle name="_2009 forcast_History ECHO patterns in BBB_Echo Production schedule_2010 Spring_201017_BBB evaluation for Calypso 993store _20111121_Frank_2 2" xfId="369"/>
    <cellStyle name="_2009 forcast_History ECHO patterns in BBB_Echo Production schedule_2010 Spring_201017_BBB evaluation for Calypso 993store _20111121_frank_BBB proj for Calypso 993store" xfId="370"/>
    <cellStyle name="_2009 forcast_History ECHO patterns in BBB_Echo Production schedule_2010 Spring_201017_BBB proj for Calypso 993store" xfId="371"/>
    <cellStyle name="_2009 forcast_History ECHO patterns in BBB_Echo Production schedule_2010 Spring_201017_Echo Production schedule_2009 Fall_201119" xfId="372"/>
    <cellStyle name="_2009 forcast_History ECHO patterns in BBB_Echo Production schedule_2010 Spring_201017_Echo Production schedule_2009 Fall_201119 2" xfId="373"/>
    <cellStyle name="_2009 forcast_History ECHO patterns in BBB_Echo Production schedule_2010 Spring_201017_Echo Production schedule_2009 Fall_201141" xfId="374"/>
    <cellStyle name="_2009 forcast_History ECHO patterns in BBB_Echo Production schedule_2010 Spring_201017_Echo Production schedule_2009 Fall_201141 2" xfId="375"/>
    <cellStyle name="_2009 forcast_History ECHO patterns in BBB_Echo Production schedule_2010 Spring_201017_Harbor house Production Schedule_2011Spring_201139" xfId="376"/>
    <cellStyle name="_2009 forcast_History ECHO patterns in BBB_Echo Production schedule_2010 Spring_201017_Harbor house Production Schedule_2011Spring_201139 2" xfId="377"/>
    <cellStyle name="_2009 forcast_History ECHO patterns in BBB_Echo Production schedule_2010 Spring_201017_Harbor house Production Schedule_2011Spring_201139_BBB proj for Calypso 993store" xfId="378"/>
    <cellStyle name="_2009 forcast_History ECHO patterns in BBB_Echo Production schedule_2010 Spring_201017_Macy proj 201110" xfId="379"/>
    <cellStyle name="_2009 forcast_History ECHO patterns in BBB_Echo Production schedule_2010 Spring_201017_Macy proj 201110 2" xfId="380"/>
    <cellStyle name="_2009 forcast_History ECHO patterns in BBB_Echo Production schedule_2010 Spring_201017_Sheet1" xfId="381"/>
    <cellStyle name="_2009 forcast_History ECHO patterns in BBB_Echo Production schedule_2010 Spring_201017_Sheet2" xfId="382"/>
    <cellStyle name="_2009 forcast_History ECHO patterns in BBB_Echo Production schedule_2010 Spring_201017_Summary" xfId="383"/>
    <cellStyle name="_2009 forcast_History ECHO patterns in BBB_Echo Production schedule_2010 Spring_201017_Summary 2" xfId="384"/>
    <cellStyle name="_2009 forcast_History ECHO patterns in BBB_Echo Production schedule_2010 Spring_201017_Summary_BBB proj for Calypso 993store" xfId="385"/>
    <cellStyle name="_2009 forcast_History ECHO patterns in BBB_Harbor house Production Schedule_2011Spring_201139" xfId="386"/>
    <cellStyle name="_2009 forcast_History ECHO patterns in BBB_Harbor house Production Schedule_2011Spring_201139 2" xfId="387"/>
    <cellStyle name="_2009 forcast_History ECHO patterns in BBB_Harbor house Production Schedule_2011Spring_201139_BBB proj for Calypso 993store" xfId="388"/>
    <cellStyle name="_2009 forcast_History ECHO patterns in BBB_Macy proj 201110" xfId="389"/>
    <cellStyle name="_2009 forcast_History ECHO patterns in BBB_Macy proj 201110 2" xfId="390"/>
    <cellStyle name="_2009 forcast_History ECHO patterns in BBB_Sheet1" xfId="391"/>
    <cellStyle name="_2009 forcast_History ECHO patterns in BBB_Sheet2" xfId="392"/>
    <cellStyle name="_2009 forcast_History ECHO patterns in BBB_Summary" xfId="393"/>
    <cellStyle name="_2009 forcast_History ECHO patterns in BBB_Summary 2" xfId="394"/>
    <cellStyle name="_2009 forcast_History ECHO patterns in BBB_Summary_BBB proj for Calypso 993store" xfId="395"/>
    <cellStyle name="_2009 forcast_June 13 2013 pooled stock ecom menu" xfId="396"/>
    <cellStyle name="_2009 forcast_Macy proj 201110" xfId="397"/>
    <cellStyle name="_2009 forcast_Macy proj 201110 2" xfId="398"/>
    <cellStyle name="_2009 forcast_Sheet1" xfId="399"/>
    <cellStyle name="_2009 forcast_Sheet1_1" xfId="400"/>
    <cellStyle name="_2009 forcast_Sheet1_11.6" xfId="401"/>
    <cellStyle name="_2009 forcast_Sheet1_12.4 " xfId="402"/>
    <cellStyle name="_2009 forcast_Sheet1_BBB evaluation for Calypso 993store _20111121_frank" xfId="403"/>
    <cellStyle name="_2009 forcast_Sheet1_BBB evaluation for Calypso 993store _20111121_frank 2" xfId="404"/>
    <cellStyle name="_2009 forcast_Sheet1_BBB evaluation for Calypso 993store _20111121_Frank_2" xfId="405"/>
    <cellStyle name="_2009 forcast_Sheet1_BBB evaluation for Calypso 993store _20111121_Frank_2 2" xfId="406"/>
    <cellStyle name="_2009 forcast_Sheet1_BBB evaluation for Calypso 993store _20111121_frank_BBB proj for Calypso 993store" xfId="407"/>
    <cellStyle name="_2009 forcast_Sheet1_BBB proj for Calypso 993store" xfId="408"/>
    <cellStyle name="_2009 forcast_Sheet1_Echo Production schedule_2009 Fall_201119" xfId="409"/>
    <cellStyle name="_2009 forcast_Sheet1_Echo Production schedule_2009 Fall_201119 2" xfId="410"/>
    <cellStyle name="_2009 forcast_Sheet1_Echo Production schedule_2009 Fall_201141" xfId="411"/>
    <cellStyle name="_2009 forcast_Sheet1_Echo Production schedule_2009 Fall_201141 2" xfId="412"/>
    <cellStyle name="_2009 forcast_Sheet1_Echo Production schedule_2010 Spring_201017" xfId="413"/>
    <cellStyle name="_2009 forcast_Sheet1_Echo Production schedule_2010 Spring_201017_11.6" xfId="414"/>
    <cellStyle name="_2009 forcast_Sheet1_Echo Production schedule_2010 Spring_201017_12.4 " xfId="415"/>
    <cellStyle name="_2009 forcast_Sheet1_Echo Production schedule_2010 Spring_201017_BBB evaluation for Calypso 993store _20111121_frank" xfId="416"/>
    <cellStyle name="_2009 forcast_Sheet1_Echo Production schedule_2010 Spring_201017_BBB evaluation for Calypso 993store _20111121_frank 2" xfId="417"/>
    <cellStyle name="_2009 forcast_Sheet1_Echo Production schedule_2010 Spring_201017_BBB evaluation for Calypso 993store _20111121_Frank_2" xfId="418"/>
    <cellStyle name="_2009 forcast_Sheet1_Echo Production schedule_2010 Spring_201017_BBB evaluation for Calypso 993store _20111121_Frank_2 2" xfId="419"/>
    <cellStyle name="_2009 forcast_Sheet1_Echo Production schedule_2010 Spring_201017_BBB evaluation for Calypso 993store _20111121_frank_BBB proj for Calypso 993store" xfId="420"/>
    <cellStyle name="_2009 forcast_Sheet1_Echo Production schedule_2010 Spring_201017_BBB proj for Calypso 993store" xfId="421"/>
    <cellStyle name="_2009 forcast_Sheet1_Echo Production schedule_2010 Spring_201017_Echo Production schedule_2009 Fall_201119" xfId="422"/>
    <cellStyle name="_2009 forcast_Sheet1_Echo Production schedule_2010 Spring_201017_Echo Production schedule_2009 Fall_201119 2" xfId="423"/>
    <cellStyle name="_2009 forcast_Sheet1_Echo Production schedule_2010 Spring_201017_Echo Production schedule_2009 Fall_201141" xfId="424"/>
    <cellStyle name="_2009 forcast_Sheet1_Echo Production schedule_2010 Spring_201017_Echo Production schedule_2009 Fall_201141 2" xfId="425"/>
    <cellStyle name="_2009 forcast_Sheet1_Echo Production schedule_2010 Spring_201017_Harbor house Production Schedule_2011Spring_201139" xfId="426"/>
    <cellStyle name="_2009 forcast_Sheet1_Echo Production schedule_2010 Spring_201017_Harbor house Production Schedule_2011Spring_201139 2" xfId="427"/>
    <cellStyle name="_2009 forcast_Sheet1_Echo Production schedule_2010 Spring_201017_Harbor house Production Schedule_2011Spring_201139_BBB proj for Calypso 993store" xfId="428"/>
    <cellStyle name="_2009 forcast_Sheet1_Echo Production schedule_2010 Spring_201017_Macy proj 201110" xfId="429"/>
    <cellStyle name="_2009 forcast_Sheet1_Echo Production schedule_2010 Spring_201017_Macy proj 201110 2" xfId="430"/>
    <cellStyle name="_2009 forcast_Sheet1_Echo Production schedule_2010 Spring_201017_Sheet1" xfId="431"/>
    <cellStyle name="_2009 forcast_Sheet1_Echo Production schedule_2010 Spring_201017_Sheet2" xfId="432"/>
    <cellStyle name="_2009 forcast_Sheet1_Echo Production schedule_2010 Spring_201017_Summary" xfId="433"/>
    <cellStyle name="_2009 forcast_Sheet1_Echo Production schedule_2010 Spring_201017_Summary 2" xfId="434"/>
    <cellStyle name="_2009 forcast_Sheet1_Echo Production schedule_2010 Spring_201017_Summary_BBB proj for Calypso 993store" xfId="435"/>
    <cellStyle name="_2009 forcast_Sheet1_Harbor house Production Schedule_2011Spring_201139" xfId="436"/>
    <cellStyle name="_2009 forcast_Sheet1_Harbor house Production Schedule_2011Spring_201139 2" xfId="437"/>
    <cellStyle name="_2009 forcast_Sheet1_Harbor house Production Schedule_2011Spring_201139_BBB proj for Calypso 993store" xfId="438"/>
    <cellStyle name="_2009 forcast_Sheet1_Macy proj 201110" xfId="439"/>
    <cellStyle name="_2009 forcast_Sheet1_Macy proj 201110 2" xfId="440"/>
    <cellStyle name="_2009 forcast_Sheet1_Sheet1" xfId="441"/>
    <cellStyle name="_2009 forcast_Sheet1_Sheet2" xfId="442"/>
    <cellStyle name="_2009 forcast_Sheet1_Summary" xfId="443"/>
    <cellStyle name="_2009 forcast_Sheet1_Summary 2" xfId="444"/>
    <cellStyle name="_2009 forcast_Sheet1_Summary_BBB proj for Calypso 993store" xfId="445"/>
    <cellStyle name="_2009 forcast_Sheet2" xfId="446"/>
    <cellStyle name="_2009 forcast_Summary" xfId="447"/>
    <cellStyle name="_2009 forcast_Summary 2" xfId="448"/>
    <cellStyle name="_2009 forcast_Summary_BBB proj for Calypso 993store" xfId="449"/>
    <cellStyle name="_2011Chuanyang产品价格调整-Jane" xfId="450"/>
    <cellStyle name="_Accent Chair warehouse item list 110121" xfId="451"/>
    <cellStyle name="_Accent Chair warehouse item list 110121_JLA Accents 4-2013 - Michelle 2 Price" xfId="452"/>
    <cellStyle name="_AD plan" xfId="453"/>
    <cellStyle name="_Anna's Linen Electric 90105" xfId="10"/>
    <cellStyle name="_Anna's Linen Electric 90105 2" xfId="454"/>
    <cellStyle name="_Anna's Linen Electric 90105 3" xfId="455"/>
    <cellStyle name="_Anna's Linen Electric 90105 4" xfId="456"/>
    <cellStyle name="_Anna's Linen Electric 90105_CVC March 2011 quotes" xfId="457"/>
    <cellStyle name="_Anna's Linen Electric 90105_CVC March 2011 quotes_June 13 2013 pooled stock ecom menu" xfId="458"/>
    <cellStyle name="_Anna's Linen Electric 90105_JLA Accents 4-2013 - Michelle 2 Price" xfId="459"/>
    <cellStyle name="_Anna's Linen Electric 90105_June 13 2013 pooled stock ecom menu" xfId="460"/>
    <cellStyle name="_BA price 2" xfId="461"/>
    <cellStyle name="_BA Quotesheet for Kohl's-5 13" xfId="462"/>
    <cellStyle name="_BA Quotesheet format JLA-Kohls -05032011" xfId="463"/>
    <cellStyle name="_BA Quotesheet format JLA-Kohls -05032011 2" xfId="464"/>
    <cellStyle name="_BA-Miraval" xfId="465"/>
    <cellStyle name="_BA-Miraval 2" xfId="466"/>
    <cellStyle name="_BBB Classic Damask Bath Accessory Quote  - Hellen" xfId="467"/>
    <cellStyle name="_BBB Classic Damask Bath Accessory Quote  - Hellen 2" xfId="468"/>
    <cellStyle name="_BBB evaluation for Calypso 993store _20111121_Frank_2" xfId="469"/>
    <cellStyle name="_BBB evaluation for Calypso 993store _20111121_Frank_2 2" xfId="470"/>
    <cellStyle name="_BBB Fall 11 Styleout BA price-110324" xfId="471"/>
    <cellStyle name="_BBB Fall 11 Styleout BA price-110324_2012 Fall BBB Echo Shower Curtain CCD- 111230" xfId="472"/>
    <cellStyle name="_BBB Fall 11 Styleout BA price-110324_2012 Fall BBB Echo Shower Curtain CCD- 120131" xfId="473"/>
    <cellStyle name="_BBB Fall 11 Styleout BA price-110324_2012 Fall BBB Shower Curtain CCD- 120203" xfId="474"/>
    <cellStyle name="_BBB Fall 11 Styleout BA price-110324_2012 Fall BBB Woolrich Shower Curtain CCD- 111118" xfId="475"/>
    <cellStyle name="_BBB Fall 11 Styleout BA price-110324_2012 Fall Woolrich Shower Curtain CCD- 111229" xfId="476"/>
    <cellStyle name="_BBB Fall 11 Styleout BA price-110324_2012 Spr BBB Greenport Shower Curtain Quote- 110907" xfId="477"/>
    <cellStyle name="_BBB Fall 11 Styleout BA price-110324_2012 Spr BBB Greenport Shower Curtain Quote- 111018" xfId="478"/>
    <cellStyle name="_BBB Fall 11 Styleout BA price-110324_2012 Spr BBB Greenport Shower Curtain Quote- 111019 final" xfId="479"/>
    <cellStyle name="_BBB Fall 11 Styleout BA price-110324_Spring 13 Echo Quote Sheet - Heather" xfId="480"/>
    <cellStyle name="_BBB Fall 11 Styleout BA price-110324_Spring 13 Echo Quote Sheet - Heather 2" xfId="481"/>
    <cellStyle name="_BBB Fall 11 Styleout BA price-110331" xfId="482"/>
    <cellStyle name="_BBB Fall 11 Styleout BA price-110331 (2)" xfId="483"/>
    <cellStyle name="_BBB Fall 11 Styleout BA price-110331 (2) 2" xfId="484"/>
    <cellStyle name="_BBB Fall 11 Styleout BA price-110331 2" xfId="485"/>
    <cellStyle name="_BBB Harbor House Bath Accessory Quote  - Hellen" xfId="486"/>
    <cellStyle name="_BBB Harbor House Bath Accessory Quote  - Hellen 2" xfId="487"/>
    <cellStyle name="_BBB Proj PAIGE AQUA 12PC SUPERSET 3 25 Ship" xfId="488"/>
    <cellStyle name="_BBB Proj PAIGE AQUA 12PC SUPERSET 3 25 Ship 2" xfId="489"/>
    <cellStyle name="_BBB Proj PAIGE AQUA 12PC SUPERSET 3 25 Ship_BBB evaluation for Calypso 993store _20111121_frank" xfId="490"/>
    <cellStyle name="_BBB Proj PAIGE AQUA 12PC SUPERSET 3 25 Ship_BBB evaluation for Calypso 993store _20111121_frank 2" xfId="491"/>
    <cellStyle name="_BBB Proj PAIGE AQUA 12PC SUPERSET 3 25 Ship_BBB evaluation for Calypso 993store _20111121_frank_BBB proj for Calypso 993store" xfId="492"/>
    <cellStyle name="_BBB Proj PAIGE AQUA 12PC SUPERSET 3 25 Ship_BBB proj for Calypso 993store" xfId="493"/>
    <cellStyle name="_BBB Proj PAIGE AQUA 12PC SUPERSET 3 25 Ship_Summary" xfId="494"/>
    <cellStyle name="_BBB Proj PAIGE AQUA 12PC SUPERSET 3 25 Ship_Summary 2" xfId="495"/>
    <cellStyle name="_BBB Proj PAIGE AQUA 12PC SUPERSET 3 25 Ship_Summary_BBB proj for Calypso 993store" xfId="496"/>
    <cellStyle name="_BBB Projections" xfId="497"/>
    <cellStyle name="_BBB RA Manor Hamilton Window Panel Quote Sheet-06242009 to jennifer" xfId="498"/>
    <cellStyle name="_BBB RA Manor Hamilton Window Panel Quote Sheet-06242009 to jennifer 2" xfId="499"/>
    <cellStyle name="_BBB RA Manor Hamilton Window Panel Quote Sheet-06242009 to jennifer_June 13 2013 pooled stock ecom menu" xfId="500"/>
    <cellStyle name="_Bbb_initialws_WK201041_bath" xfId="501"/>
    <cellStyle name="_bedspread" xfId="502"/>
    <cellStyle name="_BISCAYNE FOR KOHLS Quotesheet 5.13.2011" xfId="503"/>
    <cellStyle name="_BISCAYNE FOR KOHLS Quotesheet 5.13.2011 2" xfId="504"/>
    <cellStyle name="_Blanket Division Item List Macola# and UPC#" xfId="11"/>
    <cellStyle name="_Blanket Division Item List Macola# and UPC# - New" xfId="12"/>
    <cellStyle name="_Blanket Division Item List Macola# and UPC# - New 2" xfId="505"/>
    <cellStyle name="_Blanket Division Item List Macola# and UPC# - New 3" xfId="506"/>
    <cellStyle name="_Blanket Division Item List Macola# and UPC# - New 4" xfId="507"/>
    <cellStyle name="_Blanket Division Item List Macola# and UPC# - New_JLA Accents 4-2013 - Michelle 2 Price" xfId="508"/>
    <cellStyle name="_Blanket Division Item List Macola# and UPC# - New_June 13 2013 pooled stock ecom menu" xfId="509"/>
    <cellStyle name="_Blanket Division Item List Macola# and UPC# 10" xfId="510"/>
    <cellStyle name="_Blanket Division Item List Macola# and UPC# 11" xfId="511"/>
    <cellStyle name="_Blanket Division Item List Macola# and UPC# 12" xfId="512"/>
    <cellStyle name="_Blanket Division Item List Macola# and UPC# 13" xfId="513"/>
    <cellStyle name="_Blanket Division Item List Macola# and UPC# 14" xfId="514"/>
    <cellStyle name="_Blanket Division Item List Macola# and UPC# 15" xfId="515"/>
    <cellStyle name="_Blanket Division Item List Macola# and UPC# 16" xfId="516"/>
    <cellStyle name="_Blanket Division Item List Macola# and UPC# 17" xfId="517"/>
    <cellStyle name="_Blanket Division Item List Macola# and UPC# 2" xfId="518"/>
    <cellStyle name="_Blanket Division Item List Macola# and UPC# 3" xfId="519"/>
    <cellStyle name="_Blanket Division Item List Macola# and UPC# 4" xfId="520"/>
    <cellStyle name="_Blanket Division Item List Macola# and UPC# 5" xfId="521"/>
    <cellStyle name="_Blanket Division Item List Macola# and UPC# 6" xfId="522"/>
    <cellStyle name="_Blanket Division Item List Macola# and UPC# 7" xfId="523"/>
    <cellStyle name="_Blanket Division Item List Macola# and UPC# 8" xfId="524"/>
    <cellStyle name="_Blanket Division Item List Macola# and UPC# 9" xfId="525"/>
    <cellStyle name="_Blanket Division Item List Macola# and UPC# test" xfId="13"/>
    <cellStyle name="_Blanket Division Item List Macola# and UPC# test 2" xfId="526"/>
    <cellStyle name="_Blanket Division Item List Macola# and UPC# test 3" xfId="527"/>
    <cellStyle name="_Blanket Division Item List Macola# and UPC# test 4" xfId="528"/>
    <cellStyle name="_Blanket Division Item List Macola# and UPC# test_JLA Accents 4-2013 - Michelle 2 Price" xfId="529"/>
    <cellStyle name="_Blanket Division Item List Macola# and UPC# test_June 13 2013 pooled stock ecom menu" xfId="530"/>
    <cellStyle name="_Blanket Division Item List Macola# and UPC#_JLA Accents 4-2013 - Michelle 2 Price" xfId="531"/>
    <cellStyle name="_Blanket Division Item List Macola# and UPC#_June 13 2013 pooled stock ecom menu" xfId="532"/>
    <cellStyle name="_Book1" xfId="533"/>
    <cellStyle name="_Book1 (2)" xfId="534"/>
    <cellStyle name="_Book1 (2)_June 13 2013 pooled stock ecom menu" xfId="535"/>
    <cellStyle name="_Book2" xfId="536"/>
    <cellStyle name="_Book2 2" xfId="537"/>
    <cellStyle name="_Book2_11.6" xfId="538"/>
    <cellStyle name="_Book2_12.4 " xfId="539"/>
    <cellStyle name="_Book2_Sheet1" xfId="540"/>
    <cellStyle name="_Book2_Sheet2" xfId="541"/>
    <cellStyle name="_Book3" xfId="542"/>
    <cellStyle name="_Brayden Projections" xfId="543"/>
    <cellStyle name="_CCD-HSN  1.14.11" xfId="544"/>
    <cellStyle name="_CCD-HSN  1.14.11_June 13 2013 pooled stock ecom menu" xfId="545"/>
    <cellStyle name="_CCD-HSN 03 16 11" xfId="546"/>
    <cellStyle name="_CCD-HSN 03 16 11_June 13 2013 pooled stock ecom menu" xfId="547"/>
    <cellStyle name="_CCD-HSN 06 18 10" xfId="548"/>
    <cellStyle name="_CCD-HSN 06 18 10_June 13 2013 pooled stock ecom menu" xfId="549"/>
    <cellStyle name="_CCD-HSN 2011 4 15" xfId="550"/>
    <cellStyle name="_CCD-HSN 2011 4 15_June 13 2013 pooled stock ecom menu" xfId="551"/>
    <cellStyle name="_CCD-HSN Blanket Throw 02 14 11 (2)" xfId="552"/>
    <cellStyle name="_CCD-HSN Blanket Throw 02 14 11 (2)_June 13 2013 pooled stock ecom menu" xfId="553"/>
    <cellStyle name="_CCD-HSN Blanket Throw 3.16 11" xfId="554"/>
    <cellStyle name="_CCD-HSN Blanket Throw 3.16 11_June 13 2013 pooled stock ecom menu" xfId="555"/>
    <cellStyle name="_CCD-HSN-cotton &amp; micro thermal blanket 08.17.10" xfId="556"/>
    <cellStyle name="_CCD-HSN-cotton &amp; micro thermal blanket 08.17.10_June 13 2013 pooled stock ecom menu" xfId="557"/>
    <cellStyle name="_CCD-WMCA Sheet Set 02 10 09" xfId="14"/>
    <cellStyle name="_CCD-WMCA Sheet Set 02 10 09 2" xfId="558"/>
    <cellStyle name="_CCD-WMCA Sheet Set 02 10 09 3" xfId="559"/>
    <cellStyle name="_CCD-WMCA Sheet Set 02 10 09 4" xfId="560"/>
    <cellStyle name="_CCD-WMCA Sheet Set 02 10 09_CVC March 2011 quotes" xfId="561"/>
    <cellStyle name="_CCD-WMCA Sheet Set 02 10 09_CVC March 2011 quotes_June 13 2013 pooled stock ecom menu" xfId="562"/>
    <cellStyle name="_CCD-WMCA Sheet Set 02 10 09_JLA Accents 4-2013 - Michelle 2 Price" xfId="563"/>
    <cellStyle name="_CCD-WMCA Sheet Set 02 10 09_June 13 2013 pooled stock ecom menu" xfId="564"/>
    <cellStyle name="_Chairs" xfId="565"/>
    <cellStyle name="_Chairs_1" xfId="566"/>
    <cellStyle name="_Change form" xfId="567"/>
    <cellStyle name="_Chantilly" xfId="568"/>
    <cellStyle name="_Coastline BA price updated with MDF price" xfId="569"/>
    <cellStyle name="_Coastline BA price updated with MDF price 2" xfId="570"/>
    <cellStyle name="_commitment" xfId="571"/>
    <cellStyle name="_cust fcst" xfId="572"/>
    <cellStyle name="_cust fcst_1" xfId="573"/>
    <cellStyle name="_Customer forecast" xfId="574"/>
    <cellStyle name="_duckwall and gordman order margin review- 80701" xfId="15"/>
    <cellStyle name="_duckwall and gordman order margin review- 80701_Cellular Blanket prices- Faze3" xfId="575"/>
    <cellStyle name="_duckwall and gordman order margin review- 80701_Cellular Blanket prices- Faze3_June 13 2013 pooled stock ecom menu" xfId="576"/>
    <cellStyle name="_duckwall and gordman order margin review- 80701_Consolidated Price quote sheet" xfId="577"/>
    <cellStyle name="_duckwall and gordman order margin review- 80701_Consolidated Price quote sheet (3)" xfId="578"/>
    <cellStyle name="_duckwall and gordman order margin review- 80701_Consolidated Price quote sheet (3)_June 13 2013 pooled stock ecom menu" xfId="579"/>
    <cellStyle name="_duckwall and gordman order margin review- 80701_Consolidated Price quote sheet_June 13 2013 pooled stock ecom menu" xfId="580"/>
    <cellStyle name="_duckwall and gordman order margin review- 80701_Line Plan Fall 2012 FINAL" xfId="581"/>
    <cellStyle name="_Ecco Projections Ovation and Fan Floral 20091113" xfId="582"/>
    <cellStyle name="_Ecco Projections Ovation and Fan Floral 20091113_11.6" xfId="583"/>
    <cellStyle name="_Ecco Projections Ovation and Fan Floral 20091113_12.4 " xfId="584"/>
    <cellStyle name="_Ecco Projections Ovation and Fan Floral 20091113_BBB evaluation for Calypso 993store _20111121_frank" xfId="585"/>
    <cellStyle name="_Ecco Projections Ovation and Fan Floral 20091113_BBB evaluation for Calypso 993store _20111121_frank 2" xfId="586"/>
    <cellStyle name="_Ecco Projections Ovation and Fan Floral 20091113_BBB evaluation for Calypso 993store _20111121_Frank_2" xfId="587"/>
    <cellStyle name="_Ecco Projections Ovation and Fan Floral 20091113_BBB evaluation for Calypso 993store _20111121_Frank_2 2" xfId="588"/>
    <cellStyle name="_Ecco Projections Ovation and Fan Floral 20091113_BBB evaluation for Calypso 993store _20111121_frank_BBB proj for Calypso 993store" xfId="589"/>
    <cellStyle name="_Ecco Projections Ovation and Fan Floral 20091113_BBB proj for Calypso 993store" xfId="590"/>
    <cellStyle name="_Ecco Projections Ovation and Fan Floral 20091113_Echo Production schedule_2009 Fall_201111" xfId="591"/>
    <cellStyle name="_Ecco Projections Ovation and Fan Floral 20091113_Echo Production schedule_2009 Fall_201119" xfId="592"/>
    <cellStyle name="_Ecco Projections Ovation and Fan Floral 20091113_Echo Production schedule_2009 Fall_201119 2" xfId="593"/>
    <cellStyle name="_Ecco Projections Ovation and Fan Floral 20091113_Echo Production schedule_2009 Fall_201141" xfId="594"/>
    <cellStyle name="_Ecco Projections Ovation and Fan Floral 20091113_Echo Production schedule_2009 Fall_201141 2" xfId="595"/>
    <cellStyle name="_Ecco Projections Ovation and Fan Floral 20091113_Echo Production schedule_2010 Spring_200947" xfId="596"/>
    <cellStyle name="_Ecco Projections Ovation and Fan Floral 20091113_Echo Production schedule_2010 Spring_200947_11.6" xfId="597"/>
    <cellStyle name="_Ecco Projections Ovation and Fan Floral 20091113_Echo Production schedule_2010 Spring_200947_12.4 " xfId="598"/>
    <cellStyle name="_Ecco Projections Ovation and Fan Floral 20091113_Echo Production schedule_2010 Spring_200947_BBB evaluation for Calypso 993store _20111121_frank" xfId="599"/>
    <cellStyle name="_Ecco Projections Ovation and Fan Floral 20091113_Echo Production schedule_2010 Spring_200947_BBB evaluation for Calypso 993store _20111121_frank 2" xfId="600"/>
    <cellStyle name="_Ecco Projections Ovation and Fan Floral 20091113_Echo Production schedule_2010 Spring_200947_BBB evaluation for Calypso 993store _20111121_Frank_2" xfId="601"/>
    <cellStyle name="_Ecco Projections Ovation and Fan Floral 20091113_Echo Production schedule_2010 Spring_200947_BBB evaluation for Calypso 993store _20111121_Frank_2 2" xfId="602"/>
    <cellStyle name="_Ecco Projections Ovation and Fan Floral 20091113_Echo Production schedule_2010 Spring_200947_BBB evaluation for Calypso 993store _20111121_frank_BBB proj for Calypso 993store" xfId="603"/>
    <cellStyle name="_Ecco Projections Ovation and Fan Floral 20091113_Echo Production schedule_2010 Spring_200947_BBB proj for Calypso 993store" xfId="604"/>
    <cellStyle name="_Ecco Projections Ovation and Fan Floral 20091113_Echo Production schedule_2010 Spring_200947_Echo Production schedule_2009 Fall_201119" xfId="605"/>
    <cellStyle name="_Ecco Projections Ovation and Fan Floral 20091113_Echo Production schedule_2010 Spring_200947_Echo Production schedule_2009 Fall_201119 2" xfId="606"/>
    <cellStyle name="_Ecco Projections Ovation and Fan Floral 20091113_Echo Production schedule_2010 Spring_200947_Echo Production schedule_2009 Fall_201141" xfId="607"/>
    <cellStyle name="_Ecco Projections Ovation and Fan Floral 20091113_Echo Production schedule_2010 Spring_200947_Echo Production schedule_2009 Fall_201141 2" xfId="608"/>
    <cellStyle name="_Ecco Projections Ovation and Fan Floral 20091113_Echo Production schedule_2010 Spring_200947_Harbor house Production Schedule_2011Spring_201139" xfId="609"/>
    <cellStyle name="_Ecco Projections Ovation and Fan Floral 20091113_Echo Production schedule_2010 Spring_200947_Harbor house Production Schedule_2011Spring_201139 2" xfId="610"/>
    <cellStyle name="_Ecco Projections Ovation and Fan Floral 20091113_Echo Production schedule_2010 Spring_200947_Harbor house Production Schedule_2011Spring_201139_BBB proj for Calypso 993store" xfId="611"/>
    <cellStyle name="_Ecco Projections Ovation and Fan Floral 20091113_Echo Production schedule_2010 Spring_200947_Macy proj 201110" xfId="612"/>
    <cellStyle name="_Ecco Projections Ovation and Fan Floral 20091113_Echo Production schedule_2010 Spring_200947_Macy proj 201110 2" xfId="613"/>
    <cellStyle name="_Ecco Projections Ovation and Fan Floral 20091113_Echo Production schedule_2010 Spring_200947_Sheet1" xfId="614"/>
    <cellStyle name="_Ecco Projections Ovation and Fan Floral 20091113_Echo Production schedule_2010 Spring_200947_Sheet2" xfId="615"/>
    <cellStyle name="_Ecco Projections Ovation and Fan Floral 20091113_Echo Production schedule_2010 Spring_200947_Summary" xfId="616"/>
    <cellStyle name="_Ecco Projections Ovation and Fan Floral 20091113_Echo Production schedule_2010 Spring_200947_Summary 2" xfId="617"/>
    <cellStyle name="_Ecco Projections Ovation and Fan Floral 20091113_Echo Production schedule_2010 Spring_200947_Summary_BBB proj for Calypso 993store" xfId="618"/>
    <cellStyle name="_Ecco Projections Ovation and Fan Floral 20091113_Echo Production schedule_2010 Spring_201017" xfId="619"/>
    <cellStyle name="_Ecco Projections Ovation and Fan Floral 20091113_Echo Production schedule_2010 Spring_201017_11.6" xfId="620"/>
    <cellStyle name="_Ecco Projections Ovation and Fan Floral 20091113_Echo Production schedule_2010 Spring_201017_12.4 " xfId="621"/>
    <cellStyle name="_Ecco Projections Ovation and Fan Floral 20091113_Echo Production schedule_2010 Spring_201017_BBB evaluation for Calypso 993store _20111121_frank" xfId="622"/>
    <cellStyle name="_Ecco Projections Ovation and Fan Floral 20091113_Echo Production schedule_2010 Spring_201017_BBB evaluation for Calypso 993store _20111121_frank 2" xfId="623"/>
    <cellStyle name="_Ecco Projections Ovation and Fan Floral 20091113_Echo Production schedule_2010 Spring_201017_BBB evaluation for Calypso 993store _20111121_Frank_2" xfId="624"/>
    <cellStyle name="_Ecco Projections Ovation and Fan Floral 20091113_Echo Production schedule_2010 Spring_201017_BBB evaluation for Calypso 993store _20111121_Frank_2 2" xfId="625"/>
    <cellStyle name="_Ecco Projections Ovation and Fan Floral 20091113_Echo Production schedule_2010 Spring_201017_BBB evaluation for Calypso 993store _20111121_frank_BBB proj for Calypso 993store" xfId="626"/>
    <cellStyle name="_Ecco Projections Ovation and Fan Floral 20091113_Echo Production schedule_2010 Spring_201017_BBB proj for Calypso 993store" xfId="627"/>
    <cellStyle name="_Ecco Projections Ovation and Fan Floral 20091113_Echo Production schedule_2010 Spring_201017_Echo Production schedule_2009 Fall_201119" xfId="628"/>
    <cellStyle name="_Ecco Projections Ovation and Fan Floral 20091113_Echo Production schedule_2010 Spring_201017_Echo Production schedule_2009 Fall_201119 2" xfId="629"/>
    <cellStyle name="_Ecco Projections Ovation and Fan Floral 20091113_Echo Production schedule_2010 Spring_201017_Echo Production schedule_2009 Fall_201141" xfId="630"/>
    <cellStyle name="_Ecco Projections Ovation and Fan Floral 20091113_Echo Production schedule_2010 Spring_201017_Echo Production schedule_2009 Fall_201141 2" xfId="631"/>
    <cellStyle name="_Ecco Projections Ovation and Fan Floral 20091113_Echo Production schedule_2010 Spring_201017_Harbor house Production Schedule_2011Spring_201139" xfId="632"/>
    <cellStyle name="_Ecco Projections Ovation and Fan Floral 20091113_Echo Production schedule_2010 Spring_201017_Harbor house Production Schedule_2011Spring_201139 2" xfId="633"/>
    <cellStyle name="_Ecco Projections Ovation and Fan Floral 20091113_Echo Production schedule_2010 Spring_201017_Harbor house Production Schedule_2011Spring_201139_BBB proj for Calypso 993store" xfId="634"/>
    <cellStyle name="_Ecco Projections Ovation and Fan Floral 20091113_Echo Production schedule_2010 Spring_201017_Macy proj 201110" xfId="635"/>
    <cellStyle name="_Ecco Projections Ovation and Fan Floral 20091113_Echo Production schedule_2010 Spring_201017_Macy proj 201110 2" xfId="636"/>
    <cellStyle name="_Ecco Projections Ovation and Fan Floral 20091113_Echo Production schedule_2010 Spring_201017_Sheet1" xfId="637"/>
    <cellStyle name="_Ecco Projections Ovation and Fan Floral 20091113_Echo Production schedule_2010 Spring_201017_Sheet2" xfId="638"/>
    <cellStyle name="_Ecco Projections Ovation and Fan Floral 20091113_Echo Production schedule_2010 Spring_201017_Summary" xfId="639"/>
    <cellStyle name="_Ecco Projections Ovation and Fan Floral 20091113_Echo Production schedule_2010 Spring_201017_Summary 2" xfId="640"/>
    <cellStyle name="_Ecco Projections Ovation and Fan Floral 20091113_Echo Production schedule_2010 Spring_201017_Summary_BBB proj for Calypso 993store" xfId="641"/>
    <cellStyle name="_Ecco Projections Ovation and Fan Floral 20091113_Harbor house Production Schedule_2011Spring_201139" xfId="642"/>
    <cellStyle name="_Ecco Projections Ovation and Fan Floral 20091113_Harbor house Production Schedule_2011Spring_201139 2" xfId="643"/>
    <cellStyle name="_Ecco Projections Ovation and Fan Floral 20091113_Harbor house Production Schedule_2011Spring_201139_BBB proj for Calypso 993store" xfId="644"/>
    <cellStyle name="_Ecco Projections Ovation and Fan Floral 20091113_Macy proj 201110" xfId="645"/>
    <cellStyle name="_Ecco Projections Ovation and Fan Floral 20091113_Macy proj 201110 2" xfId="646"/>
    <cellStyle name="_Ecco Projections Ovation and Fan Floral 20091113_Pop Poppy_forecast evaluation_20091222" xfId="647"/>
    <cellStyle name="_Ecco Projections Ovation and Fan Floral 20091113_Pop Poppy_forecast evaluation_20091222_11.6" xfId="648"/>
    <cellStyle name="_Ecco Projections Ovation and Fan Floral 20091113_Pop Poppy_forecast evaluation_20091222_12.4 " xfId="649"/>
    <cellStyle name="_Ecco Projections Ovation and Fan Floral 20091113_Pop Poppy_forecast evaluation_20091222_BBB evaluation for Calypso 993store _20111121_frank" xfId="650"/>
    <cellStyle name="_Ecco Projections Ovation and Fan Floral 20091113_Pop Poppy_forecast evaluation_20091222_BBB evaluation for Calypso 993store _20111121_frank 2" xfId="651"/>
    <cellStyle name="_Ecco Projections Ovation and Fan Floral 20091113_Pop Poppy_forecast evaluation_20091222_BBB evaluation for Calypso 993store _20111121_Frank_2" xfId="652"/>
    <cellStyle name="_Ecco Projections Ovation and Fan Floral 20091113_Pop Poppy_forecast evaluation_20091222_BBB evaluation for Calypso 993store _20111121_Frank_2 2" xfId="653"/>
    <cellStyle name="_Ecco Projections Ovation and Fan Floral 20091113_Pop Poppy_forecast evaluation_20091222_BBB evaluation for Calypso 993store _20111121_frank_BBB proj for Calypso 993store" xfId="654"/>
    <cellStyle name="_Ecco Projections Ovation and Fan Floral 20091113_Pop Poppy_forecast evaluation_20091222_BBB proj for Calypso 993store" xfId="655"/>
    <cellStyle name="_Ecco Projections Ovation and Fan Floral 20091113_Pop Poppy_forecast evaluation_20091222_Echo Production schedule_2009 Fall_201119" xfId="656"/>
    <cellStyle name="_Ecco Projections Ovation and Fan Floral 20091113_Pop Poppy_forecast evaluation_20091222_Echo Production schedule_2009 Fall_201119 2" xfId="657"/>
    <cellStyle name="_Ecco Projections Ovation and Fan Floral 20091113_Pop Poppy_forecast evaluation_20091222_Echo Production schedule_2009 Fall_201141" xfId="658"/>
    <cellStyle name="_Ecco Projections Ovation and Fan Floral 20091113_Pop Poppy_forecast evaluation_20091222_Echo Production schedule_2009 Fall_201141 2" xfId="659"/>
    <cellStyle name="_Ecco Projections Ovation and Fan Floral 20091113_Pop Poppy_forecast evaluation_20091222_Harbor house Production Schedule_2011Spring_201139" xfId="660"/>
    <cellStyle name="_Ecco Projections Ovation and Fan Floral 20091113_Pop Poppy_forecast evaluation_20091222_Harbor house Production Schedule_2011Spring_201139 2" xfId="661"/>
    <cellStyle name="_Ecco Projections Ovation and Fan Floral 20091113_Pop Poppy_forecast evaluation_20091222_Harbor house Production Schedule_2011Spring_201139_BBB proj for Calypso 993store" xfId="662"/>
    <cellStyle name="_Ecco Projections Ovation and Fan Floral 20091113_Pop Poppy_forecast evaluation_20091222_Macy proj 201110" xfId="663"/>
    <cellStyle name="_Ecco Projections Ovation and Fan Floral 20091113_Pop Poppy_forecast evaluation_20091222_Macy proj 201110 2" xfId="664"/>
    <cellStyle name="_Ecco Projections Ovation and Fan Floral 20091113_Pop Poppy_forecast evaluation_20091222_Sheet1" xfId="665"/>
    <cellStyle name="_Ecco Projections Ovation and Fan Floral 20091113_Pop Poppy_forecast evaluation_20091222_Sheet2" xfId="666"/>
    <cellStyle name="_Ecco Projections Ovation and Fan Floral 20091113_Pop Poppy_forecast evaluation_20091222_Summary" xfId="667"/>
    <cellStyle name="_Ecco Projections Ovation and Fan Floral 20091113_Pop Poppy_forecast evaluation_20091222_Summary 2" xfId="668"/>
    <cellStyle name="_Ecco Projections Ovation and Fan Floral 20091113_Pop Poppy_forecast evaluation_20091222_Summary_BBB proj for Calypso 993store" xfId="669"/>
    <cellStyle name="_Ecco Projections Ovation and Fan Floral 20091113_Sheet1" xfId="670"/>
    <cellStyle name="_Ecco Projections Ovation and Fan Floral 20091113_Sheet2" xfId="671"/>
    <cellStyle name="_Ecco Projections Ovation and Fan Floral 20091113_Summary" xfId="672"/>
    <cellStyle name="_Ecco Projections Ovation and Fan Floral 20091113_Summary 2" xfId="673"/>
    <cellStyle name="_Ecco Projections Ovation and Fan Floral 20091113_Summary_BBB proj for Calypso 993store" xfId="674"/>
    <cellStyle name="_Echo 12.30--sent to RE 3.22_20100324" xfId="675"/>
    <cellStyle name="_Echo 12.30--sent to RE 3.22_20100324_11.6" xfId="676"/>
    <cellStyle name="_Echo 12.30--sent to RE 3.22_20100324_12.4 " xfId="677"/>
    <cellStyle name="_Echo 12.30--sent to RE 3.22_20100324_BBB evaluation for Calypso 993store _20111121_frank" xfId="678"/>
    <cellStyle name="_Echo 12.30--sent to RE 3.22_20100324_BBB evaluation for Calypso 993store _20111121_frank 2" xfId="679"/>
    <cellStyle name="_Echo 12.30--sent to RE 3.22_20100324_BBB evaluation for Calypso 993store _20111121_Frank_2" xfId="680"/>
    <cellStyle name="_Echo 12.30--sent to RE 3.22_20100324_BBB evaluation for Calypso 993store _20111121_Frank_2 2" xfId="681"/>
    <cellStyle name="_Echo 12.30--sent to RE 3.22_20100324_BBB evaluation for Calypso 993store _20111121_frank_BBB proj for Calypso 993store" xfId="682"/>
    <cellStyle name="_Echo 12.30--sent to RE 3.22_20100324_BBB proj for Calypso 993store" xfId="683"/>
    <cellStyle name="_Echo 12.30--sent to RE 3.22_20100324_Echo Production schedule_2009 Fall_201119" xfId="684"/>
    <cellStyle name="_Echo 12.30--sent to RE 3.22_20100324_Echo Production schedule_2009 Fall_201119 2" xfId="685"/>
    <cellStyle name="_Echo 12.30--sent to RE 3.22_20100324_Echo Production schedule_2009 Fall_201141" xfId="686"/>
    <cellStyle name="_Echo 12.30--sent to RE 3.22_20100324_Echo Production schedule_2009 Fall_201141 2" xfId="687"/>
    <cellStyle name="_Echo 12.30--sent to RE 3.22_20100324_Harbor house Production Schedule_2011Spring_201139" xfId="688"/>
    <cellStyle name="_Echo 12.30--sent to RE 3.22_20100324_Harbor house Production Schedule_2011Spring_201139 2" xfId="689"/>
    <cellStyle name="_Echo 12.30--sent to RE 3.22_20100324_Harbor house Production Schedule_2011Spring_201139_BBB proj for Calypso 993store" xfId="690"/>
    <cellStyle name="_Echo 12.30--sent to RE 3.22_20100324_Macy proj 201110" xfId="691"/>
    <cellStyle name="_Echo 12.30--sent to RE 3.22_20100324_Macy proj 201110 2" xfId="692"/>
    <cellStyle name="_Echo 12.30--sent to RE 3.22_20100324_Sheet1" xfId="693"/>
    <cellStyle name="_Echo 12.30--sent to RE 3.22_20100324_Sheet2" xfId="694"/>
    <cellStyle name="_Echo 12.30--sent to RE 3.22_20100324_Summary" xfId="695"/>
    <cellStyle name="_Echo 12.30--sent to RE 3.22_20100324_Summary 2" xfId="696"/>
    <cellStyle name="_Echo 12.30--sent to RE 3.22_20100324_Summary_BBB proj for Calypso 993store" xfId="697"/>
    <cellStyle name="_Echo Fall 09 Line List Final Copy 7.18" xfId="698"/>
    <cellStyle name="_Echo Fall 09 Line List Final Copy 7.18_11.6" xfId="699"/>
    <cellStyle name="_Echo Fall 09 Line List Final Copy 7.18_12.4 " xfId="700"/>
    <cellStyle name="_Echo Fall 09 Line List Final Copy 7.18_BBB evaluation for Calypso 993store _20111121_frank" xfId="701"/>
    <cellStyle name="_Echo Fall 09 Line List Final Copy 7.18_BBB evaluation for Calypso 993store _20111121_frank 2" xfId="702"/>
    <cellStyle name="_Echo Fall 09 Line List Final Copy 7.18_BBB evaluation for Calypso 993store _20111121_Frank_2" xfId="703"/>
    <cellStyle name="_Echo Fall 09 Line List Final Copy 7.18_BBB evaluation for Calypso 993store _20111121_Frank_2 2" xfId="704"/>
    <cellStyle name="_Echo Fall 09 Line List Final Copy 7.18_BBB evaluation for Calypso 993store _20111121_frank_BBB proj for Calypso 993store" xfId="705"/>
    <cellStyle name="_Echo Fall 09 Line List Final Copy 7.18_BBB proj for Calypso 993store" xfId="706"/>
    <cellStyle name="_Echo Fall 09 Line List Final Copy 7.18_Echo Production schedule_2009 Fall_201119" xfId="707"/>
    <cellStyle name="_Echo Fall 09 Line List Final Copy 7.18_Echo Production schedule_2009 Fall_201119 2" xfId="708"/>
    <cellStyle name="_Echo Fall 09 Line List Final Copy 7.18_Echo Production schedule_2009 Fall_201141" xfId="709"/>
    <cellStyle name="_Echo Fall 09 Line List Final Copy 7.18_Echo Production schedule_2009 Fall_201141 2" xfId="710"/>
    <cellStyle name="_Echo Fall 09 Line List Final Copy 7.18_Harbor house Production Schedule_2011Spring_201139" xfId="711"/>
    <cellStyle name="_Echo Fall 09 Line List Final Copy 7.18_Harbor house Production Schedule_2011Spring_201139 2" xfId="712"/>
    <cellStyle name="_Echo Fall 09 Line List Final Copy 7.18_Harbor house Production Schedule_2011Spring_201139_BBB proj for Calypso 993store" xfId="713"/>
    <cellStyle name="_Echo Fall 09 Line List Final Copy 7.18_Macy proj 201110" xfId="714"/>
    <cellStyle name="_Echo Fall 09 Line List Final Copy 7.18_Macy proj 201110 2" xfId="715"/>
    <cellStyle name="_Echo Fall 09 Line List Final Copy 7.18_Sheet1" xfId="716"/>
    <cellStyle name="_Echo Fall 09 Line List Final Copy 7.18_Sheet2" xfId="717"/>
    <cellStyle name="_Echo Fall 09 Line List Final Copy 7.18_Summary" xfId="718"/>
    <cellStyle name="_Echo Fall 09 Line List Final Copy 7.18_Summary 2" xfId="719"/>
    <cellStyle name="_Echo Fall 09 Line List Final Copy 7.18_Summary_BBB proj for Calypso 993store" xfId="720"/>
    <cellStyle name="_Echo full line list  06 10 11" xfId="721"/>
    <cellStyle name="_Echo Jaipur expansion issue_20101220_post mathew_20101222" xfId="722"/>
    <cellStyle name="_Echo Jaipur expansion issue_20101220_post mathew_20101222 2" xfId="723"/>
    <cellStyle name="_Echo Jaipur expansion issue_20101220_post mathew_20101222_11.6" xfId="724"/>
    <cellStyle name="_Echo Jaipur expansion issue_20101220_post mathew_20101222_12.4 " xfId="725"/>
    <cellStyle name="_Echo Jaipur expansion issue_20101220_post mathew_20101222_Sheet1" xfId="726"/>
    <cellStyle name="_Echo Jaipur expansion issue_20101220_post mathew_20101222_Sheet2" xfId="727"/>
    <cellStyle name="_Echo Maracash projection 20101010" xfId="728"/>
    <cellStyle name="_Echo Maracash projection 20101010_11.6" xfId="729"/>
    <cellStyle name="_Echo Maracash projection 20101010_12.4 " xfId="730"/>
    <cellStyle name="_Echo Maracash projection 20101010_BBB evaluation for Calypso 993store _20111121_frank" xfId="731"/>
    <cellStyle name="_Echo Maracash projection 20101010_BBB evaluation for Calypso 993store _20111121_frank 2" xfId="732"/>
    <cellStyle name="_Echo Maracash projection 20101010_BBB evaluation for Calypso 993store _20111121_Frank_2" xfId="733"/>
    <cellStyle name="_Echo Maracash projection 20101010_BBB evaluation for Calypso 993store _20111121_Frank_2 2" xfId="734"/>
    <cellStyle name="_Echo Maracash projection 20101010_BBB evaluation for Calypso 993store _20111121_frank_BBB proj for Calypso 993store" xfId="735"/>
    <cellStyle name="_Echo Maracash projection 20101010_BBB proj for Calypso 993store" xfId="736"/>
    <cellStyle name="_Echo Maracash projection 20101010_Echo Production schedule_2009 Fall_201119" xfId="737"/>
    <cellStyle name="_Echo Maracash projection 20101010_Echo Production schedule_2009 Fall_201119 2" xfId="738"/>
    <cellStyle name="_Echo Maracash projection 20101010_Echo Production schedule_2009 Fall_201141" xfId="739"/>
    <cellStyle name="_Echo Maracash projection 20101010_Echo Production schedule_2009 Fall_201141 2" xfId="740"/>
    <cellStyle name="_Echo Maracash projection 20101010_Macy proj 201110" xfId="741"/>
    <cellStyle name="_Echo Maracash projection 20101010_Macy proj 201110 2" xfId="742"/>
    <cellStyle name="_Echo Maracash projection 20101010_Sheet1" xfId="743"/>
    <cellStyle name="_Echo Maracash projection 20101010_Sheet2" xfId="744"/>
    <cellStyle name="_Echo Maracash projection 20101010_Summary" xfId="745"/>
    <cellStyle name="_Echo Maracash projection 20101010_Summary 2" xfId="746"/>
    <cellStyle name="_Echo Maracash projection 20101010_Summary_BBB proj for Calypso 993store" xfId="747"/>
    <cellStyle name="_Echo Marrakesh Projections from BBB 10 10 plus 12 19 exp added Jaipur 12 19 exp" xfId="748"/>
    <cellStyle name="_Echo Marrakesh Projections from BBB 10 10 plus 12 19 exp added Jaipur 12 19 exp 2" xfId="749"/>
    <cellStyle name="_Echo Production schedule_2009 Fall_201008" xfId="750"/>
    <cellStyle name="_Echo Production schedule_2009 Fall_201008_11.6" xfId="751"/>
    <cellStyle name="_Echo Production schedule_2009 Fall_201008_12.4 " xfId="752"/>
    <cellStyle name="_Echo Production schedule_2009 Fall_201008_BBB evaluation for Calypso 993store _20111121_frank" xfId="753"/>
    <cellStyle name="_Echo Production schedule_2009 Fall_201008_BBB evaluation for Calypso 993store _20111121_frank 2" xfId="754"/>
    <cellStyle name="_Echo Production schedule_2009 Fall_201008_BBB evaluation for Calypso 993store _20111121_Frank_2" xfId="755"/>
    <cellStyle name="_Echo Production schedule_2009 Fall_201008_BBB evaluation for Calypso 993store _20111121_Frank_2 2" xfId="756"/>
    <cellStyle name="_Echo Production schedule_2009 Fall_201008_BBB evaluation for Calypso 993store _20111121_frank_BBB proj for Calypso 993store" xfId="757"/>
    <cellStyle name="_Echo Production schedule_2009 Fall_201008_BBB proj for Calypso 993store" xfId="758"/>
    <cellStyle name="_Echo Production schedule_2009 Fall_201008_Echo Production schedule_2009 Fall_201119" xfId="759"/>
    <cellStyle name="_Echo Production schedule_2009 Fall_201008_Echo Production schedule_2009 Fall_201119 2" xfId="760"/>
    <cellStyle name="_Echo Production schedule_2009 Fall_201008_Echo Production schedule_2009 Fall_201141" xfId="761"/>
    <cellStyle name="_Echo Production schedule_2009 Fall_201008_Echo Production schedule_2009 Fall_201141 2" xfId="762"/>
    <cellStyle name="_Echo Production schedule_2009 Fall_201008_Harbor house Production Schedule_2011Spring_201139" xfId="763"/>
    <cellStyle name="_Echo Production schedule_2009 Fall_201008_Harbor house Production Schedule_2011Spring_201139 2" xfId="764"/>
    <cellStyle name="_Echo Production schedule_2009 Fall_201008_Harbor house Production Schedule_2011Spring_201139_BBB proj for Calypso 993store" xfId="765"/>
    <cellStyle name="_Echo Production schedule_2009 Fall_201008_Macy proj 201110" xfId="766"/>
    <cellStyle name="_Echo Production schedule_2009 Fall_201008_Macy proj 201110 2" xfId="767"/>
    <cellStyle name="_Echo Production schedule_2009 Fall_201008_Sheet1" xfId="768"/>
    <cellStyle name="_Echo Production schedule_2009 Fall_201008_Sheet2" xfId="769"/>
    <cellStyle name="_Echo Production schedule_2009 Fall_201008_Summary" xfId="770"/>
    <cellStyle name="_Echo Production schedule_2009 Fall_201008_Summary 2" xfId="771"/>
    <cellStyle name="_Echo Production schedule_2009 Fall_201008_Summary_BBB proj for Calypso 993store" xfId="772"/>
    <cellStyle name="_Echo Production schedule_2009 Fall_201026" xfId="773"/>
    <cellStyle name="_Echo Production schedule_2009 Fall_201035" xfId="774"/>
    <cellStyle name="_Echo Production schedule_2009 Fall_201111" xfId="775"/>
    <cellStyle name="_Echo Production schedule_2009 Fall_201111 2" xfId="776"/>
    <cellStyle name="_Echo Production schedule_2009 Fall_201111_11.6" xfId="777"/>
    <cellStyle name="_Echo Production schedule_2009 Fall_201111_12.4 " xfId="778"/>
    <cellStyle name="_Echo Production schedule_2009 Fall_201111_Sheet1" xfId="779"/>
    <cellStyle name="_Echo Production schedule_2009 Fall_201111_Sheet2" xfId="780"/>
    <cellStyle name="_Echo Production schedule_2009 Fall_201119" xfId="781"/>
    <cellStyle name="_Echo Production schedule_2009 Fall_201119 2" xfId="782"/>
    <cellStyle name="_Echo Production schedule_2009 Fall_201141" xfId="783"/>
    <cellStyle name="_Echo Production schedule_2009 Fall_201141 2" xfId="784"/>
    <cellStyle name="_Echo Production schedule_2010 Fall_201017" xfId="785"/>
    <cellStyle name="_Echo Production schedule_2010 Fall_201038" xfId="786"/>
    <cellStyle name="_Echo Production schedule_2011 Fall_201107" xfId="787"/>
    <cellStyle name="_Echo Production schedule_2011 Spring_201111" xfId="788"/>
    <cellStyle name="_Echo Production schedule_2011 Spring_201111 2" xfId="789"/>
    <cellStyle name="_Echo Production schedule_2011 Spring_201111_11.6" xfId="790"/>
    <cellStyle name="_Echo Production schedule_2011 Spring_201111_12.4 " xfId="791"/>
    <cellStyle name="_Echo Production schedule_2011 Spring_201111_Sheet1" xfId="792"/>
    <cellStyle name="_Echo Production schedule_2011 Spring_201111_Sheet2" xfId="793"/>
    <cellStyle name="_Echo Production schedule_2011 Spring_201113" xfId="794"/>
    <cellStyle name="_Echo Production schedule_2011 Spring_201114" xfId="795"/>
    <cellStyle name="_Echo Production schedule_2011 Spring_201119_Marakesh" xfId="796"/>
    <cellStyle name="_Echo Production schedule_2011 Spring_201146" xfId="797"/>
    <cellStyle name="_Echo Spring 2010  Line List 10.1.09" xfId="798"/>
    <cellStyle name="_Echo Spring 2010  Line List 10.1.09_11.6" xfId="799"/>
    <cellStyle name="_Echo Spring 2010  Line List 10.1.09_12.4 " xfId="800"/>
    <cellStyle name="_Echo Spring 2010  Line List 10.1.09_BBB evaluation for Calypso 993store _20111121_frank" xfId="801"/>
    <cellStyle name="_Echo Spring 2010  Line List 10.1.09_BBB evaluation for Calypso 993store _20111121_frank 2" xfId="802"/>
    <cellStyle name="_Echo Spring 2010  Line List 10.1.09_BBB evaluation for Calypso 993store _20111121_Frank_2" xfId="803"/>
    <cellStyle name="_Echo Spring 2010  Line List 10.1.09_BBB evaluation for Calypso 993store _20111121_Frank_2 2" xfId="804"/>
    <cellStyle name="_Echo Spring 2010  Line List 10.1.09_BBB evaluation for Calypso 993store _20111121_frank_BBB proj for Calypso 993store" xfId="805"/>
    <cellStyle name="_Echo Spring 2010  Line List 10.1.09_BBB proj for Calypso 993store" xfId="806"/>
    <cellStyle name="_Echo Spring 2010  Line List 10.1.09_Echo Production schedule_2009 Fall_201119" xfId="807"/>
    <cellStyle name="_Echo Spring 2010  Line List 10.1.09_Echo Production schedule_2009 Fall_201119 2" xfId="808"/>
    <cellStyle name="_Echo Spring 2010  Line List 10.1.09_Echo Production schedule_2009 Fall_201141" xfId="809"/>
    <cellStyle name="_Echo Spring 2010  Line List 10.1.09_Echo Production schedule_2009 Fall_201141 2" xfId="810"/>
    <cellStyle name="_Echo Spring 2010  Line List 10.1.09_Harbor house Production Schedule_2011Spring_201139" xfId="811"/>
    <cellStyle name="_Echo Spring 2010  Line List 10.1.09_Harbor house Production Schedule_2011Spring_201139 2" xfId="812"/>
    <cellStyle name="_Echo Spring 2010  Line List 10.1.09_Harbor house Production Schedule_2011Spring_201139_BBB proj for Calypso 993store" xfId="813"/>
    <cellStyle name="_Echo Spring 2010  Line List 10.1.09_Macy proj 201110" xfId="814"/>
    <cellStyle name="_Echo Spring 2010  Line List 10.1.09_Macy proj 201110 2" xfId="815"/>
    <cellStyle name="_Echo Spring 2010  Line List 10.1.09_Sheet1" xfId="816"/>
    <cellStyle name="_Echo Spring 2010  Line List 10.1.09_Sheet2" xfId="817"/>
    <cellStyle name="_Echo Spring 2010  Line List 10.1.09_Summary" xfId="818"/>
    <cellStyle name="_Echo Spring 2010  Line List 10.1.09_Summary 2" xfId="819"/>
    <cellStyle name="_Echo Spring 2010  Line List 10.1.09_Summary_BBB proj for Calypso 993store" xfId="820"/>
    <cellStyle name="_Ecommerce_2011fall_cozy spun Sheet set_forecast evaluation_20110718" xfId="821"/>
    <cellStyle name="_Ecommerce_2011fall_cozy spun Sheet set_forecast evaluation_20110718_June 13 2013 pooled stock ecom menu" xfId="822"/>
    <cellStyle name="_EE 2011HP quotation sheet-110221-Chairone" xfId="823"/>
    <cellStyle name="_EE 2011HP quotation sheet-110221-Chairone (2)" xfId="824"/>
    <cellStyle name="_EE 2011HP quotation sheet-110221-Chairone_JLA Accents 4-2013 - Michelle 2 Price" xfId="825"/>
    <cellStyle name="_EE 2011HP quotation sheet-110329 (3)" xfId="826"/>
    <cellStyle name="_EE 2011HP quotation sheet-110329 (3)_JLA Accents 4-2013 - Michelle 2 Price" xfId="827"/>
    <cellStyle name="_EE 2011HP quotation sheet-110905 (3)" xfId="828"/>
    <cellStyle name="_EE Furniture Quotation of HH samples-20100906" xfId="829"/>
    <cellStyle name="_EE Furniture Quotation of HH samples-20100906 2" xfId="830"/>
    <cellStyle name="_EE Furniture Quotation of HH samples-20100906_JLA Accents 4-2013 - Michelle 2 Price" xfId="831"/>
    <cellStyle name="_EE Furniture Quotation of HH samples-20100906_June 13 2013 pooled stock ecom menu" xfId="832"/>
    <cellStyle name="_ET_STYLE_NoName_00_" xfId="16"/>
    <cellStyle name="_ET_STYLE_NoName_00_ 2" xfId="833"/>
    <cellStyle name="_ET_STYLE_NoName_00_ 3" xfId="834"/>
    <cellStyle name="_ET_STYLE_NoName_00_ 4" xfId="835"/>
    <cellStyle name="_ET_STYLE_NoName_00__CO080506-MPD-375" xfId="17"/>
    <cellStyle name="_ET_STYLE_NoName_00__CO080506-MPD-375 2" xfId="836"/>
    <cellStyle name="_ET_STYLE_NoName_00__CO080506-MPD-375 3" xfId="837"/>
    <cellStyle name="_ET_STYLE_NoName_00__CO080506-MPD-375 4" xfId="838"/>
    <cellStyle name="_ET_STYLE_NoName_00__CO080506-MPD-375_CVC March 2011 quotes" xfId="839"/>
    <cellStyle name="_ET_STYLE_NoName_00__CO080506-MPD-375_CVC March 2011 quotes_June 13 2013 pooled stock ecom menu" xfId="840"/>
    <cellStyle name="_ET_STYLE_NoName_00__CO080506-MPD-375_JLA Accents 4-2013 - Michelle 2 Price" xfId="841"/>
    <cellStyle name="_ET_STYLE_NoName_00__CO080506-MPD-375_June 13 2013 pooled stock ecom menu" xfId="842"/>
    <cellStyle name="_ET_STYLE_NoName_00__CO080506-MPD-500" xfId="18"/>
    <cellStyle name="_ET_STYLE_NoName_00__CO080506-MPD-500 2" xfId="843"/>
    <cellStyle name="_ET_STYLE_NoName_00__CO080506-MPD-500 3" xfId="844"/>
    <cellStyle name="_ET_STYLE_NoName_00__CO080506-MPD-500 4" xfId="845"/>
    <cellStyle name="_ET_STYLE_NoName_00__CO080506-MPD-500_CVC March 2011 quotes" xfId="846"/>
    <cellStyle name="_ET_STYLE_NoName_00__CO080506-MPD-500_CVC March 2011 quotes_June 13 2013 pooled stock ecom menu" xfId="847"/>
    <cellStyle name="_ET_STYLE_NoName_00__CO080506-MPD-500_JLA Accents 4-2013 - Michelle 2 Price" xfId="848"/>
    <cellStyle name="_ET_STYLE_NoName_00__CO080506-MPD-500_June 13 2013 pooled stock ecom menu" xfId="849"/>
    <cellStyle name="_ET_STYLE_NoName_00__CVC March 2011 quotes" xfId="850"/>
    <cellStyle name="_ET_STYLE_NoName_00__CVC March 2011 quotes_June 13 2013 pooled stock ecom menu" xfId="851"/>
    <cellStyle name="_ET_STYLE_NoName_00__JLA Accents 4-2013 - Michelle 2 Price" xfId="852"/>
    <cellStyle name="_ET_STYLE_NoName_00__June 13 2013 pooled stock ecom menu" xfId="853"/>
    <cellStyle name="_Evaluation" xfId="854"/>
    <cellStyle name="_Evaluation_Fan Floral and Ovation-1" xfId="855"/>
    <cellStyle name="_Fall 11Bath DevelopmentWork Chart-20110223" xfId="856"/>
    <cellStyle name="_Fall 2009 Military Macys Home Orders to E AND E 2 25" xfId="19"/>
    <cellStyle name="_Fall 2009 Military Macys Home Orders to E AND E 2 25_Cellular Blanket prices- Faze3" xfId="857"/>
    <cellStyle name="_Fall 2009 Military Macys Home Orders to E AND E 2 25_Cellular Blanket prices- Faze3_June 13 2013 pooled stock ecom menu" xfId="858"/>
    <cellStyle name="_Fall 2009 Military Macys Home Orders to E AND E 2 25_Consolidated Price quote sheet" xfId="859"/>
    <cellStyle name="_Fall 2009 Military Macys Home Orders to E AND E 2 25_Consolidated Price quote sheet (3)" xfId="860"/>
    <cellStyle name="_Fall 2009 Military Macys Home Orders to E AND E 2 25_Consolidated Price quote sheet (3)_June 13 2013 pooled stock ecom menu" xfId="861"/>
    <cellStyle name="_Fall 2009 Military Macys Home Orders to E AND E 2 25_Consolidated Price quote sheet_June 13 2013 pooled stock ecom menu" xfId="862"/>
    <cellStyle name="_Fall 2009 Military Macys Home Orders to E AND E 2 25_Line Plan Fall 2012 FINAL" xfId="863"/>
    <cellStyle name="_Forecast by pattern" xfId="864"/>
    <cellStyle name="_Forecast by pattern_11.6" xfId="865"/>
    <cellStyle name="_Forecast by pattern_12.4 " xfId="866"/>
    <cellStyle name="_Forecast by pattern_BBB evaluation for Calypso 993store _20111121_frank" xfId="867"/>
    <cellStyle name="_Forecast by pattern_BBB evaluation for Calypso 993store _20111121_frank 2" xfId="868"/>
    <cellStyle name="_Forecast by pattern_BBB evaluation for Calypso 993store _20111121_Frank_2" xfId="869"/>
    <cellStyle name="_Forecast by pattern_BBB evaluation for Calypso 993store _20111121_Frank_2 2" xfId="870"/>
    <cellStyle name="_Forecast by pattern_BBB evaluation for Calypso 993store _20111121_frank_BBB proj for Calypso 993store" xfId="871"/>
    <cellStyle name="_Forecast by pattern_BBB proj for Calypso 993store" xfId="872"/>
    <cellStyle name="_Forecast by pattern_Echo Production schedule_2009 Fall_201119" xfId="873"/>
    <cellStyle name="_Forecast by pattern_Echo Production schedule_2009 Fall_201119 2" xfId="874"/>
    <cellStyle name="_Forecast by pattern_Echo Production schedule_2009 Fall_201141" xfId="875"/>
    <cellStyle name="_Forecast by pattern_Echo Production schedule_2009 Fall_201141 2" xfId="876"/>
    <cellStyle name="_Forecast by pattern_Harbor house Production Schedule_2011Spring_201139" xfId="877"/>
    <cellStyle name="_Forecast by pattern_Harbor house Production Schedule_2011Spring_201139 2" xfId="878"/>
    <cellStyle name="_Forecast by pattern_Harbor house Production Schedule_2011Spring_201139_BBB proj for Calypso 993store" xfId="879"/>
    <cellStyle name="_Forecast by pattern_Macy proj 201110" xfId="880"/>
    <cellStyle name="_Forecast by pattern_Macy proj 201110 2" xfId="881"/>
    <cellStyle name="_Forecast by pattern_Sheet1" xfId="882"/>
    <cellStyle name="_Forecast by pattern_Sheet2" xfId="883"/>
    <cellStyle name="_Forecast by pattern_Summary" xfId="884"/>
    <cellStyle name="_Forecast by pattern_Summary 2" xfId="885"/>
    <cellStyle name="_Forecast by pattern_Summary_BBB proj for Calypso 993store" xfId="886"/>
    <cellStyle name="_Forecast evaluation Be smith HB naturals window" xfId="887"/>
    <cellStyle name="_Forecast evaluation Jeston window" xfId="888"/>
    <cellStyle name="_Forecast evaluation RA window" xfId="889"/>
    <cellStyle name="_Forecast evaluation Tao waterfall and Temple Geo fall 2010" xfId="890"/>
    <cellStyle name="_Forecast evaluation_Brisbane-Pyranees_20100709" xfId="891"/>
    <cellStyle name="_Forecast evaluation_Crystal Beach_20110401" xfId="892"/>
    <cellStyle name="_Forecast evaluation_Lucy Bloom_20100525" xfId="893"/>
    <cellStyle name="_Forecast evaluation_Pacifica-Island Grove_20110301" xfId="894"/>
    <cellStyle name="_Furniture Division Item List Macola# and UPC#" xfId="20"/>
    <cellStyle name="_Furniture Division Item List Macola# and UPC# 2" xfId="895"/>
    <cellStyle name="_Furniture Division Item List Macola# and UPC# 3" xfId="896"/>
    <cellStyle name="_Furniture Division Item List Macola# and UPC# 4" xfId="897"/>
    <cellStyle name="_Furniture Division Item List Macola# and UPC#_JLA Accents 4-2013 - Michelle 2 Price" xfId="898"/>
    <cellStyle name="_Furniture Division Item List Macola# and UPC#_June 13 2013 pooled stock ecom menu" xfId="899"/>
    <cellStyle name="_Greenport Price 09-07-2011" xfId="900"/>
    <cellStyle name="_Greenport Price 09-07-2011 2" xfId="901"/>
    <cellStyle name="_Greenport Price quoted by Arthur 07-05-2011" xfId="902"/>
    <cellStyle name="_Greenport Price quoted by Arthur 07-05-2011 2" xfId="903"/>
    <cellStyle name="_Harbor house Production Schedule_2010Fall_201043" xfId="904"/>
    <cellStyle name="_Harbor house Production Schedule_2010Fall_201105" xfId="905"/>
    <cellStyle name="_Harbor house Production Schedule_2011Spring_201105" xfId="906"/>
    <cellStyle name="_Harbor house Production Schedule_2011Spring_201105_11.6" xfId="907"/>
    <cellStyle name="_Harbor house Production Schedule_2011Spring_201105_12.4 " xfId="908"/>
    <cellStyle name="_Harbor house Production Schedule_2011Spring_201105_BBB evaluation for Calypso 993store _20111121_frank" xfId="909"/>
    <cellStyle name="_Harbor house Production Schedule_2011Spring_201105_BBB evaluation for Calypso 993store _20111121_frank 2" xfId="910"/>
    <cellStyle name="_Harbor house Production Schedule_2011Spring_201105_BBB evaluation for Calypso 993store _20111121_Frank_2" xfId="911"/>
    <cellStyle name="_Harbor house Production Schedule_2011Spring_201105_BBB evaluation for Calypso 993store _20111121_Frank_2 2" xfId="912"/>
    <cellStyle name="_Harbor house Production Schedule_2011Spring_201105_BBB evaluation for Calypso 993store _20111121_frank_BBB proj for Calypso 993store" xfId="913"/>
    <cellStyle name="_Harbor house Production Schedule_2011Spring_201105_BBB proj for Calypso 993store" xfId="914"/>
    <cellStyle name="_Harbor house Production Schedule_2011Spring_201105_Echo Production schedule_2009 Fall_201119" xfId="915"/>
    <cellStyle name="_Harbor house Production Schedule_2011Spring_201105_Echo Production schedule_2009 Fall_201119 2" xfId="916"/>
    <cellStyle name="_Harbor house Production Schedule_2011Spring_201105_Echo Production schedule_2009 Fall_201141" xfId="917"/>
    <cellStyle name="_Harbor house Production Schedule_2011Spring_201105_Echo Production schedule_2009 Fall_201141 2" xfId="918"/>
    <cellStyle name="_Harbor house Production Schedule_2011Spring_201105_Harbor house Production Schedule_2011Spring_201139" xfId="919"/>
    <cellStyle name="_Harbor house Production Schedule_2011Spring_201105_Harbor house Production Schedule_2011Spring_201139 2" xfId="920"/>
    <cellStyle name="_Harbor house Production Schedule_2011Spring_201105_Harbor house Production Schedule_2011Spring_201139_BBB proj for Calypso 993store" xfId="921"/>
    <cellStyle name="_Harbor house Production Schedule_2011Spring_201105_Macy proj 201110" xfId="922"/>
    <cellStyle name="_Harbor house Production Schedule_2011Spring_201105_Macy proj 201110 2" xfId="923"/>
    <cellStyle name="_Harbor house Production Schedule_2011Spring_201105_Sheet1" xfId="924"/>
    <cellStyle name="_Harbor house Production Schedule_2011Spring_201105_Sheet2" xfId="925"/>
    <cellStyle name="_Harbor house Production Schedule_2011Spring_201105_Summary" xfId="926"/>
    <cellStyle name="_Harbor house Production Schedule_2011Spring_201105_Summary 2" xfId="927"/>
    <cellStyle name="_Harbor house Production Schedule_2011Spring_201105_Summary_BBB proj for Calypso 993store" xfId="928"/>
    <cellStyle name="_HD KD Sofas 07142010" xfId="929"/>
    <cellStyle name="_HD KD Sofas 07142010_2011 HP Pricing for 2010 items" xfId="930"/>
    <cellStyle name="_HD KD Sofas 07142010_2012 HP Old chair quote_4 4 2012-updated 4.4" xfId="931"/>
    <cellStyle name="_HD KD Sofas 07142010_JLA Accents 10-2012  FNL to Sku _ Top Art (2)" xfId="932"/>
    <cellStyle name="_HD KD Sofas 07142010_JLA Accents 4-2013 - Michelle 2 Price" xfId="933"/>
    <cellStyle name="_HD KD Sofas 07142010_Line Plan Fall 2012 FINAL" xfId="934"/>
    <cellStyle name="_HD KD Sofas 07142010_OLD ITEM" xfId="935"/>
    <cellStyle name="_HD KD Sofas 07142010_Total quote sheet for 201304 HP chairs" xfId="936"/>
    <cellStyle name="_HD KD Sofas 07142010_Total quote sheet for 201304 HP samples _updated on 3-25-2013 (3)" xfId="937"/>
    <cellStyle name="_HD KD Sofas 07142010_Total quote sheet for 201304 HP samples _updated on 3-26-2013 (2)" xfId="938"/>
    <cellStyle name="_HD KD Sofas 07142010_Total quote sheet for 201304 HP samples 3-15-2013" xfId="939"/>
    <cellStyle name="_HD KD Sofas 07142010_Total quote sheet for 201304 HP samples 3-18-2013" xfId="940"/>
    <cellStyle name="_HD KD Sofas 07142010_Updated Chair warehouse program - JCP" xfId="941"/>
    <cellStyle name="_HH Forecast_20090511" xfId="942"/>
    <cellStyle name="_HH Forecast_20090511_11.6" xfId="943"/>
    <cellStyle name="_HH Forecast_20090511_12.4 " xfId="944"/>
    <cellStyle name="_HH Forecast_20090511_BBB evaluation for Calypso 993store _20111121_frank" xfId="945"/>
    <cellStyle name="_HH Forecast_20090511_BBB evaluation for Calypso 993store _20111121_frank 2" xfId="946"/>
    <cellStyle name="_HH Forecast_20090511_BBB evaluation for Calypso 993store _20111121_Frank_2" xfId="947"/>
    <cellStyle name="_HH Forecast_20090511_BBB evaluation for Calypso 993store _20111121_Frank_2 2" xfId="948"/>
    <cellStyle name="_HH Forecast_20090511_BBB evaluation for Calypso 993store _20111121_frank_BBB proj for Calypso 993store" xfId="949"/>
    <cellStyle name="_HH Forecast_20090511_BBB proj for Calypso 993store" xfId="950"/>
    <cellStyle name="_HH Forecast_20090511_Echo Production schedule_2009 Fall_201119" xfId="951"/>
    <cellStyle name="_HH Forecast_20090511_Echo Production schedule_2009 Fall_201119 2" xfId="952"/>
    <cellStyle name="_HH Forecast_20090511_Echo Production schedule_2009 Fall_201141" xfId="953"/>
    <cellStyle name="_HH Forecast_20090511_Echo Production schedule_2009 Fall_201141 2" xfId="954"/>
    <cellStyle name="_HH Forecast_20090511_Harbor house Production Schedule_2011Spring_201139" xfId="955"/>
    <cellStyle name="_HH Forecast_20090511_Harbor house Production Schedule_2011Spring_201139 2" xfId="956"/>
    <cellStyle name="_HH Forecast_20090511_Harbor house Production Schedule_2011Spring_201139_BBB proj for Calypso 993store" xfId="957"/>
    <cellStyle name="_HH Forecast_20090511_Macy proj 201110" xfId="958"/>
    <cellStyle name="_HH Forecast_20090511_Macy proj 201110 2" xfId="959"/>
    <cellStyle name="_HH Forecast_20090511_Sheet1" xfId="960"/>
    <cellStyle name="_HH Forecast_20090511_Sheet2" xfId="961"/>
    <cellStyle name="_HH Forecast_20090511_Summary" xfId="962"/>
    <cellStyle name="_HH Forecast_20090511_Summary 2" xfId="963"/>
    <cellStyle name="_HH Forecast_20090511_Summary_BBB proj for Calypso 993store" xfId="964"/>
    <cellStyle name="_HP Accent Chairs Pricing 101014" xfId="965"/>
    <cellStyle name="_HP Accent Chairs Pricing 101014 2" xfId="966"/>
    <cellStyle name="_HP Accent Chairs Pricing 101014_2011 HP Pricing for 2010 items" xfId="967"/>
    <cellStyle name="_HP Accent Chairs Pricing 101014_2012 HP Old chair quote_4 4 2012-updated 4.4" xfId="968"/>
    <cellStyle name="_HP Accent Chairs Pricing 101014_Ecommerce Inventory 120215 updated (2)" xfId="969"/>
    <cellStyle name="_HP Accent Chairs Pricing 101014_Ecommerce Menu - BBBST 01 22 13" xfId="970"/>
    <cellStyle name="_HP Accent Chairs Pricing 101014_Ecommerce Menu - BBBST 01 22 13_June 13 2013 pooled stock ecom menu" xfId="971"/>
    <cellStyle name="_HP Accent Chairs Pricing 101014_Ecommerce Sheet set Committment update 120902 (2)" xfId="972"/>
    <cellStyle name="_HP Accent Chairs Pricing 101014_Ecommerce Sheet set Committment update 120902 (2)_June 13 2013 pooled stock ecom menu" xfId="973"/>
    <cellStyle name="_HP Accent Chairs Pricing 101014_JLA Accents 10-2012  FNL to Sku _ Top Art (2)" xfId="974"/>
    <cellStyle name="_HP Accent Chairs Pricing 101014_JLA Accents 4-2013 - Michelle 2 Price" xfId="975"/>
    <cellStyle name="_HP Accent Chairs Pricing 101014_June 13 2013 pooled stock ecom menu" xfId="976"/>
    <cellStyle name="_HP Accent Chairs Pricing 101014_Line Plan Fall 2012 FINAL" xfId="977"/>
    <cellStyle name="_HP Accent Chairs Pricing 101014_OLD ITEM" xfId="978"/>
    <cellStyle name="_HP Accent Chairs Pricing 101014_Total quote sheet for 201304 HP chairs" xfId="979"/>
    <cellStyle name="_HP Accent Chairs Pricing 101014_Total quote sheet for 201304 HP samples _updated on 3-25-2013 (3)" xfId="980"/>
    <cellStyle name="_HP Accent Chairs Pricing 101014_Total quote sheet for 201304 HP samples _updated on 3-26-2013 (2)" xfId="981"/>
    <cellStyle name="_HP Accent Chairs Pricing 101014_Total quote sheet for 201304 HP samples 3-15-2013" xfId="982"/>
    <cellStyle name="_HP Accent Chairs Pricing 101014_Total quote sheet for 201304 HP samples 3-18-2013" xfId="983"/>
    <cellStyle name="_HP Accent Chairs Pricing 101014_Updated Chair warehouse program - JCP" xfId="984"/>
    <cellStyle name="_HP Quota from kaifa 1 Mar  2010 (2)" xfId="985"/>
    <cellStyle name="_HP Quota from kaifa 1 Mar  2010 (2) 2" xfId="986"/>
    <cellStyle name="_HP Quota from kaifa 1 Mar  2010 (2)_JLA Accents 4-2013 - Michelle 2 Price" xfId="987"/>
    <cellStyle name="_HP Quota from kaifa 1 Mar  2010 (2)_June 13 2013 pooled stock ecom menu" xfId="988"/>
    <cellStyle name="_HP quota sheet from kaifa 2011-2-24" xfId="989"/>
    <cellStyle name="_HP quota sheet from kaifa 2011-2-24_JLA Accents 4-2013 - Michelle 2 Price" xfId="990"/>
    <cellStyle name="_HP sample quotation100212" xfId="991"/>
    <cellStyle name="_HP sample quotation100212 2" xfId="992"/>
    <cellStyle name="_HP sample quotation100212_JLA Accents 4-2013 - Michelle 2 Price" xfId="993"/>
    <cellStyle name="_HP sample quotation100212_June 13 2013 pooled stock ecom menu" xfId="994"/>
    <cellStyle name="_HSN Blanket  Throw  90106 complete" xfId="21"/>
    <cellStyle name="_HSN Blanket  Throw  90106 complete 2" xfId="995"/>
    <cellStyle name="_HSN Blanket  Throw  90106 complete 3" xfId="996"/>
    <cellStyle name="_HSN Blanket  Throw  90106 complete 4" xfId="997"/>
    <cellStyle name="_HSN Blanket  Throw  90106 complete_CVC March 2011 quotes" xfId="998"/>
    <cellStyle name="_HSN Blanket  Throw  90106 complete_CVC March 2011 quotes_June 13 2013 pooled stock ecom menu" xfId="999"/>
    <cellStyle name="_HSN Blanket  Throw  90106 complete_JLA Accents 4-2013 - Michelle 2 Price" xfId="1000"/>
    <cellStyle name="_HSN Blanket  Throw  90106 complete_June 13 2013 pooled stock ecom menu" xfId="1001"/>
    <cellStyle name="_HSN Blanket &amp; Throw 100819" xfId="1002"/>
    <cellStyle name="_HSN Blanket &amp; Throw 100819_June 13 2013 pooled stock ecom menu" xfId="1003"/>
    <cellStyle name="_HSN Blanket &amp; Throw 101020" xfId="1004"/>
    <cellStyle name="_HSN Blanket &amp; Throw 101020_June 13 2013 pooled stock ecom menu" xfId="1005"/>
    <cellStyle name="_HSN Blanket &amp; Throw 110117" xfId="1006"/>
    <cellStyle name="_HSN Blanket &amp; Throw 110117_June 13 2013 pooled stock ecom menu" xfId="1007"/>
    <cellStyle name="_HSN Blanket &amp; Throw 110214" xfId="1008"/>
    <cellStyle name="_HSN Blanket &amp; Throw 110214_June 13 2013 pooled stock ecom menu" xfId="1009"/>
    <cellStyle name="_HSN Blanket &amp; Throw 110322" xfId="1010"/>
    <cellStyle name="_HSN Blanket &amp; Throw 110322_June 13 2013 pooled stock ecom menu" xfId="1011"/>
    <cellStyle name="_HSN Blanket &amp; Throw 110323" xfId="1012"/>
    <cellStyle name="_HSN Blanket &amp; Throw 110323_June 13 2013 pooled stock ecom menu" xfId="1013"/>
    <cellStyle name="_HSN Thermal Blanket 100929" xfId="1014"/>
    <cellStyle name="_HSN Thermal Blanket 100929_June 13 2013 pooled stock ecom menu" xfId="1015"/>
    <cellStyle name="_HSN Thermal Blanket 100930" xfId="1016"/>
    <cellStyle name="_HSN Thermal Blanket 100930_June 13 2013 pooled stock ecom menu" xfId="1017"/>
    <cellStyle name="_instructions" xfId="1018"/>
    <cellStyle name="_inv  for 08 spring items" xfId="1019"/>
    <cellStyle name="_Island Grove  Crystal Beach Proj_20110401" xfId="1020"/>
    <cellStyle name="_Island Grove  Crystal Beach Proj_20110401 2" xfId="1021"/>
    <cellStyle name="_Island Grove  Crystal Beach Proj_20110401_BBB proj for Calypso 993store" xfId="1022"/>
    <cellStyle name="_Island Grove-Crystal Beach BBB Proj_20110228" xfId="1023"/>
    <cellStyle name="_Island Grove-Crystal Beach BBB Proj_20110228_11.6" xfId="1024"/>
    <cellStyle name="_Island Grove-Crystal Beach BBB Proj_20110228_12.4 " xfId="1025"/>
    <cellStyle name="_Island Grove-Crystal Beach BBB Proj_20110228_BBB evaluation for Calypso 993store _20111121_frank" xfId="1026"/>
    <cellStyle name="_Island Grove-Crystal Beach BBB Proj_20110228_BBB evaluation for Calypso 993store _20111121_frank 2" xfId="1027"/>
    <cellStyle name="_Island Grove-Crystal Beach BBB Proj_20110228_BBB evaluation for Calypso 993store _20111121_Frank_2" xfId="1028"/>
    <cellStyle name="_Island Grove-Crystal Beach BBB Proj_20110228_BBB evaluation for Calypso 993store _20111121_Frank_2 2" xfId="1029"/>
    <cellStyle name="_Island Grove-Crystal Beach BBB Proj_20110228_BBB evaluation for Calypso 993store _20111121_frank_BBB proj for Calypso 993store" xfId="1030"/>
    <cellStyle name="_Island Grove-Crystal Beach BBB Proj_20110228_BBB proj for Calypso 993store" xfId="1031"/>
    <cellStyle name="_Island Grove-Crystal Beach BBB Proj_20110228_Echo Production schedule_2009 Fall_201119" xfId="1032"/>
    <cellStyle name="_Island Grove-Crystal Beach BBB Proj_20110228_Echo Production schedule_2009 Fall_201119 2" xfId="1033"/>
    <cellStyle name="_Island Grove-Crystal Beach BBB Proj_20110228_Echo Production schedule_2009 Fall_201141" xfId="1034"/>
    <cellStyle name="_Island Grove-Crystal Beach BBB Proj_20110228_Echo Production schedule_2009 Fall_201141 2" xfId="1035"/>
    <cellStyle name="_Island Grove-Crystal Beach BBB Proj_20110228_Harbor house Production Schedule_2011Spring_201139" xfId="1036"/>
    <cellStyle name="_Island Grove-Crystal Beach BBB Proj_20110228_Harbor house Production Schedule_2011Spring_201139 2" xfId="1037"/>
    <cellStyle name="_Island Grove-Crystal Beach BBB Proj_20110228_Harbor house Production Schedule_2011Spring_201139_BBB proj for Calypso 993store" xfId="1038"/>
    <cellStyle name="_Island Grove-Crystal Beach BBB Proj_20110228_Macy proj 201110" xfId="1039"/>
    <cellStyle name="_Island Grove-Crystal Beach BBB Proj_20110228_Macy proj 201110 2" xfId="1040"/>
    <cellStyle name="_Island Grove-Crystal Beach BBB Proj_20110228_Sheet1" xfId="1041"/>
    <cellStyle name="_Island Grove-Crystal Beach BBB Proj_20110228_Sheet2" xfId="1042"/>
    <cellStyle name="_Island Grove-Crystal Beach BBB Proj_20110228_Summary" xfId="1043"/>
    <cellStyle name="_Island Grove-Crystal Beach BBB Proj_20110228_Summary 2" xfId="1044"/>
    <cellStyle name="_Island Grove-Crystal Beach BBB Proj_20110228_Summary_BBB proj for Calypso 993store" xfId="1045"/>
    <cellStyle name="_Jade Way - ornate scroll  JLA" xfId="1046"/>
    <cellStyle name="_Jade Way - ornate scroll  JLA 2" xfId="1047"/>
    <cellStyle name="_Jaipur Proj Expansion to total doors 560 for 2.25 &amp; 4.25_20101215" xfId="1048"/>
    <cellStyle name="_Jaipur Proj Expansion to total doors 560 for 2.25 &amp; 4.25_20101215 2" xfId="1049"/>
    <cellStyle name="_Jaipur Proj Expansion to total doors 560 for 2.25 &amp; 4.25_20101215_11.6" xfId="1050"/>
    <cellStyle name="_Jaipur Proj Expansion to total doors 560 for 2.25 &amp; 4.25_20101215_12.4 " xfId="1051"/>
    <cellStyle name="_Jaipur Proj Expansion to total doors 560 for 2.25 &amp; 4.25_20101215_Sheet1" xfId="1052"/>
    <cellStyle name="_Jaipur Proj Expansion to total doors 560 for 2.25 &amp; 4.25_20101215_Sheet2" xfId="1053"/>
    <cellStyle name="_JCP chair" xfId="1054"/>
    <cellStyle name="_JCP Merideth chair and ottoman commitment 8 13 2012" xfId="1055"/>
    <cellStyle name="_JLA quote_March market_02212011 (2)" xfId="1056"/>
    <cellStyle name="_JLA quote_March market_02212011 (2)_2012 Fall BBB Echo Shower Curtain CCD- 111230" xfId="1057"/>
    <cellStyle name="_JLA quote_March market_02212011 (2)_2012 Fall BBB Echo Shower Curtain CCD- 120131" xfId="1058"/>
    <cellStyle name="_JLA quote_March market_02212011 (2)_2012 Fall BBB Shower Curtain CCD- 120203" xfId="1059"/>
    <cellStyle name="_JLA quote_March market_02212011 (2)_2012 Fall BBB Woolrich Shower Curtain CCD- 111118" xfId="1060"/>
    <cellStyle name="_JLA quote_March market_02212011 (2)_2012 Fall Woolrich Shower Curtain CCD- 111229" xfId="1061"/>
    <cellStyle name="_JLA quote_March market_02212011 (2)_2012 Spr BBB Greenport Shower Curtain Quote- 110907" xfId="1062"/>
    <cellStyle name="_JLA quote_March market_02212011 (2)_2012 Spr BBB Greenport Shower Curtain Quote- 111018" xfId="1063"/>
    <cellStyle name="_JLA quote_March market_02212011 (2)_2012 Spr BBB Greenport Shower Curtain Quote- 111019 final" xfId="1064"/>
    <cellStyle name="_JLA quote_March market_02212011 (2)_Spring 13 Echo Quote Sheet - Heather" xfId="1065"/>
    <cellStyle name="_JLA quote_March market_02212011 (2)_Spring 13 Echo Quote Sheet - Heather 2" xfId="1066"/>
    <cellStyle name="_JLA_quote-Chrysanthemum-05172011 (3)" xfId="1067"/>
    <cellStyle name="_JLA_quote-Chrysanthemum-05172011 (3) 2" xfId="1068"/>
    <cellStyle name="_JLA-090613A pillow and throw (2)" xfId="1069"/>
    <cellStyle name="_JLA-090613A pillow and throw (2) 2" xfId="1070"/>
    <cellStyle name="_JLA-090613A pillow and throw (2)_JLA Accents 4-2013 - Michelle 2 Price" xfId="1071"/>
    <cellStyle name="_JLA-090613A pillow and throw (2)_June 13 2013 pooled stock ecom menu" xfId="1072"/>
    <cellStyle name="_JLA-090613A pillow and throw (2)_RTG tufted armless chair July 06 09" xfId="1073"/>
    <cellStyle name="_JLA-090613A pillow and throw (2)_RTG tufted armless chair July 06 09 2" xfId="1074"/>
    <cellStyle name="_JLA-090613A pillow and throw (2)_RTG tufted armless chair July 06 09_JLA Accents 4-2013 - Michelle 2 Price" xfId="1075"/>
    <cellStyle name="_JLA-090613A pillow and throw (2)_RTG tufted armless chair July 06 09_June 13 2013 pooled stock ecom menu" xfId="1076"/>
    <cellStyle name="_JLA-090617A pillow and throw (2)" xfId="1077"/>
    <cellStyle name="_JLA-090617A pillow and throw (2) 2" xfId="1078"/>
    <cellStyle name="_JLA-090617A pillow and throw (2)_JLA Accents 4-2013 - Michelle 2 Price" xfId="1079"/>
    <cellStyle name="_JLA-090617A pillow and throw (2)_June 13 2013 pooled stock ecom menu" xfId="1080"/>
    <cellStyle name="_JLA-090617A pillow and throw (2)_RTG tufted armless chair July 06 09" xfId="1081"/>
    <cellStyle name="_JLA-090617A pillow and throw (2)_RTG tufted armless chair July 06 09 2" xfId="1082"/>
    <cellStyle name="_JLA-090617A pillow and throw (2)_RTG tufted armless chair July 06 09_JLA Accents 4-2013 - Michelle 2 Price" xfId="1083"/>
    <cellStyle name="_JLA-090617A pillow and throw (2)_RTG tufted armless chair July 06 09_June 13 2013 pooled stock ecom menu" xfId="1084"/>
    <cellStyle name="_Mar 09 Market Week Blanket &amp; Throw Non-Electric" xfId="1085"/>
    <cellStyle name="_Mar 09 Market Week Blanket &amp; Throw Non-Electric 2" xfId="1086"/>
    <cellStyle name="_Mar 09 Market Week Blanket &amp; Throw Non-Electric_JLA Accents 4-2013 - Michelle 2 Price" xfId="1087"/>
    <cellStyle name="_Mar 09 Market Week Blanket &amp; Throw Non-Electric_June 13 2013 pooled stock ecom menu" xfId="1088"/>
    <cellStyle name="_Mar 09 Market Week Blanket &amp; Throw Non-Electric_RTG tufted armless chair July 06 09" xfId="1089"/>
    <cellStyle name="_Mar 09 Market Week Blanket &amp; Throw Non-Electric_RTG tufted armless chair July 06 09 2" xfId="1090"/>
    <cellStyle name="_Mar 09 Market Week Blanket &amp; Throw Non-Electric_RTG tufted armless chair July 06 09_JLA Accents 4-2013 - Michelle 2 Price" xfId="1091"/>
    <cellStyle name="_Mar 09 Market Week Blanket &amp; Throw Non-Electric_RTG tufted armless chair July 06 09_June 13 2013 pooled stock ecom menu" xfId="1092"/>
    <cellStyle name="_Marrakesh 288 exp" xfId="1093"/>
    <cellStyle name="_Marrakesh 288 exp 2" xfId="1094"/>
    <cellStyle name="_MCOM Echo Mayan Geo and Raja 12 mo Projections 5 2 11" xfId="1095"/>
    <cellStyle name="_MCOM Echo Mayan Geo and Raja 12 mo Projections 5 2 11 2" xfId="1096"/>
    <cellStyle name="_MCOM Echo Mayan Geo and Raja 12 mo Projections 5 2 11_11.6" xfId="1097"/>
    <cellStyle name="_MCOM Echo Mayan Geo and Raja 12 mo Projections 5 2 11_12.4 " xfId="1098"/>
    <cellStyle name="_MCOM Echo Mayan Geo and Raja 12 mo Projections 5 2 11_BBB evaluation for Calypso 993store _20111121_frank" xfId="1099"/>
    <cellStyle name="_MCOM Echo Mayan Geo and Raja 12 mo Projections 5 2 11_BBB evaluation for Calypso 993store _20111121_frank 2" xfId="1100"/>
    <cellStyle name="_MCOM Echo Mayan Geo and Raja 12 mo Projections 5 2 11_BBB evaluation for Calypso 993store _20111121_frank_BBB proj for Calypso 993store" xfId="1101"/>
    <cellStyle name="_MCOM Echo Mayan Geo and Raja 12 mo Projections 5 2 11_BBB proj for Calypso 993store" xfId="1102"/>
    <cellStyle name="_MCOM Echo Mayan Geo and Raja 12 mo Projections 5 2 11_Sheet1" xfId="1103"/>
    <cellStyle name="_MCOM Echo Mayan Geo and Raja 12 mo Projections 5 2 11_Sheet2" xfId="1104"/>
    <cellStyle name="_MCOM Echo Mayan Geo and Raja 12 mo Projections 5 2 11_Summary" xfId="1105"/>
    <cellStyle name="_MCOM Echo Mayan Geo and Raja 12 mo Projections 5 2 11_Summary 2" xfId="1106"/>
    <cellStyle name="_MCOM Echo Mayan Geo and Raja 12 mo Projections 5 2 11_Summary_BBB proj for Calypso 993store" xfId="1107"/>
    <cellStyle name="_MCOM Echo Q4 and SP11 Projections_20100923" xfId="1108"/>
    <cellStyle name="_MCOM Echo Q4 and SP11 Projections_20100923 2" xfId="1109"/>
    <cellStyle name="_MCOM Echo Q4 and SP11 Projections_20100923_11.6" xfId="1110"/>
    <cellStyle name="_MCOM Echo Q4 and SP11 Projections_20100923_12.4 " xfId="1111"/>
    <cellStyle name="_MCOM Echo Q4 and SP11 Projections_20100923_Sheet1" xfId="1112"/>
    <cellStyle name="_MCOM Echo Q4 and SP11 Projections_20100923_Sheet2" xfId="1113"/>
    <cellStyle name="_MCOM Echo SP11 Orders 10.8.10" xfId="1114"/>
    <cellStyle name="_MCOM Echo SP11 Orders 10.8.10_11.6" xfId="1115"/>
    <cellStyle name="_MCOM Echo SP11 Orders 10.8.10_12.4 " xfId="1116"/>
    <cellStyle name="_MCOM Echo SP11 Orders 10.8.10_BBB evaluation for Calypso 993store _20111121_frank" xfId="1117"/>
    <cellStyle name="_MCOM Echo SP11 Orders 10.8.10_BBB evaluation for Calypso 993store _20111121_frank 2" xfId="1118"/>
    <cellStyle name="_MCOM Echo SP11 Orders 10.8.10_BBB evaluation for Calypso 993store _20111121_Frank_2" xfId="1119"/>
    <cellStyle name="_MCOM Echo SP11 Orders 10.8.10_BBB evaluation for Calypso 993store _20111121_Frank_2 2" xfId="1120"/>
    <cellStyle name="_MCOM Echo SP11 Orders 10.8.10_BBB evaluation for Calypso 993store _20111121_frank_BBB proj for Calypso 993store" xfId="1121"/>
    <cellStyle name="_MCOM Echo SP11 Orders 10.8.10_BBB proj for Calypso 993store" xfId="1122"/>
    <cellStyle name="_MCOM Echo SP11 Orders 10.8.10_Echo Production schedule_2009 Fall_201119" xfId="1123"/>
    <cellStyle name="_MCOM Echo SP11 Orders 10.8.10_Echo Production schedule_2009 Fall_201119 2" xfId="1124"/>
    <cellStyle name="_MCOM Echo SP11 Orders 10.8.10_Echo Production schedule_2009 Fall_201141" xfId="1125"/>
    <cellStyle name="_MCOM Echo SP11 Orders 10.8.10_Echo Production schedule_2009 Fall_201141 2" xfId="1126"/>
    <cellStyle name="_MCOM Echo SP11 Orders 10.8.10_Macy proj 201110" xfId="1127"/>
    <cellStyle name="_MCOM Echo SP11 Orders 10.8.10_Macy proj 201110 2" xfId="1128"/>
    <cellStyle name="_MCOM Echo SP11 Orders 10.8.10_Sheet1" xfId="1129"/>
    <cellStyle name="_MCOM Echo SP11 Orders 10.8.10_Sheet2" xfId="1130"/>
    <cellStyle name="_MCOM Echo SP11 Orders 10.8.10_Summary" xfId="1131"/>
    <cellStyle name="_MCOM Echo SP11 Orders 10.8.10_Summary 2" xfId="1132"/>
    <cellStyle name="_MCOM Echo SP11 Orders 10.8.10_Summary_BBB proj for Calypso 993store" xfId="1133"/>
    <cellStyle name="_Mix and Max production plan WK201048_production" xfId="1134"/>
    <cellStyle name="_MUMS  FOR KOHLS Quotesheet 5.13.2011" xfId="1135"/>
    <cellStyle name="_MUMS  FOR KOHLS Quotesheet 5.13.2011 2" xfId="1136"/>
    <cellStyle name="_muns  stripe__ 03292011" xfId="1137"/>
    <cellStyle name="_muns  stripe__ 03292011_2012 Fall BBB Echo Shower Curtain CCD- 111230" xfId="1138"/>
    <cellStyle name="_muns  stripe__ 03292011_2012 Fall BBB Echo Shower Curtain CCD- 120131" xfId="1139"/>
    <cellStyle name="_muns  stripe__ 03292011_2012 Fall BBB Shower Curtain CCD- 120203" xfId="1140"/>
    <cellStyle name="_muns  stripe__ 03292011_2012 Fall BBB Woolrich Shower Curtain CCD- 111118" xfId="1141"/>
    <cellStyle name="_muns  stripe__ 03292011_2012 Fall Woolrich Shower Curtain CCD- 111229" xfId="1142"/>
    <cellStyle name="_muns  stripe__ 03292011_2012 Spr BBB Greenport Shower Curtain Quote- 110907" xfId="1143"/>
    <cellStyle name="_muns  stripe__ 03292011_2012 Spr BBB Greenport Shower Curtain Quote- 111018" xfId="1144"/>
    <cellStyle name="_muns  stripe__ 03292011_2012 Spr BBB Greenport Shower Curtain Quote- 111019 final" xfId="1145"/>
    <cellStyle name="_muns  stripe__ 03292011_Spring 13 Echo Quote Sheet - Heather" xfId="1146"/>
    <cellStyle name="_muns  stripe__ 03292011_Spring 13 Echo Quote Sheet - Heather 2" xfId="1147"/>
    <cellStyle name="_Notification Form" xfId="1148"/>
    <cellStyle name="_OMS SS - VENDOR, CC Fleece Blanket " xfId="1149"/>
    <cellStyle name="_Pacifica BBB Projection_20110228" xfId="1150"/>
    <cellStyle name="_Pacifica BBB Projection_20110228_11.6" xfId="1151"/>
    <cellStyle name="_Pacifica BBB Projection_20110228_12.4 " xfId="1152"/>
    <cellStyle name="_Pacifica BBB Projection_20110228_BBB evaluation for Calypso 993store _20111121_frank" xfId="1153"/>
    <cellStyle name="_Pacifica BBB Projection_20110228_BBB evaluation for Calypso 993store _20111121_frank 2" xfId="1154"/>
    <cellStyle name="_Pacifica BBB Projection_20110228_BBB evaluation for Calypso 993store _20111121_Frank_2" xfId="1155"/>
    <cellStyle name="_Pacifica BBB Projection_20110228_BBB evaluation for Calypso 993store _20111121_Frank_2 2" xfId="1156"/>
    <cellStyle name="_Pacifica BBB Projection_20110228_BBB evaluation for Calypso 993store _20111121_frank_BBB proj for Calypso 993store" xfId="1157"/>
    <cellStyle name="_Pacifica BBB Projection_20110228_BBB proj for Calypso 993store" xfId="1158"/>
    <cellStyle name="_Pacifica BBB Projection_20110228_Echo Production schedule_2009 Fall_201119" xfId="1159"/>
    <cellStyle name="_Pacifica BBB Projection_20110228_Echo Production schedule_2009 Fall_201119 2" xfId="1160"/>
    <cellStyle name="_Pacifica BBB Projection_20110228_Echo Production schedule_2009 Fall_201141" xfId="1161"/>
    <cellStyle name="_Pacifica BBB Projection_20110228_Echo Production schedule_2009 Fall_201141 2" xfId="1162"/>
    <cellStyle name="_Pacifica BBB Projection_20110228_Harbor house Production Schedule_2011Spring_201139" xfId="1163"/>
    <cellStyle name="_Pacifica BBB Projection_20110228_Harbor house Production Schedule_2011Spring_201139 2" xfId="1164"/>
    <cellStyle name="_Pacifica BBB Projection_20110228_Harbor house Production Schedule_2011Spring_201139_BBB proj for Calypso 993store" xfId="1165"/>
    <cellStyle name="_Pacifica BBB Projection_20110228_Macy proj 201110" xfId="1166"/>
    <cellStyle name="_Pacifica BBB Projection_20110228_Macy proj 201110 2" xfId="1167"/>
    <cellStyle name="_Pacifica BBB Projection_20110228_Sheet1" xfId="1168"/>
    <cellStyle name="_Pacifica BBB Projection_20110228_Sheet2" xfId="1169"/>
    <cellStyle name="_Pacifica BBB Projection_20110228_Summary" xfId="1170"/>
    <cellStyle name="_Pacifica BBB Projection_20110228_Summary 2" xfId="1171"/>
    <cellStyle name="_Pacifica BBB Projection_20110228_Summary_BBB proj for Calypso 993store" xfId="1172"/>
    <cellStyle name="_po&amp;pos research" xfId="1173"/>
    <cellStyle name="_Pop Poppy_forecast evaluation_20091222" xfId="1174"/>
    <cellStyle name="_Product" xfId="1175"/>
    <cellStyle name="_Quota of HP samples--kaifa--20100907" xfId="1176"/>
    <cellStyle name="_Quota of HP samples--kaifa--20100907 2" xfId="1177"/>
    <cellStyle name="_Quota of HP samples--kaifa--20100907_JLA Accents 4-2013 - Michelle 2 Price" xfId="1178"/>
    <cellStyle name="_Quota of HP samples--kaifa--20100907_June 13 2013 pooled stock ecom menu" xfId="1179"/>
    <cellStyle name="_Quota of HP samples--kaifa--20100929rvd" xfId="1180"/>
    <cellStyle name="_Quota of HP samples--kaifa--20100929rvd 2" xfId="1181"/>
    <cellStyle name="_Quota of HP samples--kaifa--20100929rvd_JLA Accents 4-2013 - Michelle 2 Price" xfId="1182"/>
    <cellStyle name="_Quota of HP samples--kaifa--20100929rvd_June 13 2013 pooled stock ecom menu" xfId="1183"/>
    <cellStyle name="_QUOTATION FOR HIGH POINT SAMPLES-JINZHENG-20100907" xfId="1184"/>
    <cellStyle name="_QUOTATION FOR HIGH POINT SAMPLES-JINZHENG-20100907 2" xfId="1185"/>
    <cellStyle name="_QUOTATION FOR HIGH POINT SAMPLES-JINZHENG-20100907_JLA Accents 4-2013 - Michelle 2 Price" xfId="1186"/>
    <cellStyle name="_QUOTATION FOR HIGH POINT SAMPLES-JINZHENG-20100907_June 13 2013 pooled stock ecom menu" xfId="1187"/>
    <cellStyle name="_Quotation of HP samples--YOUBANG-20100907" xfId="1188"/>
    <cellStyle name="_Quotation of HP samples--YOUBANG-20100907 (2)" xfId="1189"/>
    <cellStyle name="_Quotation of HP samples--YOUBANG-20100907 (2) 2" xfId="1190"/>
    <cellStyle name="_Quotation of HP samples--YOUBANG-20100907 (2)_JLA Accents 4-2013 - Michelle 2 Price" xfId="1191"/>
    <cellStyle name="_Quotation of HP samples--YOUBANG-20100907 (2)_June 13 2013 pooled stock ecom menu" xfId="1192"/>
    <cellStyle name="_Quotation of HP samples--YOUBANG-20100907 2" xfId="1193"/>
    <cellStyle name="_Quotation of HP samples--YOUBANG-20100907 3" xfId="1194"/>
    <cellStyle name="_Quotation of HP samples--YOUBANG-20100907 4" xfId="1195"/>
    <cellStyle name="_Quotation of HP samples--YOUBANG-20100907_JLA Accents 4-2013 - Michelle 2 Price" xfId="1196"/>
    <cellStyle name="_Quotation of HP samples--YOUBANG-20100907_June 13 2013 pooled stock ecom menu" xfId="1197"/>
    <cellStyle name="_Quotation sheet of HP samples- Jincheng-20100907" xfId="1198"/>
    <cellStyle name="_Quotation sheet of HP samples- Jincheng-20100907 (3)" xfId="1199"/>
    <cellStyle name="_Quotation sheet of HP samples- Jincheng-20100907 (3) 2" xfId="1200"/>
    <cellStyle name="_Quotation sheet of HP samples- Jincheng-20100907 (3)_JLA Accents 4-2013 - Michelle 2 Price" xfId="1201"/>
    <cellStyle name="_Quotation sheet of HP samples- Jincheng-20100907 (3)_June 13 2013 pooled stock ecom menu" xfId="1202"/>
    <cellStyle name="_Quotation sheet of HP samples- Jincheng-20100907 2" xfId="1203"/>
    <cellStyle name="_Quotation sheet of HP samples- Jincheng-20100907 3" xfId="1204"/>
    <cellStyle name="_Quotation sheet of HP samples- Jincheng-20100907 4" xfId="1205"/>
    <cellStyle name="_Quotation sheet of HP samples- Jincheng-20100907_JLA Accents 4-2013 - Michelle 2 Price" xfId="1206"/>
    <cellStyle name="_Quotation sheet of HP samples- Jincheng-20100907_June 13 2013 pooled stock ecom menu" xfId="1207"/>
    <cellStyle name="_quotation-BA 4.18.2011(forJCP)" xfId="1208"/>
    <cellStyle name="_quotation-Mercury  (for BBB)-update(3 31)" xfId="1209"/>
    <cellStyle name="_quotation-Mercury  3.22.2011 (for BBB)" xfId="1210"/>
    <cellStyle name="_report" xfId="1211"/>
    <cellStyle name="_Report 2" xfId="1212"/>
    <cellStyle name="_Report 3" xfId="1213"/>
    <cellStyle name="_Report 4" xfId="1214"/>
    <cellStyle name="_Report_1" xfId="1215"/>
    <cellStyle name="_Report_1 2" xfId="1216"/>
    <cellStyle name="_Report_1 3" xfId="1217"/>
    <cellStyle name="_Report_1 4" xfId="1218"/>
    <cellStyle name="_Report_1 5" xfId="1219"/>
    <cellStyle name="_report_AD plan" xfId="1220"/>
    <cellStyle name="_Report_BBB evaluation for Calypso 993store _20111121_Frank_2" xfId="1221"/>
    <cellStyle name="_Report_BBB evaluation for Calypso 993store _20111121_Frank_2 2" xfId="1222"/>
    <cellStyle name="_Report_BBB proj for Calypso 993store" xfId="1223"/>
    <cellStyle name="_Report_instructions" xfId="1224"/>
    <cellStyle name="_report_Sheet1" xfId="1225"/>
    <cellStyle name="_report_status" xfId="1226"/>
    <cellStyle name="_report_status report" xfId="1227"/>
    <cellStyle name="_report_Summary" xfId="1228"/>
    <cellStyle name="_report_turn off list" xfId="1229"/>
    <cellStyle name="_report_turn off request" xfId="1230"/>
    <cellStyle name="_Robert Allen Projections with Units  Dollars 4 21 09 (3)" xfId="1231"/>
    <cellStyle name="_Robert Allen Projections with Units  Dollars 4 21 09 (3)_BBB evaluation for Calypso 993store _20111121_frank" xfId="1232"/>
    <cellStyle name="_Robert Allen Projections with Units  Dollars 4 21 09 (3)_BBB evaluation for Calypso 993store _20111121_frank 2" xfId="1233"/>
    <cellStyle name="_Robert Allen Projections with Units  Dollars 4 21 09 (3)_BBB evaluation for Calypso 993store _20111121_Frank_2" xfId="1234"/>
    <cellStyle name="_Robert Allen Projections with Units  Dollars 4 21 09 (3)_BBB evaluation for Calypso 993store _20111121_Frank_2 2" xfId="1235"/>
    <cellStyle name="_Robert Allen Projections with Units  Dollars 4 21 09 (3)_BBB evaluation for Calypso 993store _20111121_frank_BBB proj for Calypso 993store" xfId="1236"/>
    <cellStyle name="_Robert Allen Projections with Units  Dollars 4 21 09 (3)_BBB jaipr proj201111" xfId="1237"/>
    <cellStyle name="_Robert Allen Projections with Units  Dollars 4 21 09 (3)_BBB proj for Calypso 993store" xfId="1238"/>
    <cellStyle name="_Robert Allen Projections with Units  Dollars 4 21 09 (3)_Echo Jaipur expansion issue_20101220_post mathew_20101222" xfId="1239"/>
    <cellStyle name="_Robert Allen Projections with Units  Dollars 4 21 09 (3)_Echo Jaipur expansion issue_20101220_post mathew_20101222 2" xfId="1240"/>
    <cellStyle name="_Robert Allen Projections with Units  Dollars 4 21 09 (3)_Echo Jaipur expansion issue_20101220_post mathew_20101222_11.6" xfId="1241"/>
    <cellStyle name="_Robert Allen Projections with Units  Dollars 4 21 09 (3)_Echo Jaipur expansion issue_20101220_post mathew_20101222_12.4 " xfId="1242"/>
    <cellStyle name="_Robert Allen Projections with Units  Dollars 4 21 09 (3)_Echo Jaipur expansion issue_20101220_post mathew_20101222_Sheet1" xfId="1243"/>
    <cellStyle name="_Robert Allen Projections with Units  Dollars 4 21 09 (3)_Echo Jaipur expansion issue_20101220_post mathew_20101222_Sheet2" xfId="1244"/>
    <cellStyle name="_Robert Allen Projections with Units  Dollars 4 21 09 (3)_Echo Production schedule_2009 Fall_201111" xfId="1245"/>
    <cellStyle name="_Robert Allen Projections with Units  Dollars 4 21 09 (3)_Echo Production schedule_2009 Fall_201111 2" xfId="1246"/>
    <cellStyle name="_Robert Allen Projections with Units  Dollars 4 21 09 (3)_Echo Production schedule_2009 Fall_201111_11.6" xfId="1247"/>
    <cellStyle name="_Robert Allen Projections with Units  Dollars 4 21 09 (3)_Echo Production schedule_2009 Fall_201111_12.4 " xfId="1248"/>
    <cellStyle name="_Robert Allen Projections with Units  Dollars 4 21 09 (3)_Echo Production schedule_2009 Fall_201111_Sheet1" xfId="1249"/>
    <cellStyle name="_Robert Allen Projections with Units  Dollars 4 21 09 (3)_Echo Production schedule_2009 Fall_201111_Sheet2" xfId="1250"/>
    <cellStyle name="_Robert Allen Projections with Units  Dollars 4 21 09 (3)_Echo Production schedule_2009 Fall_201119" xfId="1251"/>
    <cellStyle name="_Robert Allen Projections with Units  Dollars 4 21 09 (3)_Echo Production schedule_2009 Fall_201119 2" xfId="1252"/>
    <cellStyle name="_Robert Allen Projections with Units  Dollars 4 21 09 (3)_Echo Production schedule_2009 Fall_201141" xfId="1253"/>
    <cellStyle name="_Robert Allen Projections with Units  Dollars 4 21 09 (3)_Echo Production schedule_2009 Fall_201141 2" xfId="1254"/>
    <cellStyle name="_Robert Allen Projections with Units  Dollars 4 21 09 (3)_Echo Production schedule_2011 Spring_201111" xfId="1255"/>
    <cellStyle name="_Robert Allen Projections with Units  Dollars 4 21 09 (3)_Echo Production schedule_2011 Spring_201111 2" xfId="1256"/>
    <cellStyle name="_Robert Allen Projections with Units  Dollars 4 21 09 (3)_Echo Production schedule_2011 Spring_201111_11.6" xfId="1257"/>
    <cellStyle name="_Robert Allen Projections with Units  Dollars 4 21 09 (3)_Echo Production schedule_2011 Spring_201111_12.4 " xfId="1258"/>
    <cellStyle name="_Robert Allen Projections with Units  Dollars 4 21 09 (3)_Echo Production schedule_2011 Spring_201111_Sheet1" xfId="1259"/>
    <cellStyle name="_Robert Allen Projections with Units  Dollars 4 21 09 (3)_Echo Production schedule_2011 Spring_201111_Sheet2" xfId="1260"/>
    <cellStyle name="_Robert Allen Projections with Units  Dollars 4 21 09 (3)_Echo Production schedule_2011 Spring_201146" xfId="1261"/>
    <cellStyle name="_Robert Allen Projections with Units  Dollars 4 21 09 (3)_Harbor house Production Schedule_2011Spring_201139" xfId="1262"/>
    <cellStyle name="_Robert Allen Projections with Units  Dollars 4 21 09 (3)_Harbor house Production Schedule_2011Spring_201139 2" xfId="1263"/>
    <cellStyle name="_Robert Allen Projections with Units  Dollars 4 21 09 (3)_Harbor house Production Schedule_2011Spring_201139_BBB proj for Calypso 993store" xfId="1264"/>
    <cellStyle name="_Robert Allen Projections with Units  Dollars 4 21 09 (3)_Macy proj 201110" xfId="1265"/>
    <cellStyle name="_Robert Allen Projections with Units  Dollars 4 21 09 (3)_Macy proj 201110 2" xfId="1266"/>
    <cellStyle name="_Robert Allen Projections with Units  Dollars 4 21 09 (3)_Report" xfId="1267"/>
    <cellStyle name="_Robert Allen Projections with Units  Dollars 4 21 09 (3)_Report 2" xfId="1268"/>
    <cellStyle name="_Robert Allen Projections with Units  Dollars 4 21 09 (3)_Report_11.6" xfId="1269"/>
    <cellStyle name="_Robert Allen Projections with Units  Dollars 4 21 09 (3)_Report_12.4 " xfId="1270"/>
    <cellStyle name="_Robert Allen Projections with Units  Dollars 4 21 09 (3)_Report_Sheet1" xfId="1271"/>
    <cellStyle name="_Robert Allen Projections with Units  Dollars 4 21 09 (3)_Report_Sheet2" xfId="1272"/>
    <cellStyle name="_Robert Allen Projections with Units  Dollars 4 21 09 (3)_Sheet1" xfId="1273"/>
    <cellStyle name="_Robert Allen Projections with Units  Dollars 4 21 09 (3)_Sheet1 2" xfId="1274"/>
    <cellStyle name="_Robert Allen Projections with Units  Dollars 4 21 09 (3)_Sheet1_11.6" xfId="1275"/>
    <cellStyle name="_Robert Allen Projections with Units  Dollars 4 21 09 (3)_Sheet1_12.4 " xfId="1276"/>
    <cellStyle name="_Robert Allen Projections with Units  Dollars 4 21 09 (3)_Sheet1_Sheet1" xfId="1277"/>
    <cellStyle name="_Robert Allen Projections with Units  Dollars 4 21 09 (3)_Sheet1_Sheet2" xfId="1278"/>
    <cellStyle name="_Robert Allen Projections with Units  Dollars 4 21 09 (3)_Summary" xfId="1279"/>
    <cellStyle name="_Robert Allen Projections with Units  Dollars 4 21 09 (3)_Summary 2" xfId="1280"/>
    <cellStyle name="_Robert Allen Projections with Units  Dollars 4 21 09 (3)_Summary_BBB proj for Calypso 993store" xfId="1281"/>
    <cellStyle name="_rollout 2010 spring" xfId="1282"/>
    <cellStyle name="_rollout for butfly&amp;ballerina" xfId="1283"/>
    <cellStyle name="_Sep11 Market Week Blanket  Throw" xfId="1284"/>
    <cellStyle name="_SF91026 6151 6154recliner LH-250RK-F chair" xfId="1285"/>
    <cellStyle name="_SF91026 6151 6154recliner LH-250RK-F chair (2)" xfId="1286"/>
    <cellStyle name="_SF91026 6151 6154recliner LH-250RK-F chair (2) 2" xfId="1287"/>
    <cellStyle name="_SF91026 6151 6154recliner LH-250RK-F chair (2)_JLA Accents 4-2013 - Michelle 2 Price" xfId="1288"/>
    <cellStyle name="_SF91026 6151 6154recliner LH-250RK-F chair (2)_June 13 2013 pooled stock ecom menu" xfId="1289"/>
    <cellStyle name="_SF91026 6151 6154recliner LH-250RK-F chair 2" xfId="1290"/>
    <cellStyle name="_SF91026 6151 6154recliner LH-250RK-F chair 3" xfId="1291"/>
    <cellStyle name="_SF91026 6151 6154recliner LH-250RK-F chair 4" xfId="1292"/>
    <cellStyle name="_SF91026 6151 6154recliner LH-250RK-F chair_JLA Accents 4-2013 - Michelle 2 Price" xfId="1293"/>
    <cellStyle name="_SF91026 6151 6154recliner LH-250RK-F chair_June 13 2013 pooled stock ecom menu" xfId="1294"/>
    <cellStyle name="_SF91102  manhantten copenhagen recliner LH-250RK-F chair" xfId="1295"/>
    <cellStyle name="_SF91102  manhantten copenhagen recliner LH-250RK-F chair 2" xfId="1296"/>
    <cellStyle name="_SF91102  manhantten copenhagen recliner LH-250RK-F chair_JLA Accents 4-2013 - Michelle 2 Price" xfId="1297"/>
    <cellStyle name="_SF91102  manhantten copenhagen recliner LH-250RK-F chair_June 13 2013 pooled stock ecom menu" xfId="1298"/>
    <cellStyle name="_SF91120 armless chair KF0026chair 1999R-KD Chaise " xfId="1299"/>
    <cellStyle name="_SF91120 armless chair KF0026chair 1999R-KD Chaise  2" xfId="1300"/>
    <cellStyle name="_SF91120 armless chair KF0026chair 1999R-KD Chaise _JLA Accents 4-2013 - Michelle 2 Price" xfId="1301"/>
    <cellStyle name="_SF91120 armless chair KF0026chair 1999R-KD Chaise _June 13 2013 pooled stock ecom menu" xfId="1302"/>
    <cellStyle name="_Sheet1" xfId="1303"/>
    <cellStyle name="_Sheet1 10" xfId="1304"/>
    <cellStyle name="_Sheet1 11" xfId="1305"/>
    <cellStyle name="_Sheet1 12" xfId="1306"/>
    <cellStyle name="_Sheet1 13" xfId="1307"/>
    <cellStyle name="_Sheet1 14" xfId="1308"/>
    <cellStyle name="_Sheet1 15" xfId="1309"/>
    <cellStyle name="_Sheet1 16" xfId="1310"/>
    <cellStyle name="_Sheet1 17" xfId="1311"/>
    <cellStyle name="_Sheet1 18" xfId="1312"/>
    <cellStyle name="_Sheet1 18_instructions" xfId="1313"/>
    <cellStyle name="_Sheet1 19" xfId="1314"/>
    <cellStyle name="_Sheet1 2" xfId="1315"/>
    <cellStyle name="_Sheet1 20" xfId="1316"/>
    <cellStyle name="_Sheet1 21" xfId="1317"/>
    <cellStyle name="_Sheet1 22" xfId="1318"/>
    <cellStyle name="_Sheet1 3" xfId="1319"/>
    <cellStyle name="_Sheet1 4" xfId="1320"/>
    <cellStyle name="_Sheet1 5" xfId="1321"/>
    <cellStyle name="_Sheet1 6" xfId="1322"/>
    <cellStyle name="_Sheet1 7" xfId="1323"/>
    <cellStyle name="_Sheet1 8" xfId="1324"/>
    <cellStyle name="_Sheet1 9" xfId="1325"/>
    <cellStyle name="_Sheet1_1" xfId="1326"/>
    <cellStyle name="_Sheet1_1 2" xfId="1327"/>
    <cellStyle name="_Sheet1_1_11.6" xfId="1328"/>
    <cellStyle name="_Sheet1_1_12.4 " xfId="1329"/>
    <cellStyle name="_Sheet1_1_Report" xfId="1330"/>
    <cellStyle name="_Sheet1_1_Sheet1" xfId="1331"/>
    <cellStyle name="_Sheet1_1_Sheet2" xfId="1332"/>
    <cellStyle name="_Sheet1_11.6" xfId="1333"/>
    <cellStyle name="_Sheet1_12.4 " xfId="1334"/>
    <cellStyle name="_Sheet1_Echo Production schedule_2010 Fall_201018" xfId="1335"/>
    <cellStyle name="_Sheet1_Evaluation" xfId="1336"/>
    <cellStyle name="_Sheet1_Evaluation_Fan Floral and Ovation-1" xfId="1337"/>
    <cellStyle name="_Sheet1_Forecast evaluation_Brisbane-Pyranees_20100709" xfId="1338"/>
    <cellStyle name="_Sheet1_Forecast evaluation_Crystal Beach_20110401" xfId="1339"/>
    <cellStyle name="_Sheet1_Forecast evaluation_Pacifica-Island Grove_20110301" xfId="1340"/>
    <cellStyle name="_Sheet1_Harbor house Production Schedule_2011Spring_201105" xfId="1341"/>
    <cellStyle name="_Sheet1_Harbor house Production Schedule_2011Spring_201105_11.6" xfId="1342"/>
    <cellStyle name="_Sheet1_Harbor house Production Schedule_2011Spring_201105_12.4 " xfId="1343"/>
    <cellStyle name="_Sheet1_Harbor house Production Schedule_2011Spring_201105_BBB evaluation for Calypso 993store _20111121_frank" xfId="1344"/>
    <cellStyle name="_Sheet1_Harbor house Production Schedule_2011Spring_201105_BBB evaluation for Calypso 993store _20111121_frank 2" xfId="1345"/>
    <cellStyle name="_Sheet1_Harbor house Production Schedule_2011Spring_201105_BBB evaluation for Calypso 993store _20111121_Frank_2" xfId="1346"/>
    <cellStyle name="_Sheet1_Harbor house Production Schedule_2011Spring_201105_BBB evaluation for Calypso 993store _20111121_Frank_2 2" xfId="1347"/>
    <cellStyle name="_Sheet1_Harbor house Production Schedule_2011Spring_201105_BBB evaluation for Calypso 993store _20111121_frank_BBB proj for Calypso 993store" xfId="1348"/>
    <cellStyle name="_Sheet1_Harbor house Production Schedule_2011Spring_201105_BBB proj for Calypso 993store" xfId="1349"/>
    <cellStyle name="_Sheet1_Harbor house Production Schedule_2011Spring_201105_Echo Production schedule_2009 Fall_201119" xfId="1350"/>
    <cellStyle name="_Sheet1_Harbor house Production Schedule_2011Spring_201105_Echo Production schedule_2009 Fall_201119 2" xfId="1351"/>
    <cellStyle name="_Sheet1_Harbor house Production Schedule_2011Spring_201105_Echo Production schedule_2009 Fall_201141" xfId="1352"/>
    <cellStyle name="_Sheet1_Harbor house Production Schedule_2011Spring_201105_Echo Production schedule_2009 Fall_201141 2" xfId="1353"/>
    <cellStyle name="_Sheet1_Harbor house Production Schedule_2011Spring_201105_Harbor house Production Schedule_2011Spring_201139" xfId="1354"/>
    <cellStyle name="_Sheet1_Harbor house Production Schedule_2011Spring_201105_Harbor house Production Schedule_2011Spring_201139 2" xfId="1355"/>
    <cellStyle name="_Sheet1_Harbor house Production Schedule_2011Spring_201105_Harbor house Production Schedule_2011Spring_201139_BBB proj for Calypso 993store" xfId="1356"/>
    <cellStyle name="_Sheet1_Harbor house Production Schedule_2011Spring_201105_Macy proj 201110" xfId="1357"/>
    <cellStyle name="_Sheet1_Harbor house Production Schedule_2011Spring_201105_Macy proj 201110 2" xfId="1358"/>
    <cellStyle name="_Sheet1_Harbor house Production Schedule_2011Spring_201105_Sheet1" xfId="1359"/>
    <cellStyle name="_Sheet1_Harbor house Production Schedule_2011Spring_201105_Sheet2" xfId="1360"/>
    <cellStyle name="_Sheet1_Harbor house Production Schedule_2011Spring_201105_Summary" xfId="1361"/>
    <cellStyle name="_Sheet1_Harbor house Production Schedule_2011Spring_201105_Summary 2" xfId="1362"/>
    <cellStyle name="_Sheet1_Harbor house Production Schedule_2011Spring_201105_Summary_BBB proj for Calypso 993store" xfId="1363"/>
    <cellStyle name="_Sheet1_Harbor house Production Schedule_2011Spring_201139" xfId="1364"/>
    <cellStyle name="_Sheet1_Harbor house Production Schedule_2011Spring_201139 2" xfId="1365"/>
    <cellStyle name="_Sheet1_Harbor house Production Schedule_2011Spring_201139_BBB proj for Calypso 993store" xfId="1366"/>
    <cellStyle name="_Sheet1_instructions" xfId="1367"/>
    <cellStyle name="_Sheet1_Report" xfId="1368"/>
    <cellStyle name="_Sheet1_Report 2" xfId="1369"/>
    <cellStyle name="_Sheet1_Report_1" xfId="1370"/>
    <cellStyle name="_Sheet1_Report_11.6" xfId="1371"/>
    <cellStyle name="_Sheet1_Report_12.4 " xfId="1372"/>
    <cellStyle name="_Sheet1_Report_Sheet1" xfId="1373"/>
    <cellStyle name="_Sheet1_Report_Sheet2" xfId="1374"/>
    <cellStyle name="_Sheet1_Sheet1" xfId="1375"/>
    <cellStyle name="_Sheet1_Sheet1_1" xfId="1376"/>
    <cellStyle name="_Sheet1_Sheet2" xfId="1377"/>
    <cellStyle name="_Sheet1_status" xfId="1378"/>
    <cellStyle name="_Sheet1_status report" xfId="1379"/>
    <cellStyle name="_Sheet1_Summary" xfId="1380"/>
    <cellStyle name="_Sheet1_turn off list" xfId="1381"/>
    <cellStyle name="_Sheet1_turn off request" xfId="1382"/>
    <cellStyle name="_Sheet2" xfId="1383"/>
    <cellStyle name="_Sheet3" xfId="1384"/>
    <cellStyle name="_Shopko chairs 090413" xfId="1385"/>
    <cellStyle name="_Shopko chairs 090413 2" xfId="1386"/>
    <cellStyle name="_Shopko chairs 090413_JLA Accents 4-2013 - Michelle 2 Price" xfId="1387"/>
    <cellStyle name="_Shopko chairs 090413_June 13 2013 pooled stock ecom menu" xfId="1388"/>
    <cellStyle name="_Shopko chairs 090413_RTG tufted armless chair July 06 09" xfId="1389"/>
    <cellStyle name="_Shopko chairs 090413_RTG tufted armless chair July 06 09 2" xfId="1390"/>
    <cellStyle name="_Shopko chairs 090413_RTG tufted armless chair July 06 09_JLA Accents 4-2013 - Michelle 2 Price" xfId="1391"/>
    <cellStyle name="_Shopko chairs 090413_RTG tufted armless chair July 06 09_June 13 2013 pooled stock ecom menu" xfId="1392"/>
    <cellStyle name="_SM-Jungle Fever 7-27-09" xfId="1393"/>
    <cellStyle name="_Sofa Mart Morris chair quotation 2010-4-9 (2)" xfId="1394"/>
    <cellStyle name="_Sofa Mart Morris chair quotation 2010-4-9 (2) 2" xfId="1395"/>
    <cellStyle name="_Sofa Mart Morris chair quotation 2010-4-9 (2)_JLA Accents 4-2013 - Michelle 2 Price" xfId="1396"/>
    <cellStyle name="_Sofa Mart Morris chair quotation 2010-4-9 (2)_June 13 2013 pooled stock ecom menu" xfId="1397"/>
    <cellStyle name="_Sofa Mart-Accent Chair SKU" xfId="1398"/>
    <cellStyle name="_Sofa Mart-Accent Chair SKU 2" xfId="1399"/>
    <cellStyle name="_Sofa Mart-Accent Chair SKU_Accent Chair warehouse item list 110121" xfId="1400"/>
    <cellStyle name="_Sofa Mart-Accent Chair SKU_Accent Chair warehouse item list 110121_2011 HP Pricing for 2010 items" xfId="1401"/>
    <cellStyle name="_Sofa Mart-Accent Chair SKU_Accent Chair warehouse item list 110121_2012 HP Old chair quote_4 4 2012-updated 4.4" xfId="1402"/>
    <cellStyle name="_Sofa Mart-Accent Chair SKU_Accent Chair warehouse item list 110121_JLA Accents 10-2012  FNL to Sku _ Top Art (2)" xfId="1403"/>
    <cellStyle name="_Sofa Mart-Accent Chair SKU_Accent Chair warehouse item list 110121_JLA Accents 4-2013 - Michelle 2 Price" xfId="1404"/>
    <cellStyle name="_Sofa Mart-Accent Chair SKU_Accent Chair warehouse item list 110121_Line Plan Fall 2012 FINAL" xfId="1405"/>
    <cellStyle name="_Sofa Mart-Accent Chair SKU_Accent Chair warehouse item list 110121_OLD ITEM" xfId="1406"/>
    <cellStyle name="_Sofa Mart-Accent Chair SKU_Accent Chair warehouse item list 110121_Total quote sheet for 201304 HP chairs" xfId="1407"/>
    <cellStyle name="_Sofa Mart-Accent Chair SKU_Accent Chair warehouse item list 110121_Total quote sheet for 201304 HP samples _updated on 3-25-2013 (3)" xfId="1408"/>
    <cellStyle name="_Sofa Mart-Accent Chair SKU_Accent Chair warehouse item list 110121_Total quote sheet for 201304 HP samples _updated on 3-26-2013 (2)" xfId="1409"/>
    <cellStyle name="_Sofa Mart-Accent Chair SKU_Accent Chair warehouse item list 110121_Total quote sheet for 201304 HP samples 3-15-2013" xfId="1410"/>
    <cellStyle name="_Sofa Mart-Accent Chair SKU_Accent Chair warehouse item list 110121_Total quote sheet for 201304 HP samples 3-18-2013" xfId="1411"/>
    <cellStyle name="_Sofa Mart-Accent Chair SKU_Accent Chair warehouse item list 110121_Updated Chair warehouse program - JCP" xfId="1412"/>
    <cellStyle name="_Sofa Mart-Accent Chair SKU_June 13 2013 pooled stock ecom menu" xfId="1413"/>
    <cellStyle name="_Sofa Mart-Accent Chair SKU_Price increase chairs - DB 1-20-11" xfId="1414"/>
    <cellStyle name="_Sofa Mart-Accent Chair SKU_USWW order and expense summary 1013" xfId="1415"/>
    <cellStyle name="_Sofa Mart-Accent Chair SKU_USWW order and expense summary 1013 2" xfId="1416"/>
    <cellStyle name="_Sofa Mart-Accent Chair SKU_USWW order and expense summary 1013_2011 HP Pricing for 2010 items" xfId="1417"/>
    <cellStyle name="_Sofa Mart-Accent Chair SKU_USWW order and expense summary 1013_2012 HP Old chair quote_4 4 2012-updated 4.4" xfId="1418"/>
    <cellStyle name="_Sofa Mart-Accent Chair SKU_USWW order and expense summary 1013_Ecommerce Inventory 120215 updated (2)" xfId="1419"/>
    <cellStyle name="_Sofa Mart-Accent Chair SKU_USWW order and expense summary 1013_Ecommerce Menu - BBBST 01 22 13" xfId="1420"/>
    <cellStyle name="_Sofa Mart-Accent Chair SKU_USWW order and expense summary 1013_Ecommerce Menu - BBBST 01 22 13_June 13 2013 pooled stock ecom menu" xfId="1421"/>
    <cellStyle name="_Sofa Mart-Accent Chair SKU_USWW order and expense summary 1013_Ecommerce Sheet set Committment update 120902 (2)" xfId="1422"/>
    <cellStyle name="_Sofa Mart-Accent Chair SKU_USWW order and expense summary 1013_Ecommerce Sheet set Committment update 120902 (2)_June 13 2013 pooled stock ecom menu" xfId="1423"/>
    <cellStyle name="_Sofa Mart-Accent Chair SKU_USWW order and expense summary 1013_Haverty frames quotation - Youbang in stock 2011-08-30" xfId="1424"/>
    <cellStyle name="_Sofa Mart-Accent Chair SKU_USWW order and expense summary 1013_HP10 Quotation from Youbang (4)" xfId="1425"/>
    <cellStyle name="_Sofa Mart-Accent Chair SKU_USWW order and expense summary 1013_JLA Accents 10-2012  FNL to Sku _ Top Art (2)" xfId="1426"/>
    <cellStyle name="_Sofa Mart-Accent Chair SKU_USWW order and expense summary 1013_JLA Accents 4-2013 - Michelle 2 Price" xfId="1427"/>
    <cellStyle name="_Sofa Mart-Accent Chair SKU_USWW order and expense summary 1013_June 13 2013 pooled stock ecom menu" xfId="1428"/>
    <cellStyle name="_Sofa Mart-Accent Chair SKU_USWW order and expense summary 1013_Line Plan Fall 2012 FINAL" xfId="1429"/>
    <cellStyle name="_Sofa Mart-Accent Chair SKU_USWW order and expense summary 1013_OLD ITEM" xfId="1430"/>
    <cellStyle name="_Sofa Mart-Accent Chair SKU_USWW order and expense summary 1013_Total quote sheet for 201304 HP chairs" xfId="1431"/>
    <cellStyle name="_Sofa Mart-Accent Chair SKU_USWW order and expense summary 1013_Total quote sheet for 201304 HP samples _updated on 3-25-2013 (3)" xfId="1432"/>
    <cellStyle name="_Sofa Mart-Accent Chair SKU_USWW order and expense summary 1013_Total quote sheet for 201304 HP samples _updated on 3-26-2013 (2)" xfId="1433"/>
    <cellStyle name="_Sofa Mart-Accent Chair SKU_USWW order and expense summary 1013_Total quote sheet for 201304 HP samples 3-15-2013" xfId="1434"/>
    <cellStyle name="_Sofa Mart-Accent Chair SKU_USWW order and expense summary 1013_Total quote sheet for 201304 HP samples 3-18-2013" xfId="1435"/>
    <cellStyle name="_Sofa Mart-Accent Chair SKU_USWW order and expense summary 1013_Updated Chair warehouse program - JCP" xfId="1436"/>
    <cellStyle name="_Sofa Mart-Accent Chair SKU_副本Accent Chair warehouse item list" xfId="1437"/>
    <cellStyle name="_Sofa Mart-Accent Chair SKU_副本Accent Chair warehouse item list_Chairs" xfId="1438"/>
    <cellStyle name="_Sofa Mart-Accent Chair SKU_副本Accent Chair warehouse item list_Ecommerce Inventory 120215 updated (2)" xfId="1439"/>
    <cellStyle name="_Spr NYM BBB Bath Accessory Quote  - Heather updated 033111 xls" xfId="1440"/>
    <cellStyle name="_Spring 11 NY market Kohl's SC CCD-110513" xfId="1441"/>
    <cellStyle name="_status" xfId="1442"/>
    <cellStyle name="_status report" xfId="1443"/>
    <cellStyle name="_Steinmart 2011 Spr Bath SC Quote sheet 10-10-15" xfId="1444"/>
    <cellStyle name="_SteinMart Blanket &amp; Throw 100811" xfId="1445"/>
    <cellStyle name="_SteinMart Blanket &amp; Throw 100811_June 13 2013 pooled stock ecom menu" xfId="1446"/>
    <cellStyle name="_SteinMart Wall Deco quote sheet--100104(hellen)" xfId="1447"/>
    <cellStyle name="_Streamline-3.9" xfId="1448"/>
    <cellStyle name="_Summary" xfId="1449"/>
    <cellStyle name="_table  product" xfId="1450"/>
    <cellStyle name="_Table_Product" xfId="1451"/>
    <cellStyle name="_Table_Product_2011Spring" xfId="22"/>
    <cellStyle name="_Table_Product_BBB evaluation for Calypso 993store _20111121_frank" xfId="1452"/>
    <cellStyle name="_Table_Product_BBB evaluation for Calypso 993store _20111121_frank 2" xfId="1453"/>
    <cellStyle name="_Table_Product_BBB evaluation for Calypso 993store _20111121_Frank_2" xfId="1454"/>
    <cellStyle name="_Table_Product_BBB evaluation for Calypso 993store _20111121_Frank_2 2" xfId="1455"/>
    <cellStyle name="_Table_Product_BBB evaluation for Calypso 993store _20111121_frank_BBB proj for Calypso 993store" xfId="1456"/>
    <cellStyle name="_Table_Product_BBB proj for Calypso 993store" xfId="1457"/>
    <cellStyle name="_Table_Product_Echo Production schedule_2009 Fall_201119" xfId="1458"/>
    <cellStyle name="_Table_Product_Echo Production schedule_2009 Fall_201119 2" xfId="1459"/>
    <cellStyle name="_Table_Product_Echo Production schedule_2009 Fall_201141" xfId="1460"/>
    <cellStyle name="_Table_Product_Echo Production schedule_2009 Fall_201141 2" xfId="1461"/>
    <cellStyle name="_Table_Product_Harbor house Production Schedule_2011Spring_201139" xfId="1462"/>
    <cellStyle name="_Table_Product_Harbor house Production Schedule_2011Spring_201139 2" xfId="1463"/>
    <cellStyle name="_Table_Product_Harbor house Production Schedule_2011Spring_201139_BBB proj for Calypso 993store" xfId="1464"/>
    <cellStyle name="_Table_Product_Macy proj 201110" xfId="1465"/>
    <cellStyle name="_Table_Product_Macy proj 201110 2" xfId="1466"/>
    <cellStyle name="_Table_Product_Sheet1" xfId="1467"/>
    <cellStyle name="_Table_Product_Summary" xfId="1468"/>
    <cellStyle name="_Table_Product_Summary 2" xfId="1469"/>
    <cellStyle name="_Table_Product_Summary_BBB proj for Calypso 993store" xfId="1470"/>
    <cellStyle name="_Target Fall 11 BA cost-110324" xfId="1471"/>
    <cellStyle name="_Tempo" xfId="1472"/>
    <cellStyle name="_turn off list" xfId="1473"/>
    <cellStyle name="_turn off request" xfId="1474"/>
    <cellStyle name="_TW Home Quotation 2011-2-25 Builtwell" xfId="1475"/>
    <cellStyle name="_TW Home Quotation 2011-2-25 Builtwell (2)" xfId="1476"/>
    <cellStyle name="_TW Home Quotation 2011-2-25 Builtwell_JLA Accents 4-2013 - Michelle 2 Price" xfId="1477"/>
    <cellStyle name="_TW Home Quotation -builwell-High Point1 (2)" xfId="1478"/>
    <cellStyle name="_TW Home Quotation -builwell-High Point1 (2) 2" xfId="1479"/>
    <cellStyle name="_TW Home Quotation -builwell-High Point1 (2)_JLA Accents 4-2013 - Michelle 2 Price" xfId="1480"/>
    <cellStyle name="_TW Home Quotation -builwell-High Point1 (2)_June 13 2013 pooled stock ecom menu" xfId="1481"/>
    <cellStyle name="_TW Home Quotation -builwell-High Point2010-9-14" xfId="1482"/>
    <cellStyle name="_TW Home Quotation -builwell-High Point2010-9-14 2" xfId="1483"/>
    <cellStyle name="_TW Home Quotation -builwell-High Point2010-9-14_JLA Accents 4-2013 - Michelle 2 Price" xfId="1484"/>
    <cellStyle name="_TW Home Quotation -builwell-High Point2010-9-14_June 13 2013 pooled stock ecom menu" xfId="1485"/>
    <cellStyle name="_TW Home Quotation -builwell-High Point2010-9-23RVD (2)" xfId="1486"/>
    <cellStyle name="_TW Home Quotation -builwell-High Point2010-9-23RVD (2) 2" xfId="1487"/>
    <cellStyle name="_TW Home Quotation -builwell-High Point2010-9-23RVD (2)_JLA Accents 4-2013 - Michelle 2 Price" xfId="1488"/>
    <cellStyle name="_TW Home Quotation -builwell-High Point2010-9-23RVD (2)_June 13 2013 pooled stock ecom menu" xfId="1489"/>
    <cellStyle name="_TW Home Quotation -builwell-High Point2010-9-29RVD" xfId="1490"/>
    <cellStyle name="_TW Home Quotation -builwell-High Point2010-9-29RVD 2" xfId="1491"/>
    <cellStyle name="_TW Home Quotation -builwell-High Point2010-9-29RVD_JLA Accents 4-2013 - Michelle 2 Price" xfId="1492"/>
    <cellStyle name="_TW Home Quotation -builwell-High Point2010-9-29RVD_June 13 2013 pooled stock ecom menu" xfId="1493"/>
    <cellStyle name="_TW Home Quotation -builwell-High Point2010-9-30RVD" xfId="1494"/>
    <cellStyle name="_TW Home Quotation -builwell-High Point2010-9-30RVD 2" xfId="1495"/>
    <cellStyle name="_TW Home Quotation -builwell-High Point2010-9-30RVD_JLA Accents 4-2013 - Michelle 2 Price" xfId="1496"/>
    <cellStyle name="_TW Home Quotation -builwell-High Point2010-9-30RVD_June 13 2013 pooled stock ecom menu" xfId="1497"/>
    <cellStyle name="_TW Home Quotation -builwell-High Point2010-9-9RVD" xfId="1498"/>
    <cellStyle name="_TW Home Quotation -builwell-High Point2010-9-9RVD 2" xfId="1499"/>
    <cellStyle name="_TW Home Quotation -builwell-High Point2010-9-9RVD_JLA Accents 4-2013 - Michelle 2 Price" xfId="1500"/>
    <cellStyle name="_TW Home Quotation -builwell-High Point2010-9-9RVD_June 13 2013 pooled stock ecom menu" xfId="1501"/>
    <cellStyle name="_TW Home Quotation of HP sample-CHUANYANG-2010-9-7" xfId="1502"/>
    <cellStyle name="_TW Home Quotation of HP sample-CHUANYANG-2010-9-7-" xfId="1503"/>
    <cellStyle name="_TW Home Quotation of HP sample-CHUANYANG-2010-9-7 2" xfId="1504"/>
    <cellStyle name="_TW Home Quotation of HP sample-CHUANYANG-2010-9-7- 2" xfId="1505"/>
    <cellStyle name="_TW Home Quotation of HP sample-CHUANYANG-2010-9-7 3" xfId="1506"/>
    <cellStyle name="_TW Home Quotation of HP sample-CHUANYANG-2010-9-7- 3" xfId="1507"/>
    <cellStyle name="_TW Home Quotation of HP sample-CHUANYANG-2010-9-7 4" xfId="1508"/>
    <cellStyle name="_TW Home Quotation of HP sample-CHUANYANG-2010-9-7- 4" xfId="1509"/>
    <cellStyle name="_TW Home Quotation of HP sample-CHUANYANG-2010-9-7_JLA Accents 4-2013 - Michelle 2 Price" xfId="1510"/>
    <cellStyle name="_TW Home Quotation of HP sample-CHUANYANG-2010-9-7-_JLA Accents 4-2013 - Michelle 2 Price" xfId="1511"/>
    <cellStyle name="_TW Home Quotation of HP sample-CHUANYANG-2010-9-7_June 13 2013 pooled stock ecom menu" xfId="1512"/>
    <cellStyle name="_TW Home Quotation of HP sample-CHUANYANG-2010-9-7-_June 13 2013 pooled stock ecom menu" xfId="1513"/>
    <cellStyle name="_TW Home Quotation sheet-KAIFAI 2012-2-20" xfId="1514"/>
    <cellStyle name="_TW Home Quotation sheet-KAIFAI 2012-2-20_JLA Accents 4-2013 - Michelle 2 Price" xfId="1515"/>
    <cellStyle name="_TW_Home_Quotation_sheet of HP samples-chairone-20100907" xfId="1516"/>
    <cellStyle name="_TW_Home_Quotation_sheet of HP samples-chairone-20100907 (3)" xfId="1517"/>
    <cellStyle name="_TW_Home_Quotation_sheet of HP samples-chairone-20100907 (3) 2" xfId="1518"/>
    <cellStyle name="_TW_Home_Quotation_sheet of HP samples-chairone-20100907 (3)_JLA Accents 4-2013 - Michelle 2 Price" xfId="1519"/>
    <cellStyle name="_TW_Home_Quotation_sheet of HP samples-chairone-20100907 (3)_June 13 2013 pooled stock ecom menu" xfId="1520"/>
    <cellStyle name="_TW_Home_Quotation_sheet of HP samples-chairone-20100907 2" xfId="1521"/>
    <cellStyle name="_TW_Home_Quotation_sheet of HP samples-chairone-20100907 3" xfId="1522"/>
    <cellStyle name="_TW_Home_Quotation_sheet of HP samples-chairone-20100907 4" xfId="1523"/>
    <cellStyle name="_TW_Home_Quotation_sheet of HP samples-chairone-20100907_JLA Accents 4-2013 - Michelle 2 Price" xfId="1524"/>
    <cellStyle name="_TW_Home_Quotation_sheet of HP samples-chairone-20100907_June 13 2013 pooled stock ecom menu" xfId="1525"/>
    <cellStyle name="_USWW order and expense summary 0907" xfId="1526"/>
    <cellStyle name="_USWW order and expense summary 0907 2" xfId="1527"/>
    <cellStyle name="_USWW order and expense summary 0907_JLA Accents 4-2013 - Michelle 2 Price" xfId="1528"/>
    <cellStyle name="_USWW order and expense summary 0907_June 13 2013 pooled stock ecom menu" xfId="1529"/>
    <cellStyle name="_USWW order and expense summary 1013" xfId="1530"/>
    <cellStyle name="_USWW order and expense summary 1013 2" xfId="1531"/>
    <cellStyle name="_USWW order and expense summary 1013_JLA Accents 4-2013 - Michelle 2 Price" xfId="1532"/>
    <cellStyle name="_USWW order and expense summary 1013_June 13 2013 pooled stock ecom menu" xfId="1533"/>
    <cellStyle name="_Warehouse program Aug 11 09" xfId="1534"/>
    <cellStyle name="_Warehouse program Aug 11 09 2" xfId="1535"/>
    <cellStyle name="_Warehouse program Aug 11 09_2011 HP Pricing for 2010 items" xfId="1536"/>
    <cellStyle name="_Warehouse program Aug 11 09_2012 HP Old chair quote_4 4 2012-updated 4.4" xfId="1537"/>
    <cellStyle name="_Warehouse program Aug 11 09_Ecommerce Inventory 120215 updated (2)" xfId="1538"/>
    <cellStyle name="_Warehouse program Aug 11 09_Ecommerce Menu - BBBST 01 22 13" xfId="1539"/>
    <cellStyle name="_Warehouse program Aug 11 09_Ecommerce Menu - BBBST 01 22 13_June 13 2013 pooled stock ecom menu" xfId="1540"/>
    <cellStyle name="_Warehouse program Aug 11 09_Ecommerce Sheet set Committment update 120902 (2)" xfId="1541"/>
    <cellStyle name="_Warehouse program Aug 11 09_Ecommerce Sheet set Committment update 120902 (2)_June 13 2013 pooled stock ecom menu" xfId="1542"/>
    <cellStyle name="_Warehouse program Aug 11 09_JLA Accents 10-2012  FNL to Sku _ Top Art (2)" xfId="1543"/>
    <cellStyle name="_Warehouse program Aug 11 09_JLA Accents 4-2013 - Michelle 2 Price" xfId="1544"/>
    <cellStyle name="_Warehouse program Aug 11 09_June 13 2013 pooled stock ecom menu" xfId="1545"/>
    <cellStyle name="_Warehouse program Aug 11 09_Line Plan Fall 2012 FINAL" xfId="1546"/>
    <cellStyle name="_Warehouse program Aug 11 09_OLD ITEM" xfId="1547"/>
    <cellStyle name="_Warehouse program Aug 11 09_Total quote sheet for 201304 HP chairs" xfId="1548"/>
    <cellStyle name="_Warehouse program Aug 11 09_Total quote sheet for 201304 HP samples _updated on 3-25-2013 (3)" xfId="1549"/>
    <cellStyle name="_Warehouse program Aug 11 09_Total quote sheet for 201304 HP samples _updated on 3-26-2013 (2)" xfId="1550"/>
    <cellStyle name="_Warehouse program Aug 11 09_Total quote sheet for 201304 HP samples 3-15-2013" xfId="1551"/>
    <cellStyle name="_Warehouse program Aug 11 09_Total quote sheet for 201304 HP samples 3-18-2013" xfId="1552"/>
    <cellStyle name="_Warehouse program Aug 11 09_Updated Chair warehouse program - JCP" xfId="1553"/>
    <cellStyle name="_West End-010120B Estate A-5 Matteo  12pcs  Bedding Set" xfId="23"/>
    <cellStyle name="_West End-010120B Estate A-5 Matteo  12pcs  Bedding Set 2" xfId="1554"/>
    <cellStyle name="_West End-010205C Metro A-2(Interlude)  12pcs  Bedding Set" xfId="24"/>
    <cellStyle name="_West End-010205C Metro A-2(Interlude)  12pcs  Bedding Set 2" xfId="1555"/>
    <cellStyle name="_West End-100112A Metro B(Highgate)" xfId="25"/>
    <cellStyle name="_West End-100112A Metro B(Highgate) 2" xfId="1556"/>
    <cellStyle name="_Windsor Projections from BBB 3 29 w-questions from scottb" xfId="1557"/>
    <cellStyle name="_Windsor Projections from BBB 3 29 w-questions from scottb 2" xfId="1558"/>
    <cellStyle name="_Windsor Projections from BBB 3 29 w-questions from scottb_BBB evaluation for Calypso 993store _20111121_frank" xfId="1559"/>
    <cellStyle name="_Windsor Projections from BBB 3 29 w-questions from scottb_BBB evaluation for Calypso 993store _20111121_frank 2" xfId="1560"/>
    <cellStyle name="_Windsor Projections from BBB 3 29 w-questions from scottb_BBB evaluation for Calypso 993store _20111121_frank_BBB proj for Calypso 993store" xfId="1561"/>
    <cellStyle name="_Windsor Projections from BBB 3 29 w-questions from scottb_BBB proj for Calypso 993store" xfId="1562"/>
    <cellStyle name="_Windsor Projections from BBB 3 29 w-questions from scottb_Summary" xfId="1563"/>
    <cellStyle name="_Windsor Projections from BBB 3 29 w-questions from scottb_Summary 2" xfId="1564"/>
    <cellStyle name="_Windsor Projections from BBB 3 29 w-questions from scottb_Summary_BBB proj for Calypso 993store" xfId="1565"/>
    <cellStyle name="_WMCADI Blanket  Throw 90210" xfId="26"/>
    <cellStyle name="_WMCADI Blanket  Throw 90210 2" xfId="1566"/>
    <cellStyle name="_WMCADI Blanket  Throw 90210 3" xfId="1567"/>
    <cellStyle name="_WMCADI Blanket  Throw 90210 4" xfId="1568"/>
    <cellStyle name="_WMCADI Blanket  Throw 90210_CVC March 2011 quotes" xfId="1569"/>
    <cellStyle name="_WMCADI Blanket  Throw 90210_CVC March 2011 quotes_June 13 2013 pooled stock ecom menu" xfId="1570"/>
    <cellStyle name="_WMCADI Blanket  Throw 90210_JLA Accents 4-2013 - Michelle 2 Price" xfId="1571"/>
    <cellStyle name="_WMCADI Blanket  Throw 90210_June 13 2013 pooled stock ecom menu" xfId="1572"/>
    <cellStyle name="_WMCADI Blanket &amp; Throw 90210" xfId="27"/>
    <cellStyle name="_WMCADI Blanket &amp; Throw 90210 2" xfId="1573"/>
    <cellStyle name="_WMCADI Blanket &amp; Throw 90210 3" xfId="1574"/>
    <cellStyle name="_WMCADI Blanket &amp; Throw 90210 4" xfId="1575"/>
    <cellStyle name="_WMCADI Blanket &amp; Throw 90210_CVC March 2011 quotes" xfId="1576"/>
    <cellStyle name="_WMCADI Blanket &amp; Throw 90210_CVC March 2011 quotes_June 13 2013 pooled stock ecom menu" xfId="1577"/>
    <cellStyle name="_WMCADI Blanket &amp; Throw 90210_JLA Accents 4-2013 - Michelle 2 Price" xfId="1578"/>
    <cellStyle name="_WMCADI Blanket &amp; Throw 90210_June 13 2013 pooled stock ecom menu" xfId="1579"/>
    <cellStyle name="_副本Echo Fall 09 Projection Form BBB Duvet Program 20090619" xfId="1580"/>
    <cellStyle name="_副本Echo Fall 09 Projection Form BBB Duvet Program 20090619_11.6" xfId="1581"/>
    <cellStyle name="_副本Echo Fall 09 Projection Form BBB Duvet Program 20090619_12.4 " xfId="1582"/>
    <cellStyle name="_副本Echo Fall 09 Projection Form BBB Duvet Program 20090619_BBB evaluation for Calypso 993store _20111121_frank" xfId="1583"/>
    <cellStyle name="_副本Echo Fall 09 Projection Form BBB Duvet Program 20090619_BBB evaluation for Calypso 993store _20111121_frank 2" xfId="1584"/>
    <cellStyle name="_副本Echo Fall 09 Projection Form BBB Duvet Program 20090619_BBB evaluation for Calypso 993store _20111121_Frank_2" xfId="1585"/>
    <cellStyle name="_副本Echo Fall 09 Projection Form BBB Duvet Program 20090619_BBB evaluation for Calypso 993store _20111121_Frank_2 2" xfId="1586"/>
    <cellStyle name="_副本Echo Fall 09 Projection Form BBB Duvet Program 20090619_BBB evaluation for Calypso 993store _20111121_frank_BBB proj for Calypso 993store" xfId="1587"/>
    <cellStyle name="_副本Echo Fall 09 Projection Form BBB Duvet Program 20090619_BBB proj for Calypso 993store" xfId="1588"/>
    <cellStyle name="_副本Echo Fall 09 Projection Form BBB Duvet Program 20090619_Echo Production schedule_2009 Fall_201119" xfId="1589"/>
    <cellStyle name="_副本Echo Fall 09 Projection Form BBB Duvet Program 20090619_Echo Production schedule_2009 Fall_201119 2" xfId="1590"/>
    <cellStyle name="_副本Echo Fall 09 Projection Form BBB Duvet Program 20090619_Echo Production schedule_2009 Fall_201141" xfId="1591"/>
    <cellStyle name="_副本Echo Fall 09 Projection Form BBB Duvet Program 20090619_Echo Production schedule_2009 Fall_201141 2" xfId="1592"/>
    <cellStyle name="_副本Echo Fall 09 Projection Form BBB Duvet Program 20090619_Harbor house Production Schedule_2011Spring_201139" xfId="1593"/>
    <cellStyle name="_副本Echo Fall 09 Projection Form BBB Duvet Program 20090619_Harbor house Production Schedule_2011Spring_201139 2" xfId="1594"/>
    <cellStyle name="_副本Echo Fall 09 Projection Form BBB Duvet Program 20090619_Harbor house Production Schedule_2011Spring_201139_BBB proj for Calypso 993store" xfId="1595"/>
    <cellStyle name="_副本Echo Fall 09 Projection Form BBB Duvet Program 20090619_Macy proj 201110" xfId="1596"/>
    <cellStyle name="_副本Echo Fall 09 Projection Form BBB Duvet Program 20090619_Macy proj 201110 2" xfId="1597"/>
    <cellStyle name="_副本Echo Fall 09 Projection Form BBB Duvet Program 20090619_Sheet1" xfId="1598"/>
    <cellStyle name="_副本Echo Fall 09 Projection Form BBB Duvet Program 20090619_Sheet2" xfId="1599"/>
    <cellStyle name="_副本Echo Fall 09 Projection Form BBB Duvet Program 20090619_Summary" xfId="1600"/>
    <cellStyle name="_副本Echo Fall 09 Projection Form BBB Duvet Program 20090619_Summary 2" xfId="1601"/>
    <cellStyle name="_副本Echo Fall 09 Projection Form BBB Duvet Program 20090619_Summary_BBB proj for Calypso 993store" xfId="1602"/>
    <cellStyle name="_副本Robert Allen-Bath shower curtain quote sheet-90904" xfId="1603"/>
    <cellStyle name="_副本Robert Allen-Bath shower curtain quote sheet-90904 2" xfId="1604"/>
    <cellStyle name="_副本Robert Allen-Bath shower curtain quote sheet-90904_June 13 2013 pooled stock ecom menu" xfId="1605"/>
    <cellStyle name="20% - Accent1 2" xfId="1606"/>
    <cellStyle name="20% - Accent1 2 2" xfId="1607"/>
    <cellStyle name="20% - Accent1 2_E com pool stock protech commitment 09242012 updated xls" xfId="1608"/>
    <cellStyle name="20% - Accent1 3" xfId="1609"/>
    <cellStyle name="20% - Accent1 4" xfId="1610"/>
    <cellStyle name="20% - Accent1 5" xfId="1611"/>
    <cellStyle name="20% - Accent1 5 2" xfId="1612"/>
    <cellStyle name="20% - Accent1 6" xfId="1613"/>
    <cellStyle name="20% - Accent1 6 2" xfId="1614"/>
    <cellStyle name="20% - Accent1 7" xfId="1615"/>
    <cellStyle name="20% - Accent1 8" xfId="1616"/>
    <cellStyle name="20% - Accent2 2" xfId="1617"/>
    <cellStyle name="20% - Accent2 2 2" xfId="1618"/>
    <cellStyle name="20% - Accent2 2_E com pool stock protech commitment 09242012 updated xls" xfId="1619"/>
    <cellStyle name="20% - Accent2 3" xfId="1620"/>
    <cellStyle name="20% - Accent2 4" xfId="1621"/>
    <cellStyle name="20% - Accent2 5" xfId="1622"/>
    <cellStyle name="20% - Accent2 5 2" xfId="1623"/>
    <cellStyle name="20% - Accent2 6" xfId="1624"/>
    <cellStyle name="20% - Accent2 6 2" xfId="1625"/>
    <cellStyle name="20% - Accent2 7" xfId="1626"/>
    <cellStyle name="20% - Accent2 8" xfId="1627"/>
    <cellStyle name="20% - Accent3 2" xfId="1628"/>
    <cellStyle name="20% - Accent3 2 2" xfId="1629"/>
    <cellStyle name="20% - Accent3 2_E com pool stock protech commitment 09242012 updated xls" xfId="1630"/>
    <cellStyle name="20% - Accent3 3" xfId="1631"/>
    <cellStyle name="20% - Accent3 4" xfId="1632"/>
    <cellStyle name="20% - Accent3 5" xfId="1633"/>
    <cellStyle name="20% - Accent3 5 2" xfId="1634"/>
    <cellStyle name="20% - Accent3 6" xfId="1635"/>
    <cellStyle name="20% - Accent3 6 2" xfId="1636"/>
    <cellStyle name="20% - Accent3 7" xfId="1637"/>
    <cellStyle name="20% - Accent3 8" xfId="1638"/>
    <cellStyle name="20% - Accent4 2" xfId="1639"/>
    <cellStyle name="20% - Accent4 2 2" xfId="1640"/>
    <cellStyle name="20% - Accent4 2_E com pool stock protech commitment 09242012 updated xls" xfId="1641"/>
    <cellStyle name="20% - Accent4 3" xfId="1642"/>
    <cellStyle name="20% - Accent4 4" xfId="1643"/>
    <cellStyle name="20% - Accent4 5" xfId="1644"/>
    <cellStyle name="20% - Accent4 5 2" xfId="1645"/>
    <cellStyle name="20% - Accent4 6" xfId="1646"/>
    <cellStyle name="20% - Accent4 6 2" xfId="1647"/>
    <cellStyle name="20% - Accent4 7" xfId="1648"/>
    <cellStyle name="20% - Accent4 8" xfId="1649"/>
    <cellStyle name="20% - Accent5 2" xfId="1650"/>
    <cellStyle name="20% - Accent5 2 2" xfId="1651"/>
    <cellStyle name="20% - Accent5 2_E com pool stock protech commitment 09242012 updated xls" xfId="1652"/>
    <cellStyle name="20% - Accent5 3" xfId="1653"/>
    <cellStyle name="20% - Accent5 4" xfId="1654"/>
    <cellStyle name="20% - Accent5 5" xfId="1655"/>
    <cellStyle name="20% - Accent5 5 2" xfId="1656"/>
    <cellStyle name="20% - Accent5 6" xfId="1657"/>
    <cellStyle name="20% - Accent5 6 2" xfId="1658"/>
    <cellStyle name="20% - Accent5 7" xfId="1659"/>
    <cellStyle name="20% - Accent5 8" xfId="1660"/>
    <cellStyle name="20% - Accent6 2" xfId="1661"/>
    <cellStyle name="20% - Accent6 2 2" xfId="1662"/>
    <cellStyle name="20% - Accent6 2_E com pool stock protech commitment 09242012 updated xls" xfId="1663"/>
    <cellStyle name="20% - Accent6 3" xfId="1664"/>
    <cellStyle name="20% - Accent6 4" xfId="1665"/>
    <cellStyle name="20% - Accent6 5" xfId="1666"/>
    <cellStyle name="20% - Accent6 5 2" xfId="1667"/>
    <cellStyle name="20% - Accent6 6" xfId="1668"/>
    <cellStyle name="20% - Accent6 6 2" xfId="1669"/>
    <cellStyle name="20% - Accent6 7" xfId="1670"/>
    <cellStyle name="20% - Accent6 8" xfId="1671"/>
    <cellStyle name="20% - 輔色1" xfId="1972"/>
    <cellStyle name="20% - 輔色2" xfId="1973"/>
    <cellStyle name="20% - 輔色3" xfId="1974"/>
    <cellStyle name="20% - 輔色4" xfId="1975"/>
    <cellStyle name="20% - 輔色5" xfId="1976"/>
    <cellStyle name="20% - 輔色6" xfId="1977"/>
    <cellStyle name="20% - 强调文字颜色 1" xfId="1672"/>
    <cellStyle name="20% - 强调文字颜色 1 10" xfId="1673"/>
    <cellStyle name="20% - 强调文字颜色 1 11" xfId="1674"/>
    <cellStyle name="20% - 强调文字颜色 1 12" xfId="1675"/>
    <cellStyle name="20% - 强调文字颜色 1 13" xfId="1676"/>
    <cellStyle name="20% - 强调文字颜色 1 14" xfId="1677"/>
    <cellStyle name="20% - 强调文字颜色 1 15" xfId="1678"/>
    <cellStyle name="20% - 强调文字颜色 1 16" xfId="1679"/>
    <cellStyle name="20% - 强调文字颜色 1 17" xfId="1680"/>
    <cellStyle name="20% - 强调文字颜色 1 18" xfId="1681"/>
    <cellStyle name="20% - 强调文字颜色 1 19" xfId="1682"/>
    <cellStyle name="20% - 强调文字颜色 1 2" xfId="1683"/>
    <cellStyle name="20% - 强调文字颜色 1 2 2" xfId="1684"/>
    <cellStyle name="20% - 强调文字颜色 1 2 2 2" xfId="1685"/>
    <cellStyle name="20% - 强调文字颜色 1 2 2 2 2" xfId="1686"/>
    <cellStyle name="20% - 强调文字颜色 1 2 3" xfId="1687"/>
    <cellStyle name="20% - 强调文字颜色 1 2 3 2" xfId="1688"/>
    <cellStyle name="20% - 强调文字颜色 1 2_instructions" xfId="1689"/>
    <cellStyle name="20% - 强调文字颜色 1 20" xfId="1690"/>
    <cellStyle name="20% - 强调文字颜色 1 21" xfId="1691"/>
    <cellStyle name="20% - 强调文字颜色 1 22" xfId="1692"/>
    <cellStyle name="20% - 强调文字颜色 1 23" xfId="1693"/>
    <cellStyle name="20% - 强调文字颜色 1 24" xfId="1694"/>
    <cellStyle name="20% - 强调文字颜色 1 25" xfId="1695"/>
    <cellStyle name="20% - 强调文字颜色 1 26" xfId="1696"/>
    <cellStyle name="20% - 强调文字颜色 1 27" xfId="1697"/>
    <cellStyle name="20% - 强调文字颜色 1 28" xfId="1698"/>
    <cellStyle name="20% - 强调文字颜色 1 29" xfId="1699"/>
    <cellStyle name="20% - 强调文字颜色 1 3" xfId="1700"/>
    <cellStyle name="20% - 强调文字颜色 1 3 2" xfId="1701"/>
    <cellStyle name="20% - 强调文字颜色 1 30" xfId="1702"/>
    <cellStyle name="20% - 强调文字颜色 1 31" xfId="1703"/>
    <cellStyle name="20% - 强调文字颜色 1 32" xfId="1704"/>
    <cellStyle name="20% - 强调文字颜色 1 33" xfId="1705"/>
    <cellStyle name="20% - 强调文字颜色 1 34" xfId="1706"/>
    <cellStyle name="20% - 强调文字颜色 1 35" xfId="1707"/>
    <cellStyle name="20% - 强调文字颜色 1 36" xfId="1708"/>
    <cellStyle name="20% - 强调文字颜色 1 37" xfId="1709"/>
    <cellStyle name="20% - 强调文字颜色 1 38" xfId="1710"/>
    <cellStyle name="20% - 强调文字颜色 1 39" xfId="1711"/>
    <cellStyle name="20% - 强调文字颜色 1 4" xfId="1712"/>
    <cellStyle name="20% - 强调文字颜色 1 40" xfId="1713"/>
    <cellStyle name="20% - 强调文字颜色 1 41" xfId="1714"/>
    <cellStyle name="20% - 强调文字颜色 1 42" xfId="1715"/>
    <cellStyle name="20% - 强调文字颜色 1 43" xfId="1716"/>
    <cellStyle name="20% - 强调文字颜色 1 5" xfId="1717"/>
    <cellStyle name="20% - 强调文字颜色 1 6" xfId="1718"/>
    <cellStyle name="20% - 强调文字颜色 1 7" xfId="1719"/>
    <cellStyle name="20% - 强调文字颜色 1 8" xfId="1720"/>
    <cellStyle name="20% - 强调文字颜色 1 9" xfId="1721"/>
    <cellStyle name="20% - 强调文字颜色 2" xfId="1722"/>
    <cellStyle name="20% - 强调文字颜色 2 10" xfId="1723"/>
    <cellStyle name="20% - 强调文字颜色 2 11" xfId="1724"/>
    <cellStyle name="20% - 强调文字颜色 2 12" xfId="1725"/>
    <cellStyle name="20% - 强调文字颜色 2 13" xfId="1726"/>
    <cellStyle name="20% - 强调文字颜色 2 14" xfId="1727"/>
    <cellStyle name="20% - 强调文字颜色 2 15" xfId="1728"/>
    <cellStyle name="20% - 强调文字颜色 2 16" xfId="1729"/>
    <cellStyle name="20% - 强调文字颜色 2 17" xfId="1730"/>
    <cellStyle name="20% - 强调文字颜色 2 18" xfId="1731"/>
    <cellStyle name="20% - 强调文字颜色 2 19" xfId="1732"/>
    <cellStyle name="20% - 强调文字颜色 2 2" xfId="1733"/>
    <cellStyle name="20% - 强调文字颜色 2 2 2" xfId="1734"/>
    <cellStyle name="20% - 强调文字颜色 2 2 2 2" xfId="1735"/>
    <cellStyle name="20% - 强调文字颜色 2 2 2 2 2" xfId="1736"/>
    <cellStyle name="20% - 强调文字颜色 2 2 3" xfId="1737"/>
    <cellStyle name="20% - 强调文字颜色 2 2 3 2" xfId="1738"/>
    <cellStyle name="20% - 强调文字颜色 2 2_instructions" xfId="1739"/>
    <cellStyle name="20% - 强调文字颜色 2 20" xfId="1740"/>
    <cellStyle name="20% - 强调文字颜色 2 21" xfId="1741"/>
    <cellStyle name="20% - 强调文字颜色 2 22" xfId="1742"/>
    <cellStyle name="20% - 强调文字颜色 2 23" xfId="1743"/>
    <cellStyle name="20% - 强调文字颜色 2 24" xfId="1744"/>
    <cellStyle name="20% - 强调文字颜色 2 25" xfId="1745"/>
    <cellStyle name="20% - 强调文字颜色 2 26" xfId="1746"/>
    <cellStyle name="20% - 强调文字颜色 2 27" xfId="1747"/>
    <cellStyle name="20% - 强调文字颜色 2 28" xfId="1748"/>
    <cellStyle name="20% - 强调文字颜色 2 29" xfId="1749"/>
    <cellStyle name="20% - 强调文字颜色 2 3" xfId="1750"/>
    <cellStyle name="20% - 强调文字颜色 2 3 2" xfId="1751"/>
    <cellStyle name="20% - 强调文字颜色 2 30" xfId="1752"/>
    <cellStyle name="20% - 强调文字颜色 2 31" xfId="1753"/>
    <cellStyle name="20% - 强调文字颜色 2 32" xfId="1754"/>
    <cellStyle name="20% - 强调文字颜色 2 33" xfId="1755"/>
    <cellStyle name="20% - 强调文字颜色 2 34" xfId="1756"/>
    <cellStyle name="20% - 强调文字颜色 2 35" xfId="1757"/>
    <cellStyle name="20% - 强调文字颜色 2 36" xfId="1758"/>
    <cellStyle name="20% - 强调文字颜色 2 37" xfId="1759"/>
    <cellStyle name="20% - 强调文字颜色 2 38" xfId="1760"/>
    <cellStyle name="20% - 强调文字颜色 2 39" xfId="1761"/>
    <cellStyle name="20% - 强调文字颜色 2 4" xfId="1762"/>
    <cellStyle name="20% - 强调文字颜色 2 40" xfId="1763"/>
    <cellStyle name="20% - 强调文字颜色 2 41" xfId="1764"/>
    <cellStyle name="20% - 强调文字颜色 2 42" xfId="1765"/>
    <cellStyle name="20% - 强调文字颜色 2 43" xfId="1766"/>
    <cellStyle name="20% - 强调文字颜色 2 5" xfId="1767"/>
    <cellStyle name="20% - 强调文字颜色 2 6" xfId="1768"/>
    <cellStyle name="20% - 强调文字颜色 2 7" xfId="1769"/>
    <cellStyle name="20% - 强调文字颜色 2 8" xfId="1770"/>
    <cellStyle name="20% - 强调文字颜色 2 9" xfId="1771"/>
    <cellStyle name="20% - 强调文字颜色 3" xfId="1772"/>
    <cellStyle name="20% - 强调文字颜色 3 10" xfId="1773"/>
    <cellStyle name="20% - 强调文字颜色 3 11" xfId="1774"/>
    <cellStyle name="20% - 强调文字颜色 3 12" xfId="1775"/>
    <cellStyle name="20% - 强调文字颜色 3 13" xfId="1776"/>
    <cellStyle name="20% - 强调文字颜色 3 14" xfId="1777"/>
    <cellStyle name="20% - 强调文字颜色 3 15" xfId="1778"/>
    <cellStyle name="20% - 强调文字颜色 3 16" xfId="1779"/>
    <cellStyle name="20% - 强调文字颜色 3 17" xfId="1780"/>
    <cellStyle name="20% - 强调文字颜色 3 18" xfId="1781"/>
    <cellStyle name="20% - 强调文字颜色 3 19" xfId="1782"/>
    <cellStyle name="20% - 强调文字颜色 3 2" xfId="1783"/>
    <cellStyle name="20% - 强调文字颜色 3 2 2" xfId="1784"/>
    <cellStyle name="20% - 强调文字颜色 3 2 2 2" xfId="1785"/>
    <cellStyle name="20% - 强调文字颜色 3 2 2 2 2" xfId="1786"/>
    <cellStyle name="20% - 强调文字颜色 3 2 3" xfId="1787"/>
    <cellStyle name="20% - 强调文字颜色 3 2 3 2" xfId="1788"/>
    <cellStyle name="20% - 强调文字颜色 3 2_instructions" xfId="1789"/>
    <cellStyle name="20% - 强调文字颜色 3 20" xfId="1790"/>
    <cellStyle name="20% - 强调文字颜色 3 21" xfId="1791"/>
    <cellStyle name="20% - 强调文字颜色 3 22" xfId="1792"/>
    <cellStyle name="20% - 强调文字颜色 3 23" xfId="1793"/>
    <cellStyle name="20% - 强调文字颜色 3 24" xfId="1794"/>
    <cellStyle name="20% - 强调文字颜色 3 25" xfId="1795"/>
    <cellStyle name="20% - 强调文字颜色 3 26" xfId="1796"/>
    <cellStyle name="20% - 强调文字颜色 3 27" xfId="1797"/>
    <cellStyle name="20% - 强调文字颜色 3 28" xfId="1798"/>
    <cellStyle name="20% - 强调文字颜色 3 29" xfId="1799"/>
    <cellStyle name="20% - 强调文字颜色 3 3" xfId="1800"/>
    <cellStyle name="20% - 强调文字颜色 3 3 2" xfId="1801"/>
    <cellStyle name="20% - 强调文字颜色 3 30" xfId="1802"/>
    <cellStyle name="20% - 强调文字颜色 3 31" xfId="1803"/>
    <cellStyle name="20% - 强调文字颜色 3 32" xfId="1804"/>
    <cellStyle name="20% - 强调文字颜色 3 33" xfId="1805"/>
    <cellStyle name="20% - 强调文字颜色 3 34" xfId="1806"/>
    <cellStyle name="20% - 强调文字颜色 3 35" xfId="1807"/>
    <cellStyle name="20% - 强调文字颜色 3 36" xfId="1808"/>
    <cellStyle name="20% - 强调文字颜色 3 37" xfId="1809"/>
    <cellStyle name="20% - 强调文字颜色 3 38" xfId="1810"/>
    <cellStyle name="20% - 强调文字颜色 3 39" xfId="1811"/>
    <cellStyle name="20% - 强调文字颜色 3 4" xfId="1812"/>
    <cellStyle name="20% - 强调文字颜色 3 40" xfId="1813"/>
    <cellStyle name="20% - 强调文字颜色 3 41" xfId="1814"/>
    <cellStyle name="20% - 强调文字颜色 3 42" xfId="1815"/>
    <cellStyle name="20% - 强调文字颜色 3 43" xfId="1816"/>
    <cellStyle name="20% - 强调文字颜色 3 5" xfId="1817"/>
    <cellStyle name="20% - 强调文字颜色 3 6" xfId="1818"/>
    <cellStyle name="20% - 强调文字颜色 3 7" xfId="1819"/>
    <cellStyle name="20% - 强调文字颜色 3 8" xfId="1820"/>
    <cellStyle name="20% - 强调文字颜色 3 9" xfId="1821"/>
    <cellStyle name="20% - 强调文字颜色 4" xfId="1822"/>
    <cellStyle name="20% - 强调文字颜色 4 10" xfId="1823"/>
    <cellStyle name="20% - 强调文字颜色 4 11" xfId="1824"/>
    <cellStyle name="20% - 强调文字颜色 4 12" xfId="1825"/>
    <cellStyle name="20% - 强调文字颜色 4 13" xfId="1826"/>
    <cellStyle name="20% - 强调文字颜色 4 14" xfId="1827"/>
    <cellStyle name="20% - 强调文字颜色 4 15" xfId="1828"/>
    <cellStyle name="20% - 强调文字颜色 4 16" xfId="1829"/>
    <cellStyle name="20% - 强调文字颜色 4 17" xfId="1830"/>
    <cellStyle name="20% - 强调文字颜色 4 18" xfId="1831"/>
    <cellStyle name="20% - 强调文字颜色 4 19" xfId="1832"/>
    <cellStyle name="20% - 强调文字颜色 4 2" xfId="1833"/>
    <cellStyle name="20% - 强调文字颜色 4 2 2" xfId="1834"/>
    <cellStyle name="20% - 强调文字颜色 4 2 2 2" xfId="1835"/>
    <cellStyle name="20% - 强调文字颜色 4 2 2 2 2" xfId="1836"/>
    <cellStyle name="20% - 强调文字颜色 4 2 3" xfId="1837"/>
    <cellStyle name="20% - 强调文字颜色 4 2 3 2" xfId="1838"/>
    <cellStyle name="20% - 强调文字颜色 4 2_instructions" xfId="1839"/>
    <cellStyle name="20% - 强调文字颜色 4 20" xfId="1840"/>
    <cellStyle name="20% - 强调文字颜色 4 21" xfId="1841"/>
    <cellStyle name="20% - 强调文字颜色 4 22" xfId="1842"/>
    <cellStyle name="20% - 强调文字颜色 4 23" xfId="1843"/>
    <cellStyle name="20% - 强调文字颜色 4 24" xfId="1844"/>
    <cellStyle name="20% - 强调文字颜色 4 25" xfId="1845"/>
    <cellStyle name="20% - 强调文字颜色 4 26" xfId="1846"/>
    <cellStyle name="20% - 强调文字颜色 4 27" xfId="1847"/>
    <cellStyle name="20% - 强调文字颜色 4 28" xfId="1848"/>
    <cellStyle name="20% - 强调文字颜色 4 29" xfId="1849"/>
    <cellStyle name="20% - 强调文字颜色 4 3" xfId="1850"/>
    <cellStyle name="20% - 强调文字颜色 4 3 2" xfId="1851"/>
    <cellStyle name="20% - 强调文字颜色 4 30" xfId="1852"/>
    <cellStyle name="20% - 强调文字颜色 4 31" xfId="1853"/>
    <cellStyle name="20% - 强调文字颜色 4 32" xfId="1854"/>
    <cellStyle name="20% - 强调文字颜色 4 33" xfId="1855"/>
    <cellStyle name="20% - 强调文字颜色 4 34" xfId="1856"/>
    <cellStyle name="20% - 强调文字颜色 4 35" xfId="1857"/>
    <cellStyle name="20% - 强调文字颜色 4 36" xfId="1858"/>
    <cellStyle name="20% - 强调文字颜色 4 37" xfId="1859"/>
    <cellStyle name="20% - 强调文字颜色 4 38" xfId="1860"/>
    <cellStyle name="20% - 强调文字颜色 4 39" xfId="1861"/>
    <cellStyle name="20% - 强调文字颜色 4 4" xfId="1862"/>
    <cellStyle name="20% - 强调文字颜色 4 40" xfId="1863"/>
    <cellStyle name="20% - 强调文字颜色 4 41" xfId="1864"/>
    <cellStyle name="20% - 强调文字颜色 4 42" xfId="1865"/>
    <cellStyle name="20% - 强调文字颜色 4 43" xfId="1866"/>
    <cellStyle name="20% - 强调文字颜色 4 5" xfId="1867"/>
    <cellStyle name="20% - 强调文字颜色 4 6" xfId="1868"/>
    <cellStyle name="20% - 强调文字颜色 4 7" xfId="1869"/>
    <cellStyle name="20% - 强调文字颜色 4 8" xfId="1870"/>
    <cellStyle name="20% - 强调文字颜色 4 9" xfId="1871"/>
    <cellStyle name="20% - 强调文字颜色 5" xfId="1872"/>
    <cellStyle name="20% - 强调文字颜色 5 10" xfId="1873"/>
    <cellStyle name="20% - 强调文字颜色 5 11" xfId="1874"/>
    <cellStyle name="20% - 强调文字颜色 5 12" xfId="1875"/>
    <cellStyle name="20% - 强调文字颜色 5 13" xfId="1876"/>
    <cellStyle name="20% - 强调文字颜色 5 14" xfId="1877"/>
    <cellStyle name="20% - 强调文字颜色 5 15" xfId="1878"/>
    <cellStyle name="20% - 强调文字颜色 5 16" xfId="1879"/>
    <cellStyle name="20% - 强调文字颜色 5 17" xfId="1880"/>
    <cellStyle name="20% - 强调文字颜色 5 18" xfId="1881"/>
    <cellStyle name="20% - 强调文字颜色 5 19" xfId="1882"/>
    <cellStyle name="20% - 强调文字颜色 5 2" xfId="1883"/>
    <cellStyle name="20% - 强调文字颜色 5 2 2" xfId="1884"/>
    <cellStyle name="20% - 强调文字颜色 5 2 2 2" xfId="1885"/>
    <cellStyle name="20% - 强调文字颜色 5 2 2 2 2" xfId="1886"/>
    <cellStyle name="20% - 强调文字颜色 5 2 3" xfId="1887"/>
    <cellStyle name="20% - 强调文字颜色 5 2 3 2" xfId="1888"/>
    <cellStyle name="20% - 强调文字颜色 5 2_instructions" xfId="1889"/>
    <cellStyle name="20% - 强调文字颜色 5 20" xfId="1890"/>
    <cellStyle name="20% - 强调文字颜色 5 21" xfId="1891"/>
    <cellStyle name="20% - 强调文字颜色 5 22" xfId="1892"/>
    <cellStyle name="20% - 强调文字颜色 5 23" xfId="1893"/>
    <cellStyle name="20% - 强调文字颜色 5 24" xfId="1894"/>
    <cellStyle name="20% - 强调文字颜色 5 25" xfId="1895"/>
    <cellStyle name="20% - 强调文字颜色 5 26" xfId="1896"/>
    <cellStyle name="20% - 强调文字颜色 5 27" xfId="1897"/>
    <cellStyle name="20% - 强调文字颜色 5 28" xfId="1898"/>
    <cellStyle name="20% - 强调文字颜色 5 29" xfId="1899"/>
    <cellStyle name="20% - 强调文字颜色 5 3" xfId="1900"/>
    <cellStyle name="20% - 强调文字颜色 5 3 2" xfId="1901"/>
    <cellStyle name="20% - 强调文字颜色 5 30" xfId="1902"/>
    <cellStyle name="20% - 强调文字颜色 5 31" xfId="1903"/>
    <cellStyle name="20% - 强调文字颜色 5 32" xfId="1904"/>
    <cellStyle name="20% - 强调文字颜色 5 33" xfId="1905"/>
    <cellStyle name="20% - 强调文字颜色 5 34" xfId="1906"/>
    <cellStyle name="20% - 强调文字颜色 5 35" xfId="1907"/>
    <cellStyle name="20% - 强调文字颜色 5 36" xfId="1908"/>
    <cellStyle name="20% - 强调文字颜色 5 37" xfId="1909"/>
    <cellStyle name="20% - 强调文字颜色 5 38" xfId="1910"/>
    <cellStyle name="20% - 强调文字颜色 5 39" xfId="1911"/>
    <cellStyle name="20% - 强调文字颜色 5 4" xfId="1912"/>
    <cellStyle name="20% - 强调文字颜色 5 40" xfId="1913"/>
    <cellStyle name="20% - 强调文字颜色 5 41" xfId="1914"/>
    <cellStyle name="20% - 强调文字颜色 5 42" xfId="1915"/>
    <cellStyle name="20% - 强调文字颜色 5 43" xfId="1916"/>
    <cellStyle name="20% - 强调文字颜色 5 5" xfId="1917"/>
    <cellStyle name="20% - 强调文字颜色 5 6" xfId="1918"/>
    <cellStyle name="20% - 强调文字颜色 5 7" xfId="1919"/>
    <cellStyle name="20% - 强调文字颜色 5 8" xfId="1920"/>
    <cellStyle name="20% - 强调文字颜色 5 9" xfId="1921"/>
    <cellStyle name="20% - 强调文字颜色 6" xfId="1922"/>
    <cellStyle name="20% - 强调文字颜色 6 10" xfId="1923"/>
    <cellStyle name="20% - 强调文字颜色 6 11" xfId="1924"/>
    <cellStyle name="20% - 强调文字颜色 6 12" xfId="1925"/>
    <cellStyle name="20% - 强调文字颜色 6 13" xfId="1926"/>
    <cellStyle name="20% - 强调文字颜色 6 14" xfId="1927"/>
    <cellStyle name="20% - 强调文字颜色 6 15" xfId="1928"/>
    <cellStyle name="20% - 强调文字颜色 6 16" xfId="1929"/>
    <cellStyle name="20% - 强调文字颜色 6 17" xfId="1930"/>
    <cellStyle name="20% - 强调文字颜色 6 18" xfId="1931"/>
    <cellStyle name="20% - 强调文字颜色 6 19" xfId="1932"/>
    <cellStyle name="20% - 强调文字颜色 6 2" xfId="1933"/>
    <cellStyle name="20% - 强调文字颜色 6 2 2" xfId="1934"/>
    <cellStyle name="20% - 强调文字颜色 6 2 2 2" xfId="1935"/>
    <cellStyle name="20% - 强调文字颜色 6 2 2 2 2" xfId="1936"/>
    <cellStyle name="20% - 强调文字颜色 6 2 3" xfId="1937"/>
    <cellStyle name="20% - 强调文字颜色 6 2 3 2" xfId="1938"/>
    <cellStyle name="20% - 强调文字颜色 6 2_instructions" xfId="1939"/>
    <cellStyle name="20% - 强调文字颜色 6 20" xfId="1940"/>
    <cellStyle name="20% - 强调文字颜色 6 21" xfId="1941"/>
    <cellStyle name="20% - 强调文字颜色 6 22" xfId="1942"/>
    <cellStyle name="20% - 强调文字颜色 6 23" xfId="1943"/>
    <cellStyle name="20% - 强调文字颜色 6 24" xfId="1944"/>
    <cellStyle name="20% - 强调文字颜色 6 25" xfId="1945"/>
    <cellStyle name="20% - 强调文字颜色 6 26" xfId="1946"/>
    <cellStyle name="20% - 强调文字颜色 6 27" xfId="1947"/>
    <cellStyle name="20% - 强调文字颜色 6 28" xfId="1948"/>
    <cellStyle name="20% - 强调文字颜色 6 29" xfId="1949"/>
    <cellStyle name="20% - 强调文字颜色 6 3" xfId="1950"/>
    <cellStyle name="20% - 强调文字颜色 6 3 2" xfId="1951"/>
    <cellStyle name="20% - 强调文字颜色 6 30" xfId="1952"/>
    <cellStyle name="20% - 强调文字颜色 6 31" xfId="1953"/>
    <cellStyle name="20% - 强调文字颜色 6 32" xfId="1954"/>
    <cellStyle name="20% - 强调文字颜色 6 33" xfId="1955"/>
    <cellStyle name="20% - 强调文字颜色 6 34" xfId="1956"/>
    <cellStyle name="20% - 强调文字颜色 6 35" xfId="1957"/>
    <cellStyle name="20% - 强调文字颜色 6 36" xfId="1958"/>
    <cellStyle name="20% - 强调文字颜色 6 37" xfId="1959"/>
    <cellStyle name="20% - 强调文字颜色 6 38" xfId="1960"/>
    <cellStyle name="20% - 强调文字颜色 6 39" xfId="1961"/>
    <cellStyle name="20% - 强调文字颜色 6 4" xfId="1962"/>
    <cellStyle name="20% - 强调文字颜色 6 40" xfId="1963"/>
    <cellStyle name="20% - 强调文字颜色 6 41" xfId="1964"/>
    <cellStyle name="20% - 强调文字颜色 6 42" xfId="1965"/>
    <cellStyle name="20% - 强调文字颜色 6 43" xfId="1966"/>
    <cellStyle name="20% - 强调文字颜色 6 5" xfId="1967"/>
    <cellStyle name="20% - 强调文字颜色 6 6" xfId="1968"/>
    <cellStyle name="20% - 强调文字颜色 6 7" xfId="1969"/>
    <cellStyle name="20% - 强调文字颜色 6 8" xfId="1970"/>
    <cellStyle name="20% - 强调文字颜色 6 9" xfId="1971"/>
    <cellStyle name="³¬Á´½Ó" xfId="1978"/>
    <cellStyle name="40% - Accent1 2" xfId="1979"/>
    <cellStyle name="40% - Accent1 2 2" xfId="1980"/>
    <cellStyle name="40% - Accent1 2_E com pool stock protech commitment 09242012 updated xls" xfId="1981"/>
    <cellStyle name="40% - Accent1 3" xfId="1982"/>
    <cellStyle name="40% - Accent1 4" xfId="1983"/>
    <cellStyle name="40% - Accent1 5" xfId="1984"/>
    <cellStyle name="40% - Accent1 5 2" xfId="1985"/>
    <cellStyle name="40% - Accent1 6" xfId="1986"/>
    <cellStyle name="40% - Accent1 6 2" xfId="1987"/>
    <cellStyle name="40% - Accent1 7" xfId="1988"/>
    <cellStyle name="40% - Accent1 8" xfId="1989"/>
    <cellStyle name="40% - Accent2 2" xfId="1990"/>
    <cellStyle name="40% - Accent2 2 2" xfId="1991"/>
    <cellStyle name="40% - Accent2 2_E com pool stock protech commitment 09242012 updated xls" xfId="1992"/>
    <cellStyle name="40% - Accent2 3" xfId="1993"/>
    <cellStyle name="40% - Accent2 4" xfId="1994"/>
    <cellStyle name="40% - Accent2 5" xfId="1995"/>
    <cellStyle name="40% - Accent2 5 2" xfId="1996"/>
    <cellStyle name="40% - Accent2 6" xfId="1997"/>
    <cellStyle name="40% - Accent2 6 2" xfId="1998"/>
    <cellStyle name="40% - Accent2 7" xfId="1999"/>
    <cellStyle name="40% - Accent2 8" xfId="2000"/>
    <cellStyle name="40% - Accent3 2" xfId="2001"/>
    <cellStyle name="40% - Accent3 2 2" xfId="2002"/>
    <cellStyle name="40% - Accent3 2_E com pool stock protech commitment 09242012 updated xls" xfId="2003"/>
    <cellStyle name="40% - Accent3 3" xfId="2004"/>
    <cellStyle name="40% - Accent3 4" xfId="2005"/>
    <cellStyle name="40% - Accent3 5" xfId="2006"/>
    <cellStyle name="40% - Accent3 5 2" xfId="2007"/>
    <cellStyle name="40% - Accent3 6" xfId="2008"/>
    <cellStyle name="40% - Accent3 6 2" xfId="2009"/>
    <cellStyle name="40% - Accent3 7" xfId="2010"/>
    <cellStyle name="40% - Accent3 8" xfId="2011"/>
    <cellStyle name="40% - Accent4 2" xfId="2012"/>
    <cellStyle name="40% - Accent4 2 2" xfId="2013"/>
    <cellStyle name="40% - Accent4 2_E com pool stock protech commitment 09242012 updated xls" xfId="2014"/>
    <cellStyle name="40% - Accent4 3" xfId="2015"/>
    <cellStyle name="40% - Accent4 4" xfId="2016"/>
    <cellStyle name="40% - Accent4 5" xfId="2017"/>
    <cellStyle name="40% - Accent4 5 2" xfId="2018"/>
    <cellStyle name="40% - Accent4 6" xfId="2019"/>
    <cellStyle name="40% - Accent4 6 2" xfId="2020"/>
    <cellStyle name="40% - Accent4 7" xfId="2021"/>
    <cellStyle name="40% - Accent4 8" xfId="2022"/>
    <cellStyle name="40% - Accent5 2" xfId="2023"/>
    <cellStyle name="40% - Accent5 2 2" xfId="2024"/>
    <cellStyle name="40% - Accent5 2_E com pool stock protech commitment 09242012 updated xls" xfId="2025"/>
    <cellStyle name="40% - Accent5 3" xfId="2026"/>
    <cellStyle name="40% - Accent5 4" xfId="2027"/>
    <cellStyle name="40% - Accent5 5" xfId="2028"/>
    <cellStyle name="40% - Accent5 5 2" xfId="2029"/>
    <cellStyle name="40% - Accent5 6" xfId="2030"/>
    <cellStyle name="40% - Accent5 6 2" xfId="2031"/>
    <cellStyle name="40% - Accent5 7" xfId="2032"/>
    <cellStyle name="40% - Accent5 8" xfId="2033"/>
    <cellStyle name="40% - Accent6 2" xfId="2034"/>
    <cellStyle name="40% - Accent6 2 2" xfId="2035"/>
    <cellStyle name="40% - Accent6 2_E com pool stock protech commitment 09242012 updated xls" xfId="2036"/>
    <cellStyle name="40% - Accent6 3" xfId="2037"/>
    <cellStyle name="40% - Accent6 4" xfId="2038"/>
    <cellStyle name="40% - Accent6 5" xfId="2039"/>
    <cellStyle name="40% - Accent6 5 2" xfId="2040"/>
    <cellStyle name="40% - Accent6 6" xfId="2041"/>
    <cellStyle name="40% - Accent6 6 2" xfId="2042"/>
    <cellStyle name="40% - Accent6 7" xfId="2043"/>
    <cellStyle name="40% - Accent6 8" xfId="2044"/>
    <cellStyle name="40% - 輔色1" xfId="2345"/>
    <cellStyle name="40% - 輔色2" xfId="2346"/>
    <cellStyle name="40% - 輔色3" xfId="2347"/>
    <cellStyle name="40% - 輔色4" xfId="2348"/>
    <cellStyle name="40% - 輔色5" xfId="2349"/>
    <cellStyle name="40% - 輔色6" xfId="2350"/>
    <cellStyle name="40% - 强调文字颜色 1" xfId="2045"/>
    <cellStyle name="40% - 强调文字颜色 1 10" xfId="2046"/>
    <cellStyle name="40% - 强调文字颜色 1 11" xfId="2047"/>
    <cellStyle name="40% - 强调文字颜色 1 12" xfId="2048"/>
    <cellStyle name="40% - 强调文字颜色 1 13" xfId="2049"/>
    <cellStyle name="40% - 强调文字颜色 1 14" xfId="2050"/>
    <cellStyle name="40% - 强调文字颜色 1 15" xfId="2051"/>
    <cellStyle name="40% - 强调文字颜色 1 16" xfId="2052"/>
    <cellStyle name="40% - 强调文字颜色 1 17" xfId="2053"/>
    <cellStyle name="40% - 强调文字颜色 1 18" xfId="2054"/>
    <cellStyle name="40% - 强调文字颜色 1 19" xfId="2055"/>
    <cellStyle name="40% - 强调文字颜色 1 2" xfId="2056"/>
    <cellStyle name="40% - 强调文字颜色 1 2 2" xfId="2057"/>
    <cellStyle name="40% - 强调文字颜色 1 2 2 2" xfId="2058"/>
    <cellStyle name="40% - 强调文字颜色 1 2 2 2 2" xfId="2059"/>
    <cellStyle name="40% - 强调文字颜色 1 2 3" xfId="2060"/>
    <cellStyle name="40% - 强调文字颜色 1 2 3 2" xfId="2061"/>
    <cellStyle name="40% - 强调文字颜色 1 2_instructions" xfId="2062"/>
    <cellStyle name="40% - 强调文字颜色 1 20" xfId="2063"/>
    <cellStyle name="40% - 强调文字颜色 1 21" xfId="2064"/>
    <cellStyle name="40% - 强调文字颜色 1 22" xfId="2065"/>
    <cellStyle name="40% - 强调文字颜色 1 23" xfId="2066"/>
    <cellStyle name="40% - 强调文字颜色 1 24" xfId="2067"/>
    <cellStyle name="40% - 强调文字颜色 1 25" xfId="2068"/>
    <cellStyle name="40% - 强调文字颜色 1 26" xfId="2069"/>
    <cellStyle name="40% - 强调文字颜色 1 27" xfId="2070"/>
    <cellStyle name="40% - 强调文字颜色 1 28" xfId="2071"/>
    <cellStyle name="40% - 强调文字颜色 1 29" xfId="2072"/>
    <cellStyle name="40% - 强调文字颜色 1 3" xfId="2073"/>
    <cellStyle name="40% - 强调文字颜色 1 3 2" xfId="2074"/>
    <cellStyle name="40% - 强调文字颜色 1 30" xfId="2075"/>
    <cellStyle name="40% - 强调文字颜色 1 31" xfId="2076"/>
    <cellStyle name="40% - 强调文字颜色 1 32" xfId="2077"/>
    <cellStyle name="40% - 强调文字颜色 1 33" xfId="2078"/>
    <cellStyle name="40% - 强调文字颜色 1 34" xfId="2079"/>
    <cellStyle name="40% - 强调文字颜色 1 35" xfId="2080"/>
    <cellStyle name="40% - 强调文字颜色 1 36" xfId="2081"/>
    <cellStyle name="40% - 强调文字颜色 1 37" xfId="2082"/>
    <cellStyle name="40% - 强调文字颜色 1 38" xfId="2083"/>
    <cellStyle name="40% - 强调文字颜色 1 39" xfId="2084"/>
    <cellStyle name="40% - 强调文字颜色 1 4" xfId="2085"/>
    <cellStyle name="40% - 强调文字颜色 1 40" xfId="2086"/>
    <cellStyle name="40% - 强调文字颜色 1 41" xfId="2087"/>
    <cellStyle name="40% - 强调文字颜色 1 42" xfId="2088"/>
    <cellStyle name="40% - 强调文字颜色 1 43" xfId="2089"/>
    <cellStyle name="40% - 强调文字颜色 1 5" xfId="2090"/>
    <cellStyle name="40% - 强调文字颜色 1 6" xfId="2091"/>
    <cellStyle name="40% - 强调文字颜色 1 7" xfId="2092"/>
    <cellStyle name="40% - 强调文字颜色 1 8" xfId="2093"/>
    <cellStyle name="40% - 强调文字颜色 1 9" xfId="2094"/>
    <cellStyle name="40% - 强调文字颜色 2" xfId="2095"/>
    <cellStyle name="40% - 强调文字颜色 2 10" xfId="2096"/>
    <cellStyle name="40% - 强调文字颜色 2 11" xfId="2097"/>
    <cellStyle name="40% - 强调文字颜色 2 12" xfId="2098"/>
    <cellStyle name="40% - 强调文字颜色 2 13" xfId="2099"/>
    <cellStyle name="40% - 强调文字颜色 2 14" xfId="2100"/>
    <cellStyle name="40% - 强调文字颜色 2 15" xfId="2101"/>
    <cellStyle name="40% - 强调文字颜色 2 16" xfId="2102"/>
    <cellStyle name="40% - 强调文字颜色 2 17" xfId="2103"/>
    <cellStyle name="40% - 强调文字颜色 2 18" xfId="2104"/>
    <cellStyle name="40% - 强调文字颜色 2 19" xfId="2105"/>
    <cellStyle name="40% - 强调文字颜色 2 2" xfId="2106"/>
    <cellStyle name="40% - 强调文字颜色 2 2 2" xfId="2107"/>
    <cellStyle name="40% - 强调文字颜色 2 2 2 2" xfId="2108"/>
    <cellStyle name="40% - 强调文字颜色 2 2 2 2 2" xfId="2109"/>
    <cellStyle name="40% - 强调文字颜色 2 2 3" xfId="2110"/>
    <cellStyle name="40% - 强调文字颜色 2 2 3 2" xfId="2111"/>
    <cellStyle name="40% - 强调文字颜色 2 2_instructions" xfId="2112"/>
    <cellStyle name="40% - 强调文字颜色 2 20" xfId="2113"/>
    <cellStyle name="40% - 强调文字颜色 2 21" xfId="2114"/>
    <cellStyle name="40% - 强调文字颜色 2 22" xfId="2115"/>
    <cellStyle name="40% - 强调文字颜色 2 23" xfId="2116"/>
    <cellStyle name="40% - 强调文字颜色 2 24" xfId="2117"/>
    <cellStyle name="40% - 强调文字颜色 2 25" xfId="2118"/>
    <cellStyle name="40% - 强调文字颜色 2 26" xfId="2119"/>
    <cellStyle name="40% - 强调文字颜色 2 27" xfId="2120"/>
    <cellStyle name="40% - 强调文字颜色 2 28" xfId="2121"/>
    <cellStyle name="40% - 强调文字颜色 2 29" xfId="2122"/>
    <cellStyle name="40% - 强调文字颜色 2 3" xfId="2123"/>
    <cellStyle name="40% - 强调文字颜色 2 3 2" xfId="2124"/>
    <cellStyle name="40% - 强调文字颜色 2 30" xfId="2125"/>
    <cellStyle name="40% - 强调文字颜色 2 31" xfId="2126"/>
    <cellStyle name="40% - 强调文字颜色 2 32" xfId="2127"/>
    <cellStyle name="40% - 强调文字颜色 2 33" xfId="2128"/>
    <cellStyle name="40% - 强调文字颜色 2 34" xfId="2129"/>
    <cellStyle name="40% - 强调文字颜色 2 35" xfId="2130"/>
    <cellStyle name="40% - 强调文字颜色 2 36" xfId="2131"/>
    <cellStyle name="40% - 强调文字颜色 2 37" xfId="2132"/>
    <cellStyle name="40% - 强调文字颜色 2 38" xfId="2133"/>
    <cellStyle name="40% - 强调文字颜色 2 39" xfId="2134"/>
    <cellStyle name="40% - 强调文字颜色 2 4" xfId="2135"/>
    <cellStyle name="40% - 强调文字颜色 2 40" xfId="2136"/>
    <cellStyle name="40% - 强调文字颜色 2 41" xfId="2137"/>
    <cellStyle name="40% - 强调文字颜色 2 42" xfId="2138"/>
    <cellStyle name="40% - 强调文字颜色 2 43" xfId="2139"/>
    <cellStyle name="40% - 强调文字颜色 2 5" xfId="2140"/>
    <cellStyle name="40% - 强调文字颜色 2 6" xfId="2141"/>
    <cellStyle name="40% - 强调文字颜色 2 7" xfId="2142"/>
    <cellStyle name="40% - 强调文字颜色 2 8" xfId="2143"/>
    <cellStyle name="40% - 强调文字颜色 2 9" xfId="2144"/>
    <cellStyle name="40% - 强调文字颜色 3" xfId="2145"/>
    <cellStyle name="40% - 强调文字颜色 3 10" xfId="2146"/>
    <cellStyle name="40% - 强调文字颜色 3 11" xfId="2147"/>
    <cellStyle name="40% - 强调文字颜色 3 12" xfId="2148"/>
    <cellStyle name="40% - 强调文字颜色 3 13" xfId="2149"/>
    <cellStyle name="40% - 强调文字颜色 3 14" xfId="2150"/>
    <cellStyle name="40% - 强调文字颜色 3 15" xfId="2151"/>
    <cellStyle name="40% - 强调文字颜色 3 16" xfId="2152"/>
    <cellStyle name="40% - 强调文字颜色 3 17" xfId="2153"/>
    <cellStyle name="40% - 强调文字颜色 3 18" xfId="2154"/>
    <cellStyle name="40% - 强调文字颜色 3 19" xfId="2155"/>
    <cellStyle name="40% - 强调文字颜色 3 2" xfId="2156"/>
    <cellStyle name="40% - 强调文字颜色 3 2 2" xfId="2157"/>
    <cellStyle name="40% - 强调文字颜色 3 2 2 2" xfId="2158"/>
    <cellStyle name="40% - 强调文字颜色 3 2 2 2 2" xfId="2159"/>
    <cellStyle name="40% - 强调文字颜色 3 2 3" xfId="2160"/>
    <cellStyle name="40% - 强调文字颜色 3 2 3 2" xfId="2161"/>
    <cellStyle name="40% - 强调文字颜色 3 2_instructions" xfId="2162"/>
    <cellStyle name="40% - 强调文字颜色 3 20" xfId="2163"/>
    <cellStyle name="40% - 强调文字颜色 3 21" xfId="2164"/>
    <cellStyle name="40% - 强调文字颜色 3 22" xfId="2165"/>
    <cellStyle name="40% - 强调文字颜色 3 23" xfId="2166"/>
    <cellStyle name="40% - 强调文字颜色 3 24" xfId="2167"/>
    <cellStyle name="40% - 强调文字颜色 3 25" xfId="2168"/>
    <cellStyle name="40% - 强调文字颜色 3 26" xfId="2169"/>
    <cellStyle name="40% - 强调文字颜色 3 27" xfId="2170"/>
    <cellStyle name="40% - 强调文字颜色 3 28" xfId="2171"/>
    <cellStyle name="40% - 强调文字颜色 3 29" xfId="2172"/>
    <cellStyle name="40% - 强调文字颜色 3 3" xfId="2173"/>
    <cellStyle name="40% - 强调文字颜色 3 3 2" xfId="2174"/>
    <cellStyle name="40% - 强调文字颜色 3 30" xfId="2175"/>
    <cellStyle name="40% - 强调文字颜色 3 31" xfId="2176"/>
    <cellStyle name="40% - 强调文字颜色 3 32" xfId="2177"/>
    <cellStyle name="40% - 强调文字颜色 3 33" xfId="2178"/>
    <cellStyle name="40% - 强调文字颜色 3 34" xfId="2179"/>
    <cellStyle name="40% - 强调文字颜色 3 35" xfId="2180"/>
    <cellStyle name="40% - 强调文字颜色 3 36" xfId="2181"/>
    <cellStyle name="40% - 强调文字颜色 3 37" xfId="2182"/>
    <cellStyle name="40% - 强调文字颜色 3 38" xfId="2183"/>
    <cellStyle name="40% - 强调文字颜色 3 39" xfId="2184"/>
    <cellStyle name="40% - 强调文字颜色 3 4" xfId="2185"/>
    <cellStyle name="40% - 强调文字颜色 3 40" xfId="2186"/>
    <cellStyle name="40% - 强调文字颜色 3 41" xfId="2187"/>
    <cellStyle name="40% - 强调文字颜色 3 42" xfId="2188"/>
    <cellStyle name="40% - 强调文字颜色 3 43" xfId="2189"/>
    <cellStyle name="40% - 强调文字颜色 3 5" xfId="2190"/>
    <cellStyle name="40% - 强调文字颜色 3 6" xfId="2191"/>
    <cellStyle name="40% - 强调文字颜色 3 7" xfId="2192"/>
    <cellStyle name="40% - 强调文字颜色 3 8" xfId="2193"/>
    <cellStyle name="40% - 强调文字颜色 3 9" xfId="2194"/>
    <cellStyle name="40% - 强调文字颜色 4" xfId="2195"/>
    <cellStyle name="40% - 强调文字颜色 4 10" xfId="2196"/>
    <cellStyle name="40% - 强调文字颜色 4 11" xfId="2197"/>
    <cellStyle name="40% - 强调文字颜色 4 12" xfId="2198"/>
    <cellStyle name="40% - 强调文字颜色 4 13" xfId="2199"/>
    <cellStyle name="40% - 强调文字颜色 4 14" xfId="2200"/>
    <cellStyle name="40% - 强调文字颜色 4 15" xfId="2201"/>
    <cellStyle name="40% - 强调文字颜色 4 16" xfId="2202"/>
    <cellStyle name="40% - 强调文字颜色 4 17" xfId="2203"/>
    <cellStyle name="40% - 强调文字颜色 4 18" xfId="2204"/>
    <cellStyle name="40% - 强调文字颜色 4 19" xfId="2205"/>
    <cellStyle name="40% - 强调文字颜色 4 2" xfId="2206"/>
    <cellStyle name="40% - 强调文字颜色 4 2 2" xfId="2207"/>
    <cellStyle name="40% - 强调文字颜色 4 2 2 2" xfId="2208"/>
    <cellStyle name="40% - 强调文字颜色 4 2 2 2 2" xfId="2209"/>
    <cellStyle name="40% - 强调文字颜色 4 2 3" xfId="2210"/>
    <cellStyle name="40% - 强调文字颜色 4 2 3 2" xfId="2211"/>
    <cellStyle name="40% - 强调文字颜色 4 2_instructions" xfId="2212"/>
    <cellStyle name="40% - 强调文字颜色 4 20" xfId="2213"/>
    <cellStyle name="40% - 强调文字颜色 4 21" xfId="2214"/>
    <cellStyle name="40% - 强调文字颜色 4 22" xfId="2215"/>
    <cellStyle name="40% - 强调文字颜色 4 23" xfId="2216"/>
    <cellStyle name="40% - 强调文字颜色 4 24" xfId="2217"/>
    <cellStyle name="40% - 强调文字颜色 4 25" xfId="2218"/>
    <cellStyle name="40% - 强调文字颜色 4 26" xfId="2219"/>
    <cellStyle name="40% - 强调文字颜色 4 27" xfId="2220"/>
    <cellStyle name="40% - 强调文字颜色 4 28" xfId="2221"/>
    <cellStyle name="40% - 强调文字颜色 4 29" xfId="2222"/>
    <cellStyle name="40% - 强调文字颜色 4 3" xfId="2223"/>
    <cellStyle name="40% - 强调文字颜色 4 3 2" xfId="2224"/>
    <cellStyle name="40% - 强调文字颜色 4 30" xfId="2225"/>
    <cellStyle name="40% - 强调文字颜色 4 31" xfId="2226"/>
    <cellStyle name="40% - 强调文字颜色 4 32" xfId="2227"/>
    <cellStyle name="40% - 强调文字颜色 4 33" xfId="2228"/>
    <cellStyle name="40% - 强调文字颜色 4 34" xfId="2229"/>
    <cellStyle name="40% - 强调文字颜色 4 35" xfId="2230"/>
    <cellStyle name="40% - 强调文字颜色 4 36" xfId="2231"/>
    <cellStyle name="40% - 强调文字颜色 4 37" xfId="2232"/>
    <cellStyle name="40% - 强调文字颜色 4 38" xfId="2233"/>
    <cellStyle name="40% - 强调文字颜色 4 39" xfId="2234"/>
    <cellStyle name="40% - 强调文字颜色 4 4" xfId="2235"/>
    <cellStyle name="40% - 强调文字颜色 4 40" xfId="2236"/>
    <cellStyle name="40% - 强调文字颜色 4 41" xfId="2237"/>
    <cellStyle name="40% - 强调文字颜色 4 42" xfId="2238"/>
    <cellStyle name="40% - 强调文字颜色 4 43" xfId="2239"/>
    <cellStyle name="40% - 强调文字颜色 4 5" xfId="2240"/>
    <cellStyle name="40% - 强调文字颜色 4 6" xfId="2241"/>
    <cellStyle name="40% - 强调文字颜色 4 7" xfId="2242"/>
    <cellStyle name="40% - 强调文字颜色 4 8" xfId="2243"/>
    <cellStyle name="40% - 强调文字颜色 4 9" xfId="2244"/>
    <cellStyle name="40% - 强调文字颜色 5" xfId="2245"/>
    <cellStyle name="40% - 强调文字颜色 5 10" xfId="2246"/>
    <cellStyle name="40% - 强调文字颜色 5 11" xfId="2247"/>
    <cellStyle name="40% - 强调文字颜色 5 12" xfId="2248"/>
    <cellStyle name="40% - 强调文字颜色 5 13" xfId="2249"/>
    <cellStyle name="40% - 强调文字颜色 5 14" xfId="2250"/>
    <cellStyle name="40% - 强调文字颜色 5 15" xfId="2251"/>
    <cellStyle name="40% - 强调文字颜色 5 16" xfId="2252"/>
    <cellStyle name="40% - 强调文字颜色 5 17" xfId="2253"/>
    <cellStyle name="40% - 强调文字颜色 5 18" xfId="2254"/>
    <cellStyle name="40% - 强调文字颜色 5 19" xfId="2255"/>
    <cellStyle name="40% - 强调文字颜色 5 2" xfId="2256"/>
    <cellStyle name="40% - 强调文字颜色 5 2 2" xfId="2257"/>
    <cellStyle name="40% - 强调文字颜色 5 2 2 2" xfId="2258"/>
    <cellStyle name="40% - 强调文字颜色 5 2 2 2 2" xfId="2259"/>
    <cellStyle name="40% - 强调文字颜色 5 2 3" xfId="2260"/>
    <cellStyle name="40% - 强调文字颜色 5 2 3 2" xfId="2261"/>
    <cellStyle name="40% - 强调文字颜色 5 2_instructions" xfId="2262"/>
    <cellStyle name="40% - 强调文字颜色 5 20" xfId="2263"/>
    <cellStyle name="40% - 强调文字颜色 5 21" xfId="2264"/>
    <cellStyle name="40% - 强调文字颜色 5 22" xfId="2265"/>
    <cellStyle name="40% - 强调文字颜色 5 23" xfId="2266"/>
    <cellStyle name="40% - 强调文字颜色 5 24" xfId="2267"/>
    <cellStyle name="40% - 强调文字颜色 5 25" xfId="2268"/>
    <cellStyle name="40% - 强调文字颜色 5 26" xfId="2269"/>
    <cellStyle name="40% - 强调文字颜色 5 27" xfId="2270"/>
    <cellStyle name="40% - 强调文字颜色 5 28" xfId="2271"/>
    <cellStyle name="40% - 强调文字颜色 5 29" xfId="2272"/>
    <cellStyle name="40% - 强调文字颜色 5 3" xfId="2273"/>
    <cellStyle name="40% - 强调文字颜色 5 3 2" xfId="2274"/>
    <cellStyle name="40% - 强调文字颜色 5 30" xfId="2275"/>
    <cellStyle name="40% - 强调文字颜色 5 31" xfId="2276"/>
    <cellStyle name="40% - 强调文字颜色 5 32" xfId="2277"/>
    <cellStyle name="40% - 强调文字颜色 5 33" xfId="2278"/>
    <cellStyle name="40% - 强调文字颜色 5 34" xfId="2279"/>
    <cellStyle name="40% - 强调文字颜色 5 35" xfId="2280"/>
    <cellStyle name="40% - 强调文字颜色 5 36" xfId="2281"/>
    <cellStyle name="40% - 强调文字颜色 5 37" xfId="2282"/>
    <cellStyle name="40% - 强调文字颜色 5 38" xfId="2283"/>
    <cellStyle name="40% - 强调文字颜色 5 39" xfId="2284"/>
    <cellStyle name="40% - 强调文字颜色 5 4" xfId="2285"/>
    <cellStyle name="40% - 强调文字颜色 5 40" xfId="2286"/>
    <cellStyle name="40% - 强调文字颜色 5 41" xfId="2287"/>
    <cellStyle name="40% - 强调文字颜色 5 42" xfId="2288"/>
    <cellStyle name="40% - 强调文字颜色 5 43" xfId="2289"/>
    <cellStyle name="40% - 强调文字颜色 5 5" xfId="2290"/>
    <cellStyle name="40% - 强调文字颜色 5 6" xfId="2291"/>
    <cellStyle name="40% - 强调文字颜色 5 7" xfId="2292"/>
    <cellStyle name="40% - 强调文字颜色 5 8" xfId="2293"/>
    <cellStyle name="40% - 强调文字颜色 5 9" xfId="2294"/>
    <cellStyle name="40% - 强调文字颜色 6" xfId="2295"/>
    <cellStyle name="40% - 强调文字颜色 6 10" xfId="2296"/>
    <cellStyle name="40% - 强调文字颜色 6 11" xfId="2297"/>
    <cellStyle name="40% - 强调文字颜色 6 12" xfId="2298"/>
    <cellStyle name="40% - 强调文字颜色 6 13" xfId="2299"/>
    <cellStyle name="40% - 强调文字颜色 6 14" xfId="2300"/>
    <cellStyle name="40% - 强调文字颜色 6 15" xfId="2301"/>
    <cellStyle name="40% - 强调文字颜色 6 16" xfId="2302"/>
    <cellStyle name="40% - 强调文字颜色 6 17" xfId="2303"/>
    <cellStyle name="40% - 强调文字颜色 6 18" xfId="2304"/>
    <cellStyle name="40% - 强调文字颜色 6 19" xfId="2305"/>
    <cellStyle name="40% - 强调文字颜色 6 2" xfId="2306"/>
    <cellStyle name="40% - 强调文字颜色 6 2 2" xfId="2307"/>
    <cellStyle name="40% - 强调文字颜色 6 2 2 2" xfId="2308"/>
    <cellStyle name="40% - 强调文字颜色 6 2 2 2 2" xfId="2309"/>
    <cellStyle name="40% - 强调文字颜色 6 2 3" xfId="2310"/>
    <cellStyle name="40% - 强调文字颜色 6 2 3 2" xfId="2311"/>
    <cellStyle name="40% - 强调文字颜色 6 2_instructions" xfId="2312"/>
    <cellStyle name="40% - 强调文字颜色 6 20" xfId="2313"/>
    <cellStyle name="40% - 强调文字颜色 6 21" xfId="2314"/>
    <cellStyle name="40% - 强调文字颜色 6 22" xfId="2315"/>
    <cellStyle name="40% - 强调文字颜色 6 23" xfId="2316"/>
    <cellStyle name="40% - 强调文字颜色 6 24" xfId="2317"/>
    <cellStyle name="40% - 强调文字颜色 6 25" xfId="2318"/>
    <cellStyle name="40% - 强调文字颜色 6 26" xfId="2319"/>
    <cellStyle name="40% - 强调文字颜色 6 27" xfId="2320"/>
    <cellStyle name="40% - 强调文字颜色 6 28" xfId="2321"/>
    <cellStyle name="40% - 强调文字颜色 6 29" xfId="2322"/>
    <cellStyle name="40% - 强调文字颜色 6 3" xfId="2323"/>
    <cellStyle name="40% - 强调文字颜色 6 3 2" xfId="2324"/>
    <cellStyle name="40% - 强调文字颜色 6 30" xfId="2325"/>
    <cellStyle name="40% - 强调文字颜色 6 31" xfId="2326"/>
    <cellStyle name="40% - 强调文字颜色 6 32" xfId="2327"/>
    <cellStyle name="40% - 强调文字颜色 6 33" xfId="2328"/>
    <cellStyle name="40% - 强调文字颜色 6 34" xfId="2329"/>
    <cellStyle name="40% - 强调文字颜色 6 35" xfId="2330"/>
    <cellStyle name="40% - 强调文字颜色 6 36" xfId="2331"/>
    <cellStyle name="40% - 强调文字颜色 6 37" xfId="2332"/>
    <cellStyle name="40% - 强调文字颜色 6 38" xfId="2333"/>
    <cellStyle name="40% - 强调文字颜色 6 39" xfId="2334"/>
    <cellStyle name="40% - 强调文字颜色 6 4" xfId="2335"/>
    <cellStyle name="40% - 强调文字颜色 6 40" xfId="2336"/>
    <cellStyle name="40% - 强调文字颜色 6 41" xfId="2337"/>
    <cellStyle name="40% - 强调文字颜色 6 42" xfId="2338"/>
    <cellStyle name="40% - 强调文字颜色 6 43" xfId="2339"/>
    <cellStyle name="40% - 强调文字颜色 6 5" xfId="2340"/>
    <cellStyle name="40% - 强调文字颜色 6 6" xfId="2341"/>
    <cellStyle name="40% - 强调文字颜色 6 7" xfId="2342"/>
    <cellStyle name="40% - 强调文字颜色 6 8" xfId="2343"/>
    <cellStyle name="40% - 强调文字颜色 6 9" xfId="2344"/>
    <cellStyle name="60% - Accent1 2" xfId="2351"/>
    <cellStyle name="60% - Accent1 2 2" xfId="2352"/>
    <cellStyle name="60% - Accent1 2_instructions" xfId="2353"/>
    <cellStyle name="60% - Accent1 3" xfId="2354"/>
    <cellStyle name="60% - Accent1 4" xfId="2355"/>
    <cellStyle name="60% - Accent1 5" xfId="2356"/>
    <cellStyle name="60% - Accent1 5 2" xfId="2357"/>
    <cellStyle name="60% - Accent1 6" xfId="2358"/>
    <cellStyle name="60% - Accent1 7" xfId="2359"/>
    <cellStyle name="60% - Accent2 2" xfId="2360"/>
    <cellStyle name="60% - Accent2 2 2" xfId="2361"/>
    <cellStyle name="60% - Accent2 2_instructions" xfId="2362"/>
    <cellStyle name="60% - Accent2 3" xfId="2363"/>
    <cellStyle name="60% - Accent2 4" xfId="2364"/>
    <cellStyle name="60% - Accent2 5" xfId="2365"/>
    <cellStyle name="60% - Accent2 5 2" xfId="2366"/>
    <cellStyle name="60% - Accent2 6" xfId="2367"/>
    <cellStyle name="60% - Accent2 7" xfId="2368"/>
    <cellStyle name="60% - Accent3 2" xfId="2369"/>
    <cellStyle name="60% - Accent3 2 2" xfId="2370"/>
    <cellStyle name="60% - Accent3 2_instructions" xfId="2371"/>
    <cellStyle name="60% - Accent3 3" xfId="2372"/>
    <cellStyle name="60% - Accent3 4" xfId="2373"/>
    <cellStyle name="60% - Accent3 5" xfId="2374"/>
    <cellStyle name="60% - Accent3 5 2" xfId="2375"/>
    <cellStyle name="60% - Accent3 6" xfId="2376"/>
    <cellStyle name="60% - Accent3 7" xfId="2377"/>
    <cellStyle name="60% - Accent4 2" xfId="2378"/>
    <cellStyle name="60% - Accent4 2 2" xfId="2379"/>
    <cellStyle name="60% - Accent4 2_instructions" xfId="2380"/>
    <cellStyle name="60% - Accent4 3" xfId="2381"/>
    <cellStyle name="60% - Accent4 4" xfId="2382"/>
    <cellStyle name="60% - Accent4 5" xfId="2383"/>
    <cellStyle name="60% - Accent4 5 2" xfId="2384"/>
    <cellStyle name="60% - Accent4 6" xfId="2385"/>
    <cellStyle name="60% - Accent4 7" xfId="2386"/>
    <cellStyle name="60% - Accent5 2" xfId="2387"/>
    <cellStyle name="60% - Accent5 2 2" xfId="2388"/>
    <cellStyle name="60% - Accent5 2_instructions" xfId="2389"/>
    <cellStyle name="60% - Accent5 3" xfId="2390"/>
    <cellStyle name="60% - Accent5 4" xfId="2391"/>
    <cellStyle name="60% - Accent5 5" xfId="2392"/>
    <cellStyle name="60% - Accent5 5 2" xfId="2393"/>
    <cellStyle name="60% - Accent5 6" xfId="2394"/>
    <cellStyle name="60% - Accent5 7" xfId="2395"/>
    <cellStyle name="60% - Accent6 2" xfId="2396"/>
    <cellStyle name="60% - Accent6 2 2" xfId="2397"/>
    <cellStyle name="60% - Accent6 2_instructions" xfId="2398"/>
    <cellStyle name="60% - Accent6 3" xfId="2399"/>
    <cellStyle name="60% - Accent6 4" xfId="2400"/>
    <cellStyle name="60% - Accent6 5" xfId="2401"/>
    <cellStyle name="60% - Accent6 5 2" xfId="2402"/>
    <cellStyle name="60% - Accent6 6" xfId="2403"/>
    <cellStyle name="60% - Accent6 7" xfId="2404"/>
    <cellStyle name="60% - 輔色1" xfId="2705"/>
    <cellStyle name="60% - 輔色2" xfId="2706"/>
    <cellStyle name="60% - 輔色3" xfId="2707"/>
    <cellStyle name="60% - 輔色4" xfId="2708"/>
    <cellStyle name="60% - 輔色5" xfId="2709"/>
    <cellStyle name="60% - 輔色6" xfId="2710"/>
    <cellStyle name="60% - 强调文字颜色 1" xfId="2405"/>
    <cellStyle name="60% - 强调文字颜色 1 10" xfId="2406"/>
    <cellStyle name="60% - 强调文字颜色 1 11" xfId="2407"/>
    <cellStyle name="60% - 强调文字颜色 1 12" xfId="2408"/>
    <cellStyle name="60% - 强调文字颜色 1 13" xfId="2409"/>
    <cellStyle name="60% - 强调文字颜色 1 14" xfId="2410"/>
    <cellStyle name="60% - 强调文字颜色 1 15" xfId="2411"/>
    <cellStyle name="60% - 强调文字颜色 1 16" xfId="2412"/>
    <cellStyle name="60% - 强调文字颜色 1 17" xfId="2413"/>
    <cellStyle name="60% - 强调文字颜色 1 18" xfId="2414"/>
    <cellStyle name="60% - 强调文字颜色 1 19" xfId="2415"/>
    <cellStyle name="60% - 强调文字颜色 1 2" xfId="2416"/>
    <cellStyle name="60% - 强调文字颜色 1 2 2" xfId="2417"/>
    <cellStyle name="60% - 强调文字颜色 1 2 2 2" xfId="2418"/>
    <cellStyle name="60% - 强调文字颜色 1 2 2 2 2" xfId="2419"/>
    <cellStyle name="60% - 强调文字颜色 1 2 3" xfId="2420"/>
    <cellStyle name="60% - 强调文字颜色 1 2 3 2" xfId="2421"/>
    <cellStyle name="60% - 强调文字颜色 1 2_instructions" xfId="2422"/>
    <cellStyle name="60% - 强调文字颜色 1 20" xfId="2423"/>
    <cellStyle name="60% - 强调文字颜色 1 21" xfId="2424"/>
    <cellStyle name="60% - 强调文字颜色 1 22" xfId="2425"/>
    <cellStyle name="60% - 强调文字颜色 1 23" xfId="2426"/>
    <cellStyle name="60% - 强调文字颜色 1 24" xfId="2427"/>
    <cellStyle name="60% - 强调文字颜色 1 25" xfId="2428"/>
    <cellStyle name="60% - 强调文字颜色 1 26" xfId="2429"/>
    <cellStyle name="60% - 强调文字颜色 1 27" xfId="2430"/>
    <cellStyle name="60% - 强调文字颜色 1 28" xfId="2431"/>
    <cellStyle name="60% - 强调文字颜色 1 29" xfId="2432"/>
    <cellStyle name="60% - 强调文字颜色 1 3" xfId="2433"/>
    <cellStyle name="60% - 强调文字颜色 1 3 2" xfId="2434"/>
    <cellStyle name="60% - 强调文字颜色 1 30" xfId="2435"/>
    <cellStyle name="60% - 强调文字颜色 1 31" xfId="2436"/>
    <cellStyle name="60% - 强调文字颜色 1 32" xfId="2437"/>
    <cellStyle name="60% - 强调文字颜色 1 33" xfId="2438"/>
    <cellStyle name="60% - 强调文字颜色 1 34" xfId="2439"/>
    <cellStyle name="60% - 强调文字颜色 1 35" xfId="2440"/>
    <cellStyle name="60% - 强调文字颜色 1 36" xfId="2441"/>
    <cellStyle name="60% - 强调文字颜色 1 37" xfId="2442"/>
    <cellStyle name="60% - 强调文字颜色 1 38" xfId="2443"/>
    <cellStyle name="60% - 强调文字颜色 1 39" xfId="2444"/>
    <cellStyle name="60% - 强调文字颜色 1 4" xfId="2445"/>
    <cellStyle name="60% - 强调文字颜色 1 40" xfId="2446"/>
    <cellStyle name="60% - 强调文字颜色 1 41" xfId="2447"/>
    <cellStyle name="60% - 强调文字颜色 1 42" xfId="2448"/>
    <cellStyle name="60% - 强调文字颜色 1 43" xfId="2449"/>
    <cellStyle name="60% - 强调文字颜色 1 5" xfId="2450"/>
    <cellStyle name="60% - 强调文字颜色 1 6" xfId="2451"/>
    <cellStyle name="60% - 强调文字颜色 1 7" xfId="2452"/>
    <cellStyle name="60% - 强调文字颜色 1 8" xfId="2453"/>
    <cellStyle name="60% - 强调文字颜色 1 9" xfId="2454"/>
    <cellStyle name="60% - 强调文字颜色 2" xfId="2455"/>
    <cellStyle name="60% - 强调文字颜色 2 10" xfId="2456"/>
    <cellStyle name="60% - 强调文字颜色 2 11" xfId="2457"/>
    <cellStyle name="60% - 强调文字颜色 2 12" xfId="2458"/>
    <cellStyle name="60% - 强调文字颜色 2 13" xfId="2459"/>
    <cellStyle name="60% - 强调文字颜色 2 14" xfId="2460"/>
    <cellStyle name="60% - 强调文字颜色 2 15" xfId="2461"/>
    <cellStyle name="60% - 强调文字颜色 2 16" xfId="2462"/>
    <cellStyle name="60% - 强调文字颜色 2 17" xfId="2463"/>
    <cellStyle name="60% - 强调文字颜色 2 18" xfId="2464"/>
    <cellStyle name="60% - 强调文字颜色 2 19" xfId="2465"/>
    <cellStyle name="60% - 强调文字颜色 2 2" xfId="2466"/>
    <cellStyle name="60% - 强调文字颜色 2 2 2" xfId="2467"/>
    <cellStyle name="60% - 强调文字颜色 2 2 2 2" xfId="2468"/>
    <cellStyle name="60% - 强调文字颜色 2 2 2 2 2" xfId="2469"/>
    <cellStyle name="60% - 强调文字颜色 2 2 3" xfId="2470"/>
    <cellStyle name="60% - 强调文字颜色 2 2 3 2" xfId="2471"/>
    <cellStyle name="60% - 强调文字颜色 2 2_instructions" xfId="2472"/>
    <cellStyle name="60% - 强调文字颜色 2 20" xfId="2473"/>
    <cellStyle name="60% - 强调文字颜色 2 21" xfId="2474"/>
    <cellStyle name="60% - 强调文字颜色 2 22" xfId="2475"/>
    <cellStyle name="60% - 强调文字颜色 2 23" xfId="2476"/>
    <cellStyle name="60% - 强调文字颜色 2 24" xfId="2477"/>
    <cellStyle name="60% - 强调文字颜色 2 25" xfId="2478"/>
    <cellStyle name="60% - 强调文字颜色 2 26" xfId="2479"/>
    <cellStyle name="60% - 强调文字颜色 2 27" xfId="2480"/>
    <cellStyle name="60% - 强调文字颜色 2 28" xfId="2481"/>
    <cellStyle name="60% - 强调文字颜色 2 29" xfId="2482"/>
    <cellStyle name="60% - 强调文字颜色 2 3" xfId="2483"/>
    <cellStyle name="60% - 强调文字颜色 2 3 2" xfId="2484"/>
    <cellStyle name="60% - 强调文字颜色 2 30" xfId="2485"/>
    <cellStyle name="60% - 强调文字颜色 2 31" xfId="2486"/>
    <cellStyle name="60% - 强调文字颜色 2 32" xfId="2487"/>
    <cellStyle name="60% - 强调文字颜色 2 33" xfId="2488"/>
    <cellStyle name="60% - 强调文字颜色 2 34" xfId="2489"/>
    <cellStyle name="60% - 强调文字颜色 2 35" xfId="2490"/>
    <cellStyle name="60% - 强调文字颜色 2 36" xfId="2491"/>
    <cellStyle name="60% - 强调文字颜色 2 37" xfId="2492"/>
    <cellStyle name="60% - 强调文字颜色 2 38" xfId="2493"/>
    <cellStyle name="60% - 强调文字颜色 2 39" xfId="2494"/>
    <cellStyle name="60% - 强调文字颜色 2 4" xfId="2495"/>
    <cellStyle name="60% - 强调文字颜色 2 40" xfId="2496"/>
    <cellStyle name="60% - 强调文字颜色 2 41" xfId="2497"/>
    <cellStyle name="60% - 强调文字颜色 2 42" xfId="2498"/>
    <cellStyle name="60% - 强调文字颜色 2 43" xfId="2499"/>
    <cellStyle name="60% - 强调文字颜色 2 5" xfId="2500"/>
    <cellStyle name="60% - 强调文字颜色 2 6" xfId="2501"/>
    <cellStyle name="60% - 强调文字颜色 2 7" xfId="2502"/>
    <cellStyle name="60% - 强调文字颜色 2 8" xfId="2503"/>
    <cellStyle name="60% - 强调文字颜色 2 9" xfId="2504"/>
    <cellStyle name="60% - 强调文字颜色 3" xfId="2505"/>
    <cellStyle name="60% - 强调文字颜色 3 10" xfId="2506"/>
    <cellStyle name="60% - 强调文字颜色 3 11" xfId="2507"/>
    <cellStyle name="60% - 强调文字颜色 3 12" xfId="2508"/>
    <cellStyle name="60% - 强调文字颜色 3 13" xfId="2509"/>
    <cellStyle name="60% - 强调文字颜色 3 14" xfId="2510"/>
    <cellStyle name="60% - 强调文字颜色 3 15" xfId="2511"/>
    <cellStyle name="60% - 强调文字颜色 3 16" xfId="2512"/>
    <cellStyle name="60% - 强调文字颜色 3 17" xfId="2513"/>
    <cellStyle name="60% - 强调文字颜色 3 18" xfId="2514"/>
    <cellStyle name="60% - 强调文字颜色 3 19" xfId="2515"/>
    <cellStyle name="60% - 强调文字颜色 3 2" xfId="2516"/>
    <cellStyle name="60% - 强调文字颜色 3 2 2" xfId="2517"/>
    <cellStyle name="60% - 强调文字颜色 3 2 2 2" xfId="2518"/>
    <cellStyle name="60% - 强调文字颜色 3 2 2 2 2" xfId="2519"/>
    <cellStyle name="60% - 强调文字颜色 3 2 3" xfId="2520"/>
    <cellStyle name="60% - 强调文字颜色 3 2 3 2" xfId="2521"/>
    <cellStyle name="60% - 强调文字颜色 3 2_instructions" xfId="2522"/>
    <cellStyle name="60% - 强调文字颜色 3 20" xfId="2523"/>
    <cellStyle name="60% - 强调文字颜色 3 21" xfId="2524"/>
    <cellStyle name="60% - 强调文字颜色 3 22" xfId="2525"/>
    <cellStyle name="60% - 强调文字颜色 3 23" xfId="2526"/>
    <cellStyle name="60% - 强调文字颜色 3 24" xfId="2527"/>
    <cellStyle name="60% - 强调文字颜色 3 25" xfId="2528"/>
    <cellStyle name="60% - 强调文字颜色 3 26" xfId="2529"/>
    <cellStyle name="60% - 强调文字颜色 3 27" xfId="2530"/>
    <cellStyle name="60% - 强调文字颜色 3 28" xfId="2531"/>
    <cellStyle name="60% - 强调文字颜色 3 29" xfId="2532"/>
    <cellStyle name="60% - 强调文字颜色 3 3" xfId="2533"/>
    <cellStyle name="60% - 强调文字颜色 3 3 2" xfId="2534"/>
    <cellStyle name="60% - 强调文字颜色 3 30" xfId="2535"/>
    <cellStyle name="60% - 强调文字颜色 3 31" xfId="2536"/>
    <cellStyle name="60% - 强调文字颜色 3 32" xfId="2537"/>
    <cellStyle name="60% - 强调文字颜色 3 33" xfId="2538"/>
    <cellStyle name="60% - 强调文字颜色 3 34" xfId="2539"/>
    <cellStyle name="60% - 强调文字颜色 3 35" xfId="2540"/>
    <cellStyle name="60% - 强调文字颜色 3 36" xfId="2541"/>
    <cellStyle name="60% - 强调文字颜色 3 37" xfId="2542"/>
    <cellStyle name="60% - 强调文字颜色 3 38" xfId="2543"/>
    <cellStyle name="60% - 强调文字颜色 3 39" xfId="2544"/>
    <cellStyle name="60% - 强调文字颜色 3 4" xfId="2545"/>
    <cellStyle name="60% - 强调文字颜色 3 40" xfId="2546"/>
    <cellStyle name="60% - 强调文字颜色 3 41" xfId="2547"/>
    <cellStyle name="60% - 强调文字颜色 3 42" xfId="2548"/>
    <cellStyle name="60% - 强调文字颜色 3 43" xfId="2549"/>
    <cellStyle name="60% - 强调文字颜色 3 5" xfId="2550"/>
    <cellStyle name="60% - 强调文字颜色 3 6" xfId="2551"/>
    <cellStyle name="60% - 强调文字颜色 3 7" xfId="2552"/>
    <cellStyle name="60% - 强调文字颜色 3 8" xfId="2553"/>
    <cellStyle name="60% - 强调文字颜色 3 9" xfId="2554"/>
    <cellStyle name="60% - 强调文字颜色 4" xfId="2555"/>
    <cellStyle name="60% - 强调文字颜色 4 10" xfId="2556"/>
    <cellStyle name="60% - 强调文字颜色 4 11" xfId="2557"/>
    <cellStyle name="60% - 强调文字颜色 4 12" xfId="2558"/>
    <cellStyle name="60% - 强调文字颜色 4 13" xfId="2559"/>
    <cellStyle name="60% - 强调文字颜色 4 14" xfId="2560"/>
    <cellStyle name="60% - 强调文字颜色 4 15" xfId="2561"/>
    <cellStyle name="60% - 强调文字颜色 4 16" xfId="2562"/>
    <cellStyle name="60% - 强调文字颜色 4 17" xfId="2563"/>
    <cellStyle name="60% - 强调文字颜色 4 18" xfId="2564"/>
    <cellStyle name="60% - 强调文字颜色 4 19" xfId="2565"/>
    <cellStyle name="60% - 强调文字颜色 4 2" xfId="2566"/>
    <cellStyle name="60% - 强调文字颜色 4 2 2" xfId="2567"/>
    <cellStyle name="60% - 强调文字颜色 4 2 2 2" xfId="2568"/>
    <cellStyle name="60% - 强调文字颜色 4 2 2 2 2" xfId="2569"/>
    <cellStyle name="60% - 强调文字颜色 4 2 3" xfId="2570"/>
    <cellStyle name="60% - 强调文字颜色 4 2 3 2" xfId="2571"/>
    <cellStyle name="60% - 强调文字颜色 4 2_instructions" xfId="2572"/>
    <cellStyle name="60% - 强调文字颜色 4 20" xfId="2573"/>
    <cellStyle name="60% - 强调文字颜色 4 21" xfId="2574"/>
    <cellStyle name="60% - 强调文字颜色 4 22" xfId="2575"/>
    <cellStyle name="60% - 强调文字颜色 4 23" xfId="2576"/>
    <cellStyle name="60% - 强调文字颜色 4 24" xfId="2577"/>
    <cellStyle name="60% - 强调文字颜色 4 25" xfId="2578"/>
    <cellStyle name="60% - 强调文字颜色 4 26" xfId="2579"/>
    <cellStyle name="60% - 强调文字颜色 4 27" xfId="2580"/>
    <cellStyle name="60% - 强调文字颜色 4 28" xfId="2581"/>
    <cellStyle name="60% - 强调文字颜色 4 29" xfId="2582"/>
    <cellStyle name="60% - 强调文字颜色 4 3" xfId="2583"/>
    <cellStyle name="60% - 强调文字颜色 4 3 2" xfId="2584"/>
    <cellStyle name="60% - 强调文字颜色 4 30" xfId="2585"/>
    <cellStyle name="60% - 强调文字颜色 4 31" xfId="2586"/>
    <cellStyle name="60% - 强调文字颜色 4 32" xfId="2587"/>
    <cellStyle name="60% - 强调文字颜色 4 33" xfId="2588"/>
    <cellStyle name="60% - 强调文字颜色 4 34" xfId="2589"/>
    <cellStyle name="60% - 强调文字颜色 4 35" xfId="2590"/>
    <cellStyle name="60% - 强调文字颜色 4 36" xfId="2591"/>
    <cellStyle name="60% - 强调文字颜色 4 37" xfId="2592"/>
    <cellStyle name="60% - 强调文字颜色 4 38" xfId="2593"/>
    <cellStyle name="60% - 强调文字颜色 4 39" xfId="2594"/>
    <cellStyle name="60% - 强调文字颜色 4 4" xfId="2595"/>
    <cellStyle name="60% - 强调文字颜色 4 40" xfId="2596"/>
    <cellStyle name="60% - 强调文字颜色 4 41" xfId="2597"/>
    <cellStyle name="60% - 强调文字颜色 4 42" xfId="2598"/>
    <cellStyle name="60% - 强调文字颜色 4 43" xfId="2599"/>
    <cellStyle name="60% - 强调文字颜色 4 5" xfId="2600"/>
    <cellStyle name="60% - 强调文字颜色 4 6" xfId="2601"/>
    <cellStyle name="60% - 强调文字颜色 4 7" xfId="2602"/>
    <cellStyle name="60% - 强调文字颜色 4 8" xfId="2603"/>
    <cellStyle name="60% - 强调文字颜色 4 9" xfId="2604"/>
    <cellStyle name="60% - 强调文字颜色 5" xfId="2605"/>
    <cellStyle name="60% - 强调文字颜色 5 10" xfId="2606"/>
    <cellStyle name="60% - 强调文字颜色 5 11" xfId="2607"/>
    <cellStyle name="60% - 强调文字颜色 5 12" xfId="2608"/>
    <cellStyle name="60% - 强调文字颜色 5 13" xfId="2609"/>
    <cellStyle name="60% - 强调文字颜色 5 14" xfId="2610"/>
    <cellStyle name="60% - 强调文字颜色 5 15" xfId="2611"/>
    <cellStyle name="60% - 强调文字颜色 5 16" xfId="2612"/>
    <cellStyle name="60% - 强调文字颜色 5 17" xfId="2613"/>
    <cellStyle name="60% - 强调文字颜色 5 18" xfId="2614"/>
    <cellStyle name="60% - 强调文字颜色 5 19" xfId="2615"/>
    <cellStyle name="60% - 强调文字颜色 5 2" xfId="2616"/>
    <cellStyle name="60% - 强调文字颜色 5 2 2" xfId="2617"/>
    <cellStyle name="60% - 强调文字颜色 5 2 2 2" xfId="2618"/>
    <cellStyle name="60% - 强调文字颜色 5 2 2 2 2" xfId="2619"/>
    <cellStyle name="60% - 强调文字颜色 5 2 3" xfId="2620"/>
    <cellStyle name="60% - 强调文字颜色 5 2 3 2" xfId="2621"/>
    <cellStyle name="60% - 强调文字颜色 5 2_instructions" xfId="2622"/>
    <cellStyle name="60% - 强调文字颜色 5 20" xfId="2623"/>
    <cellStyle name="60% - 强调文字颜色 5 21" xfId="2624"/>
    <cellStyle name="60% - 强调文字颜色 5 22" xfId="2625"/>
    <cellStyle name="60% - 强调文字颜色 5 23" xfId="2626"/>
    <cellStyle name="60% - 强调文字颜色 5 24" xfId="2627"/>
    <cellStyle name="60% - 强调文字颜色 5 25" xfId="2628"/>
    <cellStyle name="60% - 强调文字颜色 5 26" xfId="2629"/>
    <cellStyle name="60% - 强调文字颜色 5 27" xfId="2630"/>
    <cellStyle name="60% - 强调文字颜色 5 28" xfId="2631"/>
    <cellStyle name="60% - 强调文字颜色 5 29" xfId="2632"/>
    <cellStyle name="60% - 强调文字颜色 5 3" xfId="2633"/>
    <cellStyle name="60% - 强调文字颜色 5 3 2" xfId="2634"/>
    <cellStyle name="60% - 强调文字颜色 5 30" xfId="2635"/>
    <cellStyle name="60% - 强调文字颜色 5 31" xfId="2636"/>
    <cellStyle name="60% - 强调文字颜色 5 32" xfId="2637"/>
    <cellStyle name="60% - 强调文字颜色 5 33" xfId="2638"/>
    <cellStyle name="60% - 强调文字颜色 5 34" xfId="2639"/>
    <cellStyle name="60% - 强调文字颜色 5 35" xfId="2640"/>
    <cellStyle name="60% - 强调文字颜色 5 36" xfId="2641"/>
    <cellStyle name="60% - 强调文字颜色 5 37" xfId="2642"/>
    <cellStyle name="60% - 强调文字颜色 5 38" xfId="2643"/>
    <cellStyle name="60% - 强调文字颜色 5 39" xfId="2644"/>
    <cellStyle name="60% - 强调文字颜色 5 4" xfId="2645"/>
    <cellStyle name="60% - 强调文字颜色 5 40" xfId="2646"/>
    <cellStyle name="60% - 强调文字颜色 5 41" xfId="2647"/>
    <cellStyle name="60% - 强调文字颜色 5 42" xfId="2648"/>
    <cellStyle name="60% - 强调文字颜色 5 43" xfId="2649"/>
    <cellStyle name="60% - 强调文字颜色 5 5" xfId="2650"/>
    <cellStyle name="60% - 强调文字颜色 5 6" xfId="2651"/>
    <cellStyle name="60% - 强调文字颜色 5 7" xfId="2652"/>
    <cellStyle name="60% - 强调文字颜色 5 8" xfId="2653"/>
    <cellStyle name="60% - 强调文字颜色 5 9" xfId="2654"/>
    <cellStyle name="60% - 强调文字颜色 6" xfId="2655"/>
    <cellStyle name="60% - 强调文字颜色 6 10" xfId="2656"/>
    <cellStyle name="60% - 强调文字颜色 6 11" xfId="2657"/>
    <cellStyle name="60% - 强调文字颜色 6 12" xfId="2658"/>
    <cellStyle name="60% - 强调文字颜色 6 13" xfId="2659"/>
    <cellStyle name="60% - 强调文字颜色 6 14" xfId="2660"/>
    <cellStyle name="60% - 强调文字颜色 6 15" xfId="2661"/>
    <cellStyle name="60% - 强调文字颜色 6 16" xfId="2662"/>
    <cellStyle name="60% - 强调文字颜色 6 17" xfId="2663"/>
    <cellStyle name="60% - 强调文字颜色 6 18" xfId="2664"/>
    <cellStyle name="60% - 强调文字颜色 6 19" xfId="2665"/>
    <cellStyle name="60% - 强调文字颜色 6 2" xfId="2666"/>
    <cellStyle name="60% - 强调文字颜色 6 2 2" xfId="2667"/>
    <cellStyle name="60% - 强调文字颜色 6 2 2 2" xfId="2668"/>
    <cellStyle name="60% - 强调文字颜色 6 2 2 2 2" xfId="2669"/>
    <cellStyle name="60% - 强调文字颜色 6 2 3" xfId="2670"/>
    <cellStyle name="60% - 强调文字颜色 6 2 3 2" xfId="2671"/>
    <cellStyle name="60% - 强调文字颜色 6 2_instructions" xfId="2672"/>
    <cellStyle name="60% - 强调文字颜色 6 20" xfId="2673"/>
    <cellStyle name="60% - 强调文字颜色 6 21" xfId="2674"/>
    <cellStyle name="60% - 强调文字颜色 6 22" xfId="2675"/>
    <cellStyle name="60% - 强调文字颜色 6 23" xfId="2676"/>
    <cellStyle name="60% - 强调文字颜色 6 24" xfId="2677"/>
    <cellStyle name="60% - 强调文字颜色 6 25" xfId="2678"/>
    <cellStyle name="60% - 强调文字颜色 6 26" xfId="2679"/>
    <cellStyle name="60% - 强调文字颜色 6 27" xfId="2680"/>
    <cellStyle name="60% - 强调文字颜色 6 28" xfId="2681"/>
    <cellStyle name="60% - 强调文字颜色 6 29" xfId="2682"/>
    <cellStyle name="60% - 强调文字颜色 6 3" xfId="2683"/>
    <cellStyle name="60% - 强调文字颜色 6 3 2" xfId="2684"/>
    <cellStyle name="60% - 强调文字颜色 6 30" xfId="2685"/>
    <cellStyle name="60% - 强调文字颜色 6 31" xfId="2686"/>
    <cellStyle name="60% - 强调文字颜色 6 32" xfId="2687"/>
    <cellStyle name="60% - 强调文字颜色 6 33" xfId="2688"/>
    <cellStyle name="60% - 强调文字颜色 6 34" xfId="2689"/>
    <cellStyle name="60% - 强调文字颜色 6 35" xfId="2690"/>
    <cellStyle name="60% - 强调文字颜色 6 36" xfId="2691"/>
    <cellStyle name="60% - 强调文字颜色 6 37" xfId="2692"/>
    <cellStyle name="60% - 强调文字颜色 6 38" xfId="2693"/>
    <cellStyle name="60% - 强调文字颜色 6 39" xfId="2694"/>
    <cellStyle name="60% - 强调文字颜色 6 4" xfId="2695"/>
    <cellStyle name="60% - 强调文字颜色 6 40" xfId="2696"/>
    <cellStyle name="60% - 强调文字颜色 6 41" xfId="2697"/>
    <cellStyle name="60% - 强调文字颜色 6 42" xfId="2698"/>
    <cellStyle name="60% - 强调文字颜色 6 43" xfId="2699"/>
    <cellStyle name="60% - 强调文字颜色 6 5" xfId="2700"/>
    <cellStyle name="60% - 强调文字颜色 6 6" xfId="2701"/>
    <cellStyle name="60% - 强调文字颜色 6 7" xfId="2702"/>
    <cellStyle name="60% - 强调文字颜色 6 8" xfId="2703"/>
    <cellStyle name="60% - 强调文字颜色 6 9" xfId="2704"/>
    <cellStyle name="Accent1 - 20%" xfId="2711"/>
    <cellStyle name="Accent1 - 40%" xfId="2712"/>
    <cellStyle name="Accent1 - 60%" xfId="2713"/>
    <cellStyle name="Accent1 2" xfId="2714"/>
    <cellStyle name="Accent1 2 2" xfId="2715"/>
    <cellStyle name="Accent1 2_instructions" xfId="2716"/>
    <cellStyle name="Accent1 3" xfId="2717"/>
    <cellStyle name="Accent1 4" xfId="2718"/>
    <cellStyle name="Accent1 5" xfId="2719"/>
    <cellStyle name="Accent1 5 2" xfId="2720"/>
    <cellStyle name="Accent1 6" xfId="2721"/>
    <cellStyle name="Accent1 7" xfId="2722"/>
    <cellStyle name="Accent2 - 20%" xfId="2723"/>
    <cellStyle name="Accent2 - 40%" xfId="2724"/>
    <cellStyle name="Accent2 - 60%" xfId="2725"/>
    <cellStyle name="Accent2 2" xfId="2726"/>
    <cellStyle name="Accent2 2 2" xfId="2727"/>
    <cellStyle name="Accent2 2_instructions" xfId="2728"/>
    <cellStyle name="Accent2 3" xfId="2729"/>
    <cellStyle name="Accent2 4" xfId="2730"/>
    <cellStyle name="Accent2 5" xfId="2731"/>
    <cellStyle name="Accent2 5 2" xfId="2732"/>
    <cellStyle name="Accent2 6" xfId="2733"/>
    <cellStyle name="Accent2 7" xfId="2734"/>
    <cellStyle name="Accent3 - 20%" xfId="2735"/>
    <cellStyle name="Accent3 - 40%" xfId="2736"/>
    <cellStyle name="Accent3 - 60%" xfId="2737"/>
    <cellStyle name="Accent3 2" xfId="2738"/>
    <cellStyle name="Accent3 2 2" xfId="2739"/>
    <cellStyle name="Accent3 2_instructions" xfId="2740"/>
    <cellStyle name="Accent3 3" xfId="2741"/>
    <cellStyle name="Accent3 4" xfId="2742"/>
    <cellStyle name="Accent3 5" xfId="2743"/>
    <cellStyle name="Accent3 5 2" xfId="2744"/>
    <cellStyle name="Accent3 6" xfId="2745"/>
    <cellStyle name="Accent3 7" xfId="2746"/>
    <cellStyle name="Accent4 - 20%" xfId="2747"/>
    <cellStyle name="Accent4 - 40%" xfId="2748"/>
    <cellStyle name="Accent4 - 60%" xfId="2749"/>
    <cellStyle name="Accent4 2" xfId="2750"/>
    <cellStyle name="Accent4 2 2" xfId="2751"/>
    <cellStyle name="Accent4 2_instructions" xfId="2752"/>
    <cellStyle name="Accent4 3" xfId="2753"/>
    <cellStyle name="Accent4 4" xfId="2754"/>
    <cellStyle name="Accent4 5" xfId="2755"/>
    <cellStyle name="Accent4 5 2" xfId="2756"/>
    <cellStyle name="Accent4 6" xfId="2757"/>
    <cellStyle name="Accent4 7" xfId="2758"/>
    <cellStyle name="Accent5 - 20%" xfId="2759"/>
    <cellStyle name="Accent5 - 40%" xfId="2760"/>
    <cellStyle name="Accent5 - 60%" xfId="2761"/>
    <cellStyle name="Accent5 2" xfId="2762"/>
    <cellStyle name="Accent5 2 2" xfId="2763"/>
    <cellStyle name="Accent5 2_instructions" xfId="2764"/>
    <cellStyle name="Accent5 3" xfId="2765"/>
    <cellStyle name="Accent5 4" xfId="2766"/>
    <cellStyle name="Accent5 5" xfId="2767"/>
    <cellStyle name="Accent5 5 2" xfId="2768"/>
    <cellStyle name="Accent5 6" xfId="2769"/>
    <cellStyle name="Accent5 7" xfId="2770"/>
    <cellStyle name="Accent6 - 20%" xfId="2771"/>
    <cellStyle name="Accent6 - 40%" xfId="2772"/>
    <cellStyle name="Accent6 - 60%" xfId="2773"/>
    <cellStyle name="Accent6 2" xfId="2774"/>
    <cellStyle name="Accent6 2 2" xfId="2775"/>
    <cellStyle name="Accent6 2_instructions" xfId="2776"/>
    <cellStyle name="Accent6 3" xfId="2777"/>
    <cellStyle name="Accent6 4" xfId="2778"/>
    <cellStyle name="Accent6 5" xfId="2779"/>
    <cellStyle name="Accent6 5 2" xfId="2780"/>
    <cellStyle name="Accent6 6" xfId="2781"/>
    <cellStyle name="Accent6 7" xfId="2782"/>
    <cellStyle name="Bad 2" xfId="2783"/>
    <cellStyle name="Bad 2 2" xfId="2784"/>
    <cellStyle name="Bad 2_instructions" xfId="2785"/>
    <cellStyle name="Bad 3" xfId="2786"/>
    <cellStyle name="Bad 4" xfId="2787"/>
    <cellStyle name="Bad 5" xfId="2788"/>
    <cellStyle name="Bad 5 2" xfId="2789"/>
    <cellStyle name="Bad 6" xfId="2790"/>
    <cellStyle name="Bad 7" xfId="2791"/>
    <cellStyle name="Calculation 2" xfId="2792"/>
    <cellStyle name="Calculation 2 2" xfId="2793"/>
    <cellStyle name="Calculation 2 2 2" xfId="2794"/>
    <cellStyle name="Calculation 2 2 2 2" xfId="2795"/>
    <cellStyle name="Calculation 2 2 2 3" xfId="2796"/>
    <cellStyle name="Calculation 2 2 3" xfId="2797"/>
    <cellStyle name="Calculation 2 2 4" xfId="2798"/>
    <cellStyle name="Calculation 2 3" xfId="2799"/>
    <cellStyle name="Calculation 2 3 2" xfId="2800"/>
    <cellStyle name="Calculation 2 3 3" xfId="2801"/>
    <cellStyle name="Calculation 2 4" xfId="2802"/>
    <cellStyle name="Calculation 2 5" xfId="2803"/>
    <cellStyle name="Calculation 2_instructions" xfId="2804"/>
    <cellStyle name="Calculation 3" xfId="2805"/>
    <cellStyle name="Calculation 3 2" xfId="2806"/>
    <cellStyle name="Calculation 3 2 2" xfId="2807"/>
    <cellStyle name="Calculation 3 2 3" xfId="2808"/>
    <cellStyle name="Calculation 3 3" xfId="2809"/>
    <cellStyle name="Calculation 3 4" xfId="2810"/>
    <cellStyle name="Calculation 4" xfId="2811"/>
    <cellStyle name="Calculation 4 2" xfId="2812"/>
    <cellStyle name="Calculation 4 2 2" xfId="2813"/>
    <cellStyle name="Calculation 4 2 3" xfId="2814"/>
    <cellStyle name="Calculation 4 3" xfId="2815"/>
    <cellStyle name="Calculation 4 4" xfId="2816"/>
    <cellStyle name="Calculation 5" xfId="2817"/>
    <cellStyle name="Calculation 5 2" xfId="2818"/>
    <cellStyle name="Calculation 5 2 2" xfId="2819"/>
    <cellStyle name="Calculation 5 2 2 2" xfId="2820"/>
    <cellStyle name="Calculation 5 2 2 3" xfId="2821"/>
    <cellStyle name="Calculation 5 2 3" xfId="2822"/>
    <cellStyle name="Calculation 5 2 4" xfId="2823"/>
    <cellStyle name="Calculation 5 3" xfId="2824"/>
    <cellStyle name="Calculation 5 3 2" xfId="2825"/>
    <cellStyle name="Calculation 5 3 3" xfId="2826"/>
    <cellStyle name="Calculation 5 4" xfId="2827"/>
    <cellStyle name="Calculation 5 5" xfId="2828"/>
    <cellStyle name="Calculation 5 6" xfId="2829"/>
    <cellStyle name="Calculation 6" xfId="2830"/>
    <cellStyle name="Calculation 7" xfId="2831"/>
    <cellStyle name="Check Cell 2" xfId="2832"/>
    <cellStyle name="Check Cell 2 2" xfId="2833"/>
    <cellStyle name="Check Cell 2_instructions" xfId="2834"/>
    <cellStyle name="Check Cell 3" xfId="2835"/>
    <cellStyle name="Check Cell 4" xfId="2836"/>
    <cellStyle name="Check Cell 5" xfId="2837"/>
    <cellStyle name="Check Cell 5 2" xfId="2838"/>
    <cellStyle name="Check Cell 6" xfId="2839"/>
    <cellStyle name="Check Cell 7" xfId="2840"/>
    <cellStyle name="Comma 2" xfId="2841"/>
    <cellStyle name="Comma 2 2" xfId="2842"/>
    <cellStyle name="Comma 2 3" xfId="2843"/>
    <cellStyle name="Comma 3" xfId="2844"/>
    <cellStyle name="Comma 3 2" xfId="2845"/>
    <cellStyle name="Comma 4" xfId="2846"/>
    <cellStyle name="Comma 5" xfId="2847"/>
    <cellStyle name="Comma0" xfId="2848"/>
    <cellStyle name="Currency 2" xfId="2849"/>
    <cellStyle name="Currency 2 2" xfId="2850"/>
    <cellStyle name="Currency 2 2 2" xfId="2851"/>
    <cellStyle name="Currency 2 3" xfId="2852"/>
    <cellStyle name="Currency 2 3 2" xfId="2853"/>
    <cellStyle name="Currency 2 4" xfId="2854"/>
    <cellStyle name="Currency 2 5" xfId="2855"/>
    <cellStyle name="Currency 21" xfId="2856"/>
    <cellStyle name="Currency 3" xfId="2857"/>
    <cellStyle name="Currency 4" xfId="2858"/>
    <cellStyle name="Currency 4 2" xfId="2859"/>
    <cellStyle name="Currency 5" xfId="2860"/>
    <cellStyle name="Currency 6" xfId="2861"/>
    <cellStyle name="Currency 6 2" xfId="2862"/>
    <cellStyle name="Currency0" xfId="2863"/>
    <cellStyle name="Date" xfId="2864"/>
    <cellStyle name="Emphasis 1" xfId="2865"/>
    <cellStyle name="Emphasis 2" xfId="2866"/>
    <cellStyle name="Emphasis 3" xfId="2867"/>
    <cellStyle name="Excel Built-in Normal" xfId="2868"/>
    <cellStyle name="Explanatory Text 2" xfId="2869"/>
    <cellStyle name="Explanatory Text 2 2" xfId="2870"/>
    <cellStyle name="Explanatory Text 2_instructions" xfId="2871"/>
    <cellStyle name="Explanatory Text 3" xfId="2872"/>
    <cellStyle name="Explanatory Text 4" xfId="2873"/>
    <cellStyle name="Explanatory Text 5" xfId="2874"/>
    <cellStyle name="Explanatory Text 5 2" xfId="2875"/>
    <cellStyle name="Explanatory Text 6" xfId="2876"/>
    <cellStyle name="Explanatory Text 7" xfId="2877"/>
    <cellStyle name="Fixed" xfId="2878"/>
    <cellStyle name="Good 2" xfId="2879"/>
    <cellStyle name="Good 2 2" xfId="2880"/>
    <cellStyle name="Good 2_instructions" xfId="2881"/>
    <cellStyle name="Good 3" xfId="2882"/>
    <cellStyle name="Good 4" xfId="2883"/>
    <cellStyle name="Good 5" xfId="2884"/>
    <cellStyle name="Good 5 2" xfId="2885"/>
    <cellStyle name="Good 6" xfId="2886"/>
    <cellStyle name="Good 7" xfId="2887"/>
    <cellStyle name="Grey" xfId="2888"/>
    <cellStyle name="Header" xfId="2889"/>
    <cellStyle name="Heading 1 2" xfId="2890"/>
    <cellStyle name="Heading 1 2 2" xfId="2891"/>
    <cellStyle name="Heading 1 2_instructions" xfId="2892"/>
    <cellStyle name="Heading 1 3" xfId="2893"/>
    <cellStyle name="Heading 1 4" xfId="2894"/>
    <cellStyle name="Heading 1 5" xfId="2895"/>
    <cellStyle name="Heading 1 5 2" xfId="2896"/>
    <cellStyle name="Heading 1 6" xfId="2897"/>
    <cellStyle name="Heading 1 7" xfId="2898"/>
    <cellStyle name="Heading 2 2" xfId="2899"/>
    <cellStyle name="Heading 2 2 2" xfId="2900"/>
    <cellStyle name="Heading 2 2_instructions" xfId="2901"/>
    <cellStyle name="Heading 2 3" xfId="2902"/>
    <cellStyle name="Heading 2 4" xfId="2903"/>
    <cellStyle name="Heading 2 5" xfId="2904"/>
    <cellStyle name="Heading 2 5 2" xfId="2905"/>
    <cellStyle name="Heading 2 6" xfId="2906"/>
    <cellStyle name="Heading 2 7" xfId="2907"/>
    <cellStyle name="Heading 3 2" xfId="2908"/>
    <cellStyle name="Heading 3 2 2" xfId="2909"/>
    <cellStyle name="Heading 3 2_instructions" xfId="2910"/>
    <cellStyle name="Heading 3 3" xfId="2911"/>
    <cellStyle name="Heading 3 4" xfId="2912"/>
    <cellStyle name="Heading 3 5" xfId="2913"/>
    <cellStyle name="Heading 3 5 2" xfId="2914"/>
    <cellStyle name="Heading 3 6" xfId="2915"/>
    <cellStyle name="Heading 3 7" xfId="2916"/>
    <cellStyle name="Heading 4 2" xfId="2917"/>
    <cellStyle name="Heading 4 2 2" xfId="2918"/>
    <cellStyle name="Heading 4 2_instructions" xfId="2919"/>
    <cellStyle name="Heading 4 3" xfId="2920"/>
    <cellStyle name="Heading 4 4" xfId="2921"/>
    <cellStyle name="Heading 4 5" xfId="2922"/>
    <cellStyle name="Heading 4 5 2" xfId="2923"/>
    <cellStyle name="Heading 4 6" xfId="2924"/>
    <cellStyle name="Heading 4 7" xfId="2925"/>
    <cellStyle name="Hyperlink 2" xfId="38"/>
    <cellStyle name="Hyperlink 2 2" xfId="2926"/>
    <cellStyle name="Hyperlink 3" xfId="2927"/>
    <cellStyle name="Input [yellow]" xfId="2928"/>
    <cellStyle name="Input 2" xfId="2929"/>
    <cellStyle name="Input 2 2" xfId="2930"/>
    <cellStyle name="Input 2 2 2" xfId="2931"/>
    <cellStyle name="Input 2 2 2 2" xfId="2932"/>
    <cellStyle name="Input 2 2 2 3" xfId="2933"/>
    <cellStyle name="Input 2 2 3" xfId="2934"/>
    <cellStyle name="Input 2 2 4" xfId="2935"/>
    <cellStyle name="Input 2 3" xfId="2936"/>
    <cellStyle name="Input 2 3 2" xfId="2937"/>
    <cellStyle name="Input 2 3 3" xfId="2938"/>
    <cellStyle name="Input 2 4" xfId="2939"/>
    <cellStyle name="Input 2 5" xfId="2940"/>
    <cellStyle name="Input 2_instructions" xfId="2941"/>
    <cellStyle name="Input 3" xfId="2942"/>
    <cellStyle name="Input 3 2" xfId="2943"/>
    <cellStyle name="Input 3 2 2" xfId="2944"/>
    <cellStyle name="Input 3 2 3" xfId="2945"/>
    <cellStyle name="Input 3 3" xfId="2946"/>
    <cellStyle name="Input 3 4" xfId="2947"/>
    <cellStyle name="Input 4" xfId="2948"/>
    <cellStyle name="Input 4 2" xfId="2949"/>
    <cellStyle name="Input 4 2 2" xfId="2950"/>
    <cellStyle name="Input 4 2 3" xfId="2951"/>
    <cellStyle name="Input 4 3" xfId="2952"/>
    <cellStyle name="Input 4 4" xfId="2953"/>
    <cellStyle name="Input 5" xfId="2954"/>
    <cellStyle name="Input 5 2" xfId="2955"/>
    <cellStyle name="Input 5 2 2" xfId="2956"/>
    <cellStyle name="Input 5 2 2 2" xfId="2957"/>
    <cellStyle name="Input 5 2 2 3" xfId="2958"/>
    <cellStyle name="Input 5 2 3" xfId="2959"/>
    <cellStyle name="Input 5 2 4" xfId="2960"/>
    <cellStyle name="Input 5 3" xfId="2961"/>
    <cellStyle name="Input 5 3 2" xfId="2962"/>
    <cellStyle name="Input 5 3 3" xfId="2963"/>
    <cellStyle name="Input 5 4" xfId="2964"/>
    <cellStyle name="Input 5 5" xfId="2965"/>
    <cellStyle name="Input 5 6" xfId="2966"/>
    <cellStyle name="Input 6" xfId="2967"/>
    <cellStyle name="Input 6 2" xfId="2968"/>
    <cellStyle name="Input 6 2 2" xfId="2969"/>
    <cellStyle name="Input 6 2 3" xfId="2970"/>
    <cellStyle name="Input 6 3" xfId="2971"/>
    <cellStyle name="Input 6 4" xfId="2972"/>
    <cellStyle name="Input 6 5" xfId="2973"/>
    <cellStyle name="Input 7" xfId="2974"/>
    <cellStyle name="Input 8" xfId="2975"/>
    <cellStyle name="Linked Cell 2" xfId="2976"/>
    <cellStyle name="Linked Cell 2 2" xfId="2977"/>
    <cellStyle name="Linked Cell 2_instructions" xfId="2978"/>
    <cellStyle name="Linked Cell 3" xfId="2979"/>
    <cellStyle name="Linked Cell 4" xfId="2980"/>
    <cellStyle name="Linked Cell 5" xfId="2981"/>
    <cellStyle name="Linked Cell 5 2" xfId="2982"/>
    <cellStyle name="Linked Cell 6" xfId="2983"/>
    <cellStyle name="Linked Cell 7" xfId="2984"/>
    <cellStyle name="MSTRStyle.All.c1_f78d0587-3994-4d21-96ae-7f9b5f4f2b1d" xfId="2985"/>
    <cellStyle name="MSTRStyle.All.c11_3db9a791-5b15-4b48-b1db-672dc41ff25b" xfId="2986"/>
    <cellStyle name="MSTRStyle.All.c14_9bf6b54b-0c10-47b5-81bc-193d946f0865" xfId="2987"/>
    <cellStyle name="MSTRStyle.All.c16_fc21b111-6531-464a-a60c-11cace0cb080" xfId="2988"/>
    <cellStyle name="MSTRStyle.All.c19_bfa32840-53ed-4637-9276-d86f64dfd16d" xfId="2989"/>
    <cellStyle name="MSTRStyle.All.c2_51bd4962-bc2c-44ae-874e-26b16e6cc0b1" xfId="2990"/>
    <cellStyle name="MSTRStyle.All.c21_05b45625-bd5a-41f7-b140-59ed3e69ce99" xfId="2991"/>
    <cellStyle name="MSTRStyle.All.c24_7d1d3e51-4444-4627-b47c-5c53dfb3cfc4" xfId="2992"/>
    <cellStyle name="MSTRStyle.All.c26_236cb9cc-019f-4c8c-aaa2-5c3dc9581a7f" xfId="2993"/>
    <cellStyle name="MSTRStyle.All.c29_6766b047-6af4-4e49-bab1-136784175e09" xfId="2994"/>
    <cellStyle name="MSTRStyle.All.c3_4bd12dcc-c383-482e-a85b-cf3ed9190852" xfId="2995"/>
    <cellStyle name="MSTRStyle.All.c31_b456b5e7-7a6d-4cb8-9441-5ddfd4579c7f" xfId="2996"/>
    <cellStyle name="MSTRStyle.All.c34_c640550d-d985-45b2-9cda-14c2e8669b09" xfId="2997"/>
    <cellStyle name="MSTRStyle.All.c36_1cafd331-1ca2-4835-aeae-d91bd2957ee4" xfId="2998"/>
    <cellStyle name="MSTRStyle.All.c39_214fceb8-cd06-4893-88ae-d7d50f1daeac" xfId="2999"/>
    <cellStyle name="MSTRStyle.All.c41_ff6ea637-2206-49d8-a220-87c263685593" xfId="3000"/>
    <cellStyle name="MSTRStyle.All.c44_2a42a51b-5237-4a2a-8acf-cca9b17f2950" xfId="3001"/>
    <cellStyle name="MSTRStyle.All.c46_33d87263-5d9c-447c-8cb1-50b799a18fbb" xfId="3002"/>
    <cellStyle name="MSTRStyle.All.c49_dee64b9c-6692-4ba8-b75a-430bc2f116f5" xfId="3003"/>
    <cellStyle name="MSTRStyle.All.c51_72fa64f4-3201-4c98-99ca-1be9af6c8544" xfId="3004"/>
    <cellStyle name="MSTRStyle.All.c53_0b7c8019-3488-41d1-aea2-20e5ad7573dc" xfId="3005"/>
    <cellStyle name="MSTRStyle.All.c6_6dab9699-0d1b-4ce5-952c-f21b9bed514d" xfId="3006"/>
    <cellStyle name="MSTRStyle.All.c7_9e3d0995-f51d-418d-80d1-4616382a409a" xfId="3007"/>
    <cellStyle name="MY%" xfId="3008"/>
    <cellStyle name="Neutral 2" xfId="3009"/>
    <cellStyle name="Neutral 2 2" xfId="3010"/>
    <cellStyle name="Neutral 2_instructions" xfId="3011"/>
    <cellStyle name="Neutral 3" xfId="3012"/>
    <cellStyle name="Neutral 4" xfId="3013"/>
    <cellStyle name="Neutral 5" xfId="3014"/>
    <cellStyle name="Neutral 5 2" xfId="3015"/>
    <cellStyle name="Neutral 6" xfId="3016"/>
    <cellStyle name="Neutral 7" xfId="3017"/>
    <cellStyle name="NEW FB" xfId="28"/>
    <cellStyle name="NEW FB 2" xfId="3018"/>
    <cellStyle name="NEW FG" xfId="29"/>
    <cellStyle name="NEW FG 2" xfId="3019"/>
    <cellStyle name="no dec" xfId="3020"/>
    <cellStyle name="nonIncludedStores" xfId="3021"/>
    <cellStyle name="Non-modifiable" xfId="3022"/>
    <cellStyle name="Normal - Style1" xfId="3023"/>
    <cellStyle name="Normal 1" xfId="3024"/>
    <cellStyle name="Normal 1 2" xfId="3025"/>
    <cellStyle name="Normal 10" xfId="3026"/>
    <cellStyle name="Normal 10 10" xfId="3027"/>
    <cellStyle name="Normal 10 10 2" xfId="3028"/>
    <cellStyle name="Normal 10 10_E com pool stock protech commitment 09242012 updated xls" xfId="3029"/>
    <cellStyle name="Normal 10 11" xfId="3030"/>
    <cellStyle name="Normal 10 11 2" xfId="3031"/>
    <cellStyle name="Normal 10 11_E com pool stock protech commitment 09242012 updated xls" xfId="3032"/>
    <cellStyle name="Normal 10 12" xfId="3033"/>
    <cellStyle name="Normal 10 12 2" xfId="3034"/>
    <cellStyle name="Normal 10 12_E com pool stock protech commitment 09242012 updated xls" xfId="3035"/>
    <cellStyle name="Normal 10 13" xfId="3036"/>
    <cellStyle name="Normal 10 13 2" xfId="3037"/>
    <cellStyle name="Normal 10 13_E com pool stock protech commitment 09242012 updated xls" xfId="3038"/>
    <cellStyle name="Normal 10 14" xfId="3039"/>
    <cellStyle name="Normal 10 14 2" xfId="3040"/>
    <cellStyle name="Normal 10 14_E com pool stock protech commitment 09242012 updated xls" xfId="3041"/>
    <cellStyle name="Normal 10 15" xfId="3042"/>
    <cellStyle name="Normal 10 15 2" xfId="3043"/>
    <cellStyle name="Normal 10 15_E com pool stock protech commitment 09242012 updated xls" xfId="3044"/>
    <cellStyle name="Normal 10 16" xfId="3045"/>
    <cellStyle name="Normal 10 16 2" xfId="3046"/>
    <cellStyle name="Normal 10 16_E com pool stock protech commitment 09242012 updated xls" xfId="3047"/>
    <cellStyle name="Normal 10 17" xfId="3048"/>
    <cellStyle name="Normal 10 17 2" xfId="3049"/>
    <cellStyle name="Normal 10 17_E com pool stock protech commitment 09242012 updated xls" xfId="3050"/>
    <cellStyle name="Normal 10 18" xfId="3051"/>
    <cellStyle name="Normal 10 18 2" xfId="3052"/>
    <cellStyle name="Normal 10 18_E com pool stock protech commitment 09242012 updated xls" xfId="3053"/>
    <cellStyle name="Normal 10 19" xfId="3054"/>
    <cellStyle name="Normal 10 19 2" xfId="3055"/>
    <cellStyle name="Normal 10 19 2 2" xfId="3056"/>
    <cellStyle name="Normal 10 19 2 2 2" xfId="3057"/>
    <cellStyle name="Normal 10 19 2 3" xfId="3058"/>
    <cellStyle name="Normal 10 19 2 3 2" xfId="3059"/>
    <cellStyle name="Normal 10 19 2 4" xfId="3060"/>
    <cellStyle name="Normal 10 19 3" xfId="3061"/>
    <cellStyle name="Normal 10 19 3 2" xfId="3062"/>
    <cellStyle name="Normal 10 19 4" xfId="3063"/>
    <cellStyle name="Normal 10 19 4 2" xfId="3064"/>
    <cellStyle name="Normal 10 19 5" xfId="3065"/>
    <cellStyle name="Normal 10 2" xfId="3066"/>
    <cellStyle name="Normal 10 2 2" xfId="3067"/>
    <cellStyle name="Normal 10 2_E com pool stock protech commitment 09242012 updated xls" xfId="3068"/>
    <cellStyle name="Normal 10 3" xfId="3069"/>
    <cellStyle name="Normal 10 3 2" xfId="3070"/>
    <cellStyle name="Normal 10 3_E com pool stock protech commitment 09242012 updated xls" xfId="3071"/>
    <cellStyle name="Normal 10 4" xfId="3072"/>
    <cellStyle name="Normal 10 4 2" xfId="3073"/>
    <cellStyle name="Normal 10 4_E com pool stock protech commitment 09242012 updated xls" xfId="3074"/>
    <cellStyle name="Normal 10 5" xfId="3075"/>
    <cellStyle name="Normal 10 5 2" xfId="3076"/>
    <cellStyle name="Normal 10 5_E com pool stock protech commitment 09242012 updated xls" xfId="3077"/>
    <cellStyle name="Normal 10 6" xfId="3078"/>
    <cellStyle name="Normal 10 6 2" xfId="3079"/>
    <cellStyle name="Normal 10 6_E com pool stock protech commitment 09242012 updated xls" xfId="3080"/>
    <cellStyle name="Normal 10 7" xfId="3081"/>
    <cellStyle name="Normal 10 7 2" xfId="3082"/>
    <cellStyle name="Normal 10 7_E com pool stock protech commitment 09242012 updated xls" xfId="3083"/>
    <cellStyle name="Normal 10 8" xfId="3084"/>
    <cellStyle name="Normal 10 8 2" xfId="3085"/>
    <cellStyle name="Normal 10 8_E com pool stock protech commitment 09242012 updated xls" xfId="3086"/>
    <cellStyle name="Normal 10 9" xfId="3087"/>
    <cellStyle name="Normal 10 9 2" xfId="3088"/>
    <cellStyle name="Normal 10 9_E com pool stock protech commitment 09242012 updated xls" xfId="3089"/>
    <cellStyle name="Normal 10_June 13 2013 pooled stock ecom menu" xfId="3090"/>
    <cellStyle name="Normal 11" xfId="3091"/>
    <cellStyle name="Normal 11 10" xfId="3092"/>
    <cellStyle name="Normal 11 10 2" xfId="3093"/>
    <cellStyle name="Normal 11 10_E com pool stock protech commitment 09242012 updated xls" xfId="3094"/>
    <cellStyle name="Normal 11 11" xfId="3095"/>
    <cellStyle name="Normal 11 11 2" xfId="3096"/>
    <cellStyle name="Normal 11 11_E com pool stock protech commitment 09242012 updated xls" xfId="3097"/>
    <cellStyle name="Normal 11 12" xfId="3098"/>
    <cellStyle name="Normal 11 12 2" xfId="3099"/>
    <cellStyle name="Normal 11 12_E com pool stock protech commitment 09242012 updated xls" xfId="3100"/>
    <cellStyle name="Normal 11 13" xfId="3101"/>
    <cellStyle name="Normal 11 13 2" xfId="3102"/>
    <cellStyle name="Normal 11 13_E com pool stock protech commitment 09242012 updated xls" xfId="3103"/>
    <cellStyle name="Normal 11 14" xfId="3104"/>
    <cellStyle name="Normal 11 14 2" xfId="3105"/>
    <cellStyle name="Normal 11 14_E com pool stock protech commitment 09242012 updated xls" xfId="3106"/>
    <cellStyle name="Normal 11 15" xfId="3107"/>
    <cellStyle name="Normal 11 15 2" xfId="3108"/>
    <cellStyle name="Normal 11 15_E com pool stock protech commitment 09242012 updated xls" xfId="3109"/>
    <cellStyle name="Normal 11 16" xfId="3110"/>
    <cellStyle name="Normal 11 16 2" xfId="3111"/>
    <cellStyle name="Normal 11 16_E com pool stock protech commitment 09242012 updated xls" xfId="3112"/>
    <cellStyle name="Normal 11 17" xfId="3113"/>
    <cellStyle name="Normal 11 17 2" xfId="3114"/>
    <cellStyle name="Normal 11 17_E com pool stock protech commitment 09242012 updated xls" xfId="3115"/>
    <cellStyle name="Normal 11 18" xfId="3116"/>
    <cellStyle name="Normal 11 18 2" xfId="3117"/>
    <cellStyle name="Normal 11 18_E com pool stock protech commitment 09242012 updated xls" xfId="3118"/>
    <cellStyle name="Normal 11 2" xfId="3119"/>
    <cellStyle name="Normal 11 2 2" xfId="3120"/>
    <cellStyle name="Normal 11 2_E com pool stock protech commitment 09242012 updated xls" xfId="3121"/>
    <cellStyle name="Normal 11 3" xfId="3122"/>
    <cellStyle name="Normal 11 3 2" xfId="3123"/>
    <cellStyle name="Normal 11 3_E com pool stock protech commitment 09242012 updated xls" xfId="3124"/>
    <cellStyle name="Normal 11 4" xfId="3125"/>
    <cellStyle name="Normal 11 4 2" xfId="3126"/>
    <cellStyle name="Normal 11 4_E com pool stock protech commitment 09242012 updated xls" xfId="3127"/>
    <cellStyle name="Normal 11 5" xfId="3128"/>
    <cellStyle name="Normal 11 5 2" xfId="3129"/>
    <cellStyle name="Normal 11 5_E com pool stock protech commitment 09242012 updated xls" xfId="3130"/>
    <cellStyle name="Normal 11 6" xfId="3131"/>
    <cellStyle name="Normal 11 6 2" xfId="3132"/>
    <cellStyle name="Normal 11 6_E com pool stock protech commitment 09242012 updated xls" xfId="3133"/>
    <cellStyle name="Normal 11 7" xfId="3134"/>
    <cellStyle name="Normal 11 7 2" xfId="3135"/>
    <cellStyle name="Normal 11 7_E com pool stock protech commitment 09242012 updated xls" xfId="3136"/>
    <cellStyle name="Normal 11 8" xfId="3137"/>
    <cellStyle name="Normal 11 8 2" xfId="3138"/>
    <cellStyle name="Normal 11 8_E com pool stock protech commitment 09242012 updated xls" xfId="3139"/>
    <cellStyle name="Normal 11 9" xfId="3140"/>
    <cellStyle name="Normal 11 9 2" xfId="3141"/>
    <cellStyle name="Normal 11 9_E com pool stock protech commitment 09242012 updated xls" xfId="3142"/>
    <cellStyle name="Normal 11_June 13 2013 pooled stock ecom menu" xfId="3143"/>
    <cellStyle name="Normal 12" xfId="3144"/>
    <cellStyle name="Normal 13" xfId="3145"/>
    <cellStyle name="Normal 13 10" xfId="3146"/>
    <cellStyle name="Normal 13 10 2" xfId="3147"/>
    <cellStyle name="Normal 13 10_E com pool stock protech commitment 09242012 updated xls" xfId="3148"/>
    <cellStyle name="Normal 13 11" xfId="3149"/>
    <cellStyle name="Normal 13 11 2" xfId="3150"/>
    <cellStyle name="Normal 13 11_E com pool stock protech commitment 09242012 updated xls" xfId="3151"/>
    <cellStyle name="Normal 13 12" xfId="3152"/>
    <cellStyle name="Normal 13 12 2" xfId="3153"/>
    <cellStyle name="Normal 13 12_E com pool stock protech commitment 09242012 updated xls" xfId="3154"/>
    <cellStyle name="Normal 13 13" xfId="3155"/>
    <cellStyle name="Normal 13 13 2" xfId="3156"/>
    <cellStyle name="Normal 13 13_E com pool stock protech commitment 09242012 updated xls" xfId="3157"/>
    <cellStyle name="Normal 13 14" xfId="3158"/>
    <cellStyle name="Normal 13 14 2" xfId="3159"/>
    <cellStyle name="Normal 13 14_E com pool stock protech commitment 09242012 updated xls" xfId="3160"/>
    <cellStyle name="Normal 13 15" xfId="3161"/>
    <cellStyle name="Normal 13 15 2" xfId="3162"/>
    <cellStyle name="Normal 13 15_E com pool stock protech commitment 09242012 updated xls" xfId="3163"/>
    <cellStyle name="Normal 13 16" xfId="3164"/>
    <cellStyle name="Normal 13 16 2" xfId="3165"/>
    <cellStyle name="Normal 13 16_E com pool stock protech commitment 09242012 updated xls" xfId="3166"/>
    <cellStyle name="Normal 13 17" xfId="3167"/>
    <cellStyle name="Normal 13 17 2" xfId="3168"/>
    <cellStyle name="Normal 13 17_E com pool stock protech commitment 09242012 updated xls" xfId="3169"/>
    <cellStyle name="Normal 13 18" xfId="3170"/>
    <cellStyle name="Normal 13 18 2" xfId="3171"/>
    <cellStyle name="Normal 13 18_E com pool stock protech commitment 09242012 updated xls" xfId="3172"/>
    <cellStyle name="Normal 13 2" xfId="3173"/>
    <cellStyle name="Normal 13 2 2" xfId="3174"/>
    <cellStyle name="Normal 13 2_E com pool stock protech commitment 09242012 updated xls" xfId="3175"/>
    <cellStyle name="Normal 13 21" xfId="3176"/>
    <cellStyle name="Normal 13 21 2" xfId="3177"/>
    <cellStyle name="Normal 13 21_E com pool stock protech commitment 09242012 updated xls" xfId="3178"/>
    <cellStyle name="Normal 13 22" xfId="3179"/>
    <cellStyle name="Normal 13 22 2" xfId="3180"/>
    <cellStyle name="Normal 13 22_E com pool stock protech commitment 09242012 updated xls" xfId="3181"/>
    <cellStyle name="Normal 13 23" xfId="3182"/>
    <cellStyle name="Normal 13 23 2" xfId="3183"/>
    <cellStyle name="Normal 13 23_E com pool stock protech commitment 09242012 updated xls" xfId="3184"/>
    <cellStyle name="Normal 13 3" xfId="3185"/>
    <cellStyle name="Normal 13 3 2" xfId="3186"/>
    <cellStyle name="Normal 13 3_E com pool stock protech commitment 09242012 updated xls" xfId="3187"/>
    <cellStyle name="Normal 13 33" xfId="3188"/>
    <cellStyle name="Normal 13 33 2" xfId="3189"/>
    <cellStyle name="Normal 13 33_E com pool stock protech commitment 09242012 updated xls" xfId="3190"/>
    <cellStyle name="Normal 13 34" xfId="3191"/>
    <cellStyle name="Normal 13 34 2" xfId="3192"/>
    <cellStyle name="Normal 13 34_E com pool stock protech commitment 09242012 updated xls" xfId="3193"/>
    <cellStyle name="Normal 13 4" xfId="3194"/>
    <cellStyle name="Normal 13 4 2" xfId="3195"/>
    <cellStyle name="Normal 13 4_E com pool stock protech commitment 09242012 updated xls" xfId="3196"/>
    <cellStyle name="Normal 13 5" xfId="3197"/>
    <cellStyle name="Normal 13 5 2" xfId="3198"/>
    <cellStyle name="Normal 13 5_E com pool stock protech commitment 09242012 updated xls" xfId="3199"/>
    <cellStyle name="Normal 13 6" xfId="3200"/>
    <cellStyle name="Normal 13 6 2" xfId="3201"/>
    <cellStyle name="Normal 13 6_E com pool stock protech commitment 09242012 updated xls" xfId="3202"/>
    <cellStyle name="Normal 13 7" xfId="3203"/>
    <cellStyle name="Normal 13 7 2" xfId="3204"/>
    <cellStyle name="Normal 13 7_E com pool stock protech commitment 09242012 updated xls" xfId="3205"/>
    <cellStyle name="Normal 13 8" xfId="3206"/>
    <cellStyle name="Normal 13 8 2" xfId="3207"/>
    <cellStyle name="Normal 13 8_E com pool stock protech commitment 09242012 updated xls" xfId="3208"/>
    <cellStyle name="Normal 13 9" xfId="3209"/>
    <cellStyle name="Normal 13 9 2" xfId="3210"/>
    <cellStyle name="Normal 13 9_E com pool stock protech commitment 09242012 updated xls" xfId="3211"/>
    <cellStyle name="Normal 13_June 13 2013 pooled stock ecom menu" xfId="3212"/>
    <cellStyle name="Normal 14" xfId="3213"/>
    <cellStyle name="Normal 14 10" xfId="3214"/>
    <cellStyle name="Normal 14 10 2" xfId="3215"/>
    <cellStyle name="Normal 14 10_E com pool stock protech commitment 09242012 updated xls" xfId="3216"/>
    <cellStyle name="Normal 14 11" xfId="3217"/>
    <cellStyle name="Normal 14 11 2" xfId="3218"/>
    <cellStyle name="Normal 14 11_E com pool stock protech commitment 09242012 updated xls" xfId="3219"/>
    <cellStyle name="Normal 14 12" xfId="3220"/>
    <cellStyle name="Normal 14 12 2" xfId="3221"/>
    <cellStyle name="Normal 14 12_E com pool stock protech commitment 09242012 updated xls" xfId="3222"/>
    <cellStyle name="Normal 14 13" xfId="3223"/>
    <cellStyle name="Normal 14 13 2" xfId="3224"/>
    <cellStyle name="Normal 14 13_E com pool stock protech commitment 09242012 updated xls" xfId="3225"/>
    <cellStyle name="Normal 14 14" xfId="3226"/>
    <cellStyle name="Normal 14 14 2" xfId="3227"/>
    <cellStyle name="Normal 14 14_E com pool stock protech commitment 09242012 updated xls" xfId="3228"/>
    <cellStyle name="Normal 14 15" xfId="3229"/>
    <cellStyle name="Normal 14 15 2" xfId="3230"/>
    <cellStyle name="Normal 14 15_E com pool stock protech commitment 09242012 updated xls" xfId="3231"/>
    <cellStyle name="Normal 14 16" xfId="3232"/>
    <cellStyle name="Normal 14 16 2" xfId="3233"/>
    <cellStyle name="Normal 14 16_E com pool stock protech commitment 09242012 updated xls" xfId="3234"/>
    <cellStyle name="Normal 14 17" xfId="3235"/>
    <cellStyle name="Normal 14 17 2" xfId="3236"/>
    <cellStyle name="Normal 14 17_E com pool stock protech commitment 09242012 updated xls" xfId="3237"/>
    <cellStyle name="Normal 14 18" xfId="3238"/>
    <cellStyle name="Normal 14 18 2" xfId="3239"/>
    <cellStyle name="Normal 14 18_E com pool stock protech commitment 09242012 updated xls" xfId="3240"/>
    <cellStyle name="Normal 14 2" xfId="3241"/>
    <cellStyle name="Normal 14 2 2" xfId="3242"/>
    <cellStyle name="Normal 14 2_E com pool stock protech commitment 09242012 updated xls" xfId="3243"/>
    <cellStyle name="Normal 14 3" xfId="3244"/>
    <cellStyle name="Normal 14 3 2" xfId="3245"/>
    <cellStyle name="Normal 14 3_E com pool stock protech commitment 09242012 updated xls" xfId="3246"/>
    <cellStyle name="Normal 14 4" xfId="3247"/>
    <cellStyle name="Normal 14 4 2" xfId="3248"/>
    <cellStyle name="Normal 14 4_E com pool stock protech commitment 09242012 updated xls" xfId="3249"/>
    <cellStyle name="Normal 14 5" xfId="3250"/>
    <cellStyle name="Normal 14 5 2" xfId="3251"/>
    <cellStyle name="Normal 14 5_E com pool stock protech commitment 09242012 updated xls" xfId="3252"/>
    <cellStyle name="Normal 14 6" xfId="3253"/>
    <cellStyle name="Normal 14 6 2" xfId="3254"/>
    <cellStyle name="Normal 14 6_E com pool stock protech commitment 09242012 updated xls" xfId="3255"/>
    <cellStyle name="Normal 14 7" xfId="3256"/>
    <cellStyle name="Normal 14 7 2" xfId="3257"/>
    <cellStyle name="Normal 14 7_E com pool stock protech commitment 09242012 updated xls" xfId="3258"/>
    <cellStyle name="Normal 14 8" xfId="3259"/>
    <cellStyle name="Normal 14 8 2" xfId="3260"/>
    <cellStyle name="Normal 14 8_E com pool stock protech commitment 09242012 updated xls" xfId="3261"/>
    <cellStyle name="Normal 14 9" xfId="3262"/>
    <cellStyle name="Normal 14 9 2" xfId="3263"/>
    <cellStyle name="Normal 14 9_E com pool stock protech commitment 09242012 updated xls" xfId="3264"/>
    <cellStyle name="Normal 14_June 13 2013 pooled stock ecom menu" xfId="3265"/>
    <cellStyle name="Normal 15" xfId="3266"/>
    <cellStyle name="Normal 16" xfId="3267"/>
    <cellStyle name="Normal 17" xfId="3268"/>
    <cellStyle name="Normal 18" xfId="3269"/>
    <cellStyle name="Normal 18 2" xfId="3270"/>
    <cellStyle name="Normal 19" xfId="3271"/>
    <cellStyle name="Normal 19 2" xfId="3272"/>
    <cellStyle name="Normal 19_BBB imperial silk commmitment sheet 07092012" xfId="3273"/>
    <cellStyle name="Normal 197" xfId="3274"/>
    <cellStyle name="Normal 2" xfId="8"/>
    <cellStyle name="Normal 2 10" xfId="3275"/>
    <cellStyle name="Normal 2 11" xfId="3276"/>
    <cellStyle name="Normal 2 12" xfId="3277"/>
    <cellStyle name="Normal 2 13" xfId="3278"/>
    <cellStyle name="Normal 2 14" xfId="3279"/>
    <cellStyle name="Normal 2 15" xfId="3280"/>
    <cellStyle name="Normal 2 16" xfId="3281"/>
    <cellStyle name="Normal 2 161" xfId="3282"/>
    <cellStyle name="Normal 2 162" xfId="3283"/>
    <cellStyle name="Normal 2 163" xfId="3284"/>
    <cellStyle name="Normal 2 168" xfId="3285"/>
    <cellStyle name="Normal 2 17" xfId="3286"/>
    <cellStyle name="Normal 2 170" xfId="3287"/>
    <cellStyle name="Normal 2 171" xfId="3288"/>
    <cellStyle name="Normal 2 18" xfId="3289"/>
    <cellStyle name="Normal 2 19" xfId="3290"/>
    <cellStyle name="Normal 2 19 2" xfId="3291"/>
    <cellStyle name="Normal 2 19_E com pool stock protech commitment 09242012 updated xls" xfId="3292"/>
    <cellStyle name="Normal 2 2" xfId="36"/>
    <cellStyle name="Normal 2 2 10" xfId="3293"/>
    <cellStyle name="Normal 2 2 10 2" xfId="3294"/>
    <cellStyle name="Normal 2 2 10_E com pool stock protech commitment 09242012 updated xls" xfId="3295"/>
    <cellStyle name="Normal 2 2 11" xfId="3296"/>
    <cellStyle name="Normal 2 2 11 2" xfId="3297"/>
    <cellStyle name="Normal 2 2 11_E com pool stock protech commitment 09242012 updated xls" xfId="3298"/>
    <cellStyle name="Normal 2 2 12" xfId="3299"/>
    <cellStyle name="Normal 2 2 12 2" xfId="3300"/>
    <cellStyle name="Normal 2 2 12_E com pool stock protech commitment 09242012 updated xls" xfId="3301"/>
    <cellStyle name="Normal 2 2 13" xfId="3302"/>
    <cellStyle name="Normal 2 2 13 2" xfId="3303"/>
    <cellStyle name="Normal 2 2 13_E com pool stock protech commitment 09242012 updated xls" xfId="3304"/>
    <cellStyle name="Normal 2 2 14" xfId="3305"/>
    <cellStyle name="Normal 2 2 15" xfId="3306"/>
    <cellStyle name="Normal 2 2 15 2" xfId="3307"/>
    <cellStyle name="Normal 2 2 16" xfId="3308"/>
    <cellStyle name="Normal 2 2 17" xfId="3309"/>
    <cellStyle name="Normal 2 2 18" xfId="3310"/>
    <cellStyle name="Normal 2 2 19" xfId="3311"/>
    <cellStyle name="Normal 2 2 2" xfId="3312"/>
    <cellStyle name="Normal 2 2 2 2" xfId="3313"/>
    <cellStyle name="Normal 2 2 2 3" xfId="3314"/>
    <cellStyle name="Normal 2 2 2_E com pool stock protech commitment 09242012 updated xls" xfId="3315"/>
    <cellStyle name="Normal 2 2 20" xfId="3316"/>
    <cellStyle name="Normal 2 2 3" xfId="3317"/>
    <cellStyle name="Normal 2 2 3 2" xfId="3318"/>
    <cellStyle name="Normal 2 2 3_E com pool stock protech commitment 09242012 updated xls" xfId="3319"/>
    <cellStyle name="Normal 2 2 4" xfId="3320"/>
    <cellStyle name="Normal 2 2 4 2" xfId="3321"/>
    <cellStyle name="Normal 2 2 4_E com pool stock protech commitment 09242012 updated xls" xfId="3322"/>
    <cellStyle name="Normal 2 2 5" xfId="3323"/>
    <cellStyle name="Normal 2 2 5 2" xfId="3324"/>
    <cellStyle name="Normal 2 2 5_E com pool stock protech commitment 09242012 updated xls" xfId="3325"/>
    <cellStyle name="Normal 2 2 6" xfId="3326"/>
    <cellStyle name="Normal 2 2 6 2" xfId="3327"/>
    <cellStyle name="Normal 2 2 6_E com pool stock protech commitment 09242012 updated xls" xfId="3328"/>
    <cellStyle name="Normal 2 2 7" xfId="3329"/>
    <cellStyle name="Normal 2 2 7 2" xfId="3330"/>
    <cellStyle name="Normal 2 2 7_E com pool stock protech commitment 09242012 updated xls" xfId="3331"/>
    <cellStyle name="Normal 2 2 8" xfId="3332"/>
    <cellStyle name="Normal 2 2 8 2" xfId="3333"/>
    <cellStyle name="Normal 2 2 8_E com pool stock protech commitment 09242012 updated xls" xfId="3334"/>
    <cellStyle name="Normal 2 2 9" xfId="3335"/>
    <cellStyle name="Normal 2 2 9 2" xfId="3336"/>
    <cellStyle name="Normal 2 2 9_E com pool stock protech commitment 09242012 updated xls" xfId="3337"/>
    <cellStyle name="Normal 2 2_BBB imperial silk commmitment sheet 07092012" xfId="3338"/>
    <cellStyle name="Normal 2 20" xfId="3339"/>
    <cellStyle name="Normal 2 20 2" xfId="3340"/>
    <cellStyle name="Normal 2 20_E com pool stock protech commitment 09242012 updated xls" xfId="3341"/>
    <cellStyle name="Normal 2 21" xfId="3342"/>
    <cellStyle name="Normal 2 21 2" xfId="3343"/>
    <cellStyle name="Normal 2 21_E com pool stock protech commitment 09242012 updated xls" xfId="3344"/>
    <cellStyle name="Normal 2 22" xfId="3345"/>
    <cellStyle name="Normal 2 22 2" xfId="3346"/>
    <cellStyle name="Normal 2 22_E com pool stock protech commitment 09242012 updated xls" xfId="3347"/>
    <cellStyle name="Normal 2 23" xfId="3348"/>
    <cellStyle name="Normal 2 23 2" xfId="3349"/>
    <cellStyle name="Normal 2 23_E com pool stock protech commitment 09242012 updated xls" xfId="3350"/>
    <cellStyle name="Normal 2 24" xfId="3351"/>
    <cellStyle name="Normal 2 24 2" xfId="3352"/>
    <cellStyle name="Normal 2 24_E com pool stock protech commitment 09242012 updated xls" xfId="3353"/>
    <cellStyle name="Normal 2 25" xfId="3354"/>
    <cellStyle name="Normal 2 25 2" xfId="3355"/>
    <cellStyle name="Normal 2 25_E com pool stock protech commitment 09242012 updated xls" xfId="3356"/>
    <cellStyle name="Normal 2 26" xfId="3357"/>
    <cellStyle name="Normal 2 26 2" xfId="3358"/>
    <cellStyle name="Normal 2 26_E com pool stock protech commitment 09242012 updated xls" xfId="3359"/>
    <cellStyle name="Normal 2 27" xfId="3360"/>
    <cellStyle name="Normal 2 27 2" xfId="3361"/>
    <cellStyle name="Normal 2 27_E com pool stock protech commitment 09242012 updated xls" xfId="3362"/>
    <cellStyle name="Normal 2 28" xfId="3363"/>
    <cellStyle name="Normal 2 28 2" xfId="3364"/>
    <cellStyle name="Normal 2 28_E com pool stock protech commitment 09242012 updated xls" xfId="3365"/>
    <cellStyle name="Normal 2 29" xfId="3366"/>
    <cellStyle name="Normal 2 29 2" xfId="3367"/>
    <cellStyle name="Normal 2 29_E com pool stock protech commitment 09242012 updated xls" xfId="3368"/>
    <cellStyle name="Normal 2 3" xfId="3369"/>
    <cellStyle name="Normal 2 3 10" xfId="3370"/>
    <cellStyle name="Normal 2 3 10 2" xfId="3371"/>
    <cellStyle name="Normal 2 3 10_E com pool stock protech commitment 09242012 updated xls" xfId="3372"/>
    <cellStyle name="Normal 2 3 11" xfId="3373"/>
    <cellStyle name="Normal 2 3 11 2" xfId="3374"/>
    <cellStyle name="Normal 2 3 11_E com pool stock protech commitment 09242012 updated xls" xfId="3375"/>
    <cellStyle name="Normal 2 3 12" xfId="3376"/>
    <cellStyle name="Normal 2 3 12 2" xfId="3377"/>
    <cellStyle name="Normal 2 3 12_E com pool stock protech commitment 09242012 updated xls" xfId="3378"/>
    <cellStyle name="Normal 2 3 13" xfId="3379"/>
    <cellStyle name="Normal 2 3 13 2" xfId="3380"/>
    <cellStyle name="Normal 2 3 13_E com pool stock protech commitment 09242012 updated xls" xfId="3381"/>
    <cellStyle name="Normal 2 3 14" xfId="3382"/>
    <cellStyle name="Normal 2 3 2" xfId="3383"/>
    <cellStyle name="Normal 2 3 2 2" xfId="3384"/>
    <cellStyle name="Normal 2 3 2_E com pool stock protech commitment 09242012 updated xls" xfId="3385"/>
    <cellStyle name="Normal 2 3 3" xfId="3386"/>
    <cellStyle name="Normal 2 3 3 2" xfId="3387"/>
    <cellStyle name="Normal 2 3 3_E com pool stock protech commitment 09242012 updated xls" xfId="3388"/>
    <cellStyle name="Normal 2 3 4" xfId="3389"/>
    <cellStyle name="Normal 2 3 4 2" xfId="3390"/>
    <cellStyle name="Normal 2 3 4_E com pool stock protech commitment 09242012 updated xls" xfId="3391"/>
    <cellStyle name="Normal 2 3 5" xfId="3392"/>
    <cellStyle name="Normal 2 3 5 2" xfId="3393"/>
    <cellStyle name="Normal 2 3 5_E com pool stock protech commitment 09242012 updated xls" xfId="3394"/>
    <cellStyle name="Normal 2 3 6" xfId="3395"/>
    <cellStyle name="Normal 2 3 6 2" xfId="3396"/>
    <cellStyle name="Normal 2 3 6_E com pool stock protech commitment 09242012 updated xls" xfId="3397"/>
    <cellStyle name="Normal 2 3 7" xfId="3398"/>
    <cellStyle name="Normal 2 3 7 2" xfId="3399"/>
    <cellStyle name="Normal 2 3 7_E com pool stock protech commitment 09242012 updated xls" xfId="3400"/>
    <cellStyle name="Normal 2 3 8" xfId="3401"/>
    <cellStyle name="Normal 2 3 8 2" xfId="3402"/>
    <cellStyle name="Normal 2 3 8_E com pool stock protech commitment 09242012 updated xls" xfId="3403"/>
    <cellStyle name="Normal 2 3 9" xfId="3404"/>
    <cellStyle name="Normal 2 3 9 2" xfId="3405"/>
    <cellStyle name="Normal 2 3 9_E com pool stock protech commitment 09242012 updated xls" xfId="3406"/>
    <cellStyle name="Normal 2 3_BBB imperial silk commmitment sheet 07092012" xfId="3407"/>
    <cellStyle name="Normal 2 30" xfId="3408"/>
    <cellStyle name="Normal 2 30 2" xfId="3409"/>
    <cellStyle name="Normal 2 30_E com pool stock protech commitment 09242012 updated xls" xfId="3410"/>
    <cellStyle name="Normal 2 31" xfId="3411"/>
    <cellStyle name="Normal 2 31 2" xfId="3412"/>
    <cellStyle name="Normal 2 31 3" xfId="3413"/>
    <cellStyle name="Normal 2 32" xfId="3414"/>
    <cellStyle name="Normal 2 32 2" xfId="3415"/>
    <cellStyle name="Normal 2 33" xfId="3416"/>
    <cellStyle name="Normal 2 34" xfId="3417"/>
    <cellStyle name="Normal 2 35" xfId="3418"/>
    <cellStyle name="Normal 2 4" xfId="3419"/>
    <cellStyle name="Normal 2 4 10" xfId="3420"/>
    <cellStyle name="Normal 2 4 11" xfId="3421"/>
    <cellStyle name="Normal 2 4 12" xfId="3422"/>
    <cellStyle name="Normal 2 4 13" xfId="3423"/>
    <cellStyle name="Normal 2 4 14" xfId="3424"/>
    <cellStyle name="Normal 2 4 2" xfId="3425"/>
    <cellStyle name="Normal 2 4 2 10" xfId="3426"/>
    <cellStyle name="Normal 2 4 2 10 2" xfId="3427"/>
    <cellStyle name="Normal 2 4 2 10_E com pool stock protech commitment 09242012 updated xls" xfId="3428"/>
    <cellStyle name="Normal 2 4 2 11" xfId="3429"/>
    <cellStyle name="Normal 2 4 2 11 2" xfId="3430"/>
    <cellStyle name="Normal 2 4 2 11_E com pool stock protech commitment 09242012 updated xls" xfId="3431"/>
    <cellStyle name="Normal 2 4 2 12" xfId="3432"/>
    <cellStyle name="Normal 2 4 2 12 2" xfId="3433"/>
    <cellStyle name="Normal 2 4 2 12_E com pool stock protech commitment 09242012 updated xls" xfId="3434"/>
    <cellStyle name="Normal 2 4 2 13" xfId="3435"/>
    <cellStyle name="Normal 2 4 2 13 2" xfId="3436"/>
    <cellStyle name="Normal 2 4 2 13_E com pool stock protech commitment 09242012 updated xls" xfId="3437"/>
    <cellStyle name="Normal 2 4 2 2" xfId="3438"/>
    <cellStyle name="Normal 2 4 2 2 2" xfId="3439"/>
    <cellStyle name="Normal 2 4 2 2_E com pool stock protech commitment 09242012 updated xls" xfId="3440"/>
    <cellStyle name="Normal 2 4 2 3" xfId="3441"/>
    <cellStyle name="Normal 2 4 2 3 2" xfId="3442"/>
    <cellStyle name="Normal 2 4 2 3_E com pool stock protech commitment 09242012 updated xls" xfId="3443"/>
    <cellStyle name="Normal 2 4 2 4" xfId="3444"/>
    <cellStyle name="Normal 2 4 2 4 2" xfId="3445"/>
    <cellStyle name="Normal 2 4 2 4_E com pool stock protech commitment 09242012 updated xls" xfId="3446"/>
    <cellStyle name="Normal 2 4 2 5" xfId="3447"/>
    <cellStyle name="Normal 2 4 2 5 2" xfId="3448"/>
    <cellStyle name="Normal 2 4 2 5_E com pool stock protech commitment 09242012 updated xls" xfId="3449"/>
    <cellStyle name="Normal 2 4 2 6" xfId="3450"/>
    <cellStyle name="Normal 2 4 2 6 2" xfId="3451"/>
    <cellStyle name="Normal 2 4 2 6_E com pool stock protech commitment 09242012 updated xls" xfId="3452"/>
    <cellStyle name="Normal 2 4 2 7" xfId="3453"/>
    <cellStyle name="Normal 2 4 2 7 2" xfId="3454"/>
    <cellStyle name="Normal 2 4 2 7_E com pool stock protech commitment 09242012 updated xls" xfId="3455"/>
    <cellStyle name="Normal 2 4 2 8" xfId="3456"/>
    <cellStyle name="Normal 2 4 2 8 2" xfId="3457"/>
    <cellStyle name="Normal 2 4 2 8_E com pool stock protech commitment 09242012 updated xls" xfId="3458"/>
    <cellStyle name="Normal 2 4 2 9" xfId="3459"/>
    <cellStyle name="Normal 2 4 2 9 2" xfId="3460"/>
    <cellStyle name="Normal 2 4 2 9_E com pool stock protech commitment 09242012 updated xls" xfId="3461"/>
    <cellStyle name="Normal 2 4 2_June 13 2013 pooled stock ecom menu" xfId="3462"/>
    <cellStyle name="Normal 2 4 3" xfId="3463"/>
    <cellStyle name="Normal 2 4 4" xfId="3464"/>
    <cellStyle name="Normal 2 4 5" xfId="3465"/>
    <cellStyle name="Normal 2 4 6" xfId="3466"/>
    <cellStyle name="Normal 2 4 7" xfId="3467"/>
    <cellStyle name="Normal 2 4 8" xfId="3468"/>
    <cellStyle name="Normal 2 4 9" xfId="3469"/>
    <cellStyle name="Normal 2 4_BBB imperial silk commmitment sheet 07092012" xfId="3470"/>
    <cellStyle name="Normal 2 5" xfId="3471"/>
    <cellStyle name="Normal 2 5 2" xfId="3472"/>
    <cellStyle name="Normal 2 5 3" xfId="3473"/>
    <cellStyle name="Normal 2 6" xfId="3474"/>
    <cellStyle name="Normal 2 7" xfId="3475"/>
    <cellStyle name="Normal 2 8" xfId="3476"/>
    <cellStyle name="Normal 2 9" xfId="3477"/>
    <cellStyle name="Normal 2_7th Avenue Textra Microfiber mini set commitment 20110614 (2)" xfId="3478"/>
    <cellStyle name="Normal 20" xfId="3479"/>
    <cellStyle name="Normal 20 2" xfId="3480"/>
    <cellStyle name="Normal 20_BBB imperial silk commmitment sheet 07092012" xfId="3481"/>
    <cellStyle name="Normal 21" xfId="3482"/>
    <cellStyle name="Normal 21 2" xfId="3483"/>
    <cellStyle name="Normal 22" xfId="3484"/>
    <cellStyle name="Normal 22 2" xfId="3485"/>
    <cellStyle name="Normal 23" xfId="3486"/>
    <cellStyle name="Normal 23 2" xfId="3487"/>
    <cellStyle name="Normal 24" xfId="3488"/>
    <cellStyle name="Normal 24 2" xfId="3489"/>
    <cellStyle name="Normal 25" xfId="3490"/>
    <cellStyle name="Normal 25 2" xfId="3491"/>
    <cellStyle name="Normal 26" xfId="3492"/>
    <cellStyle name="Normal 26 11" xfId="3493"/>
    <cellStyle name="Normal 26 13" xfId="3494"/>
    <cellStyle name="Normal 26 15" xfId="3495"/>
    <cellStyle name="Normal 26 16" xfId="3496"/>
    <cellStyle name="Normal 26 17" xfId="3497"/>
    <cellStyle name="Normal 26 18" xfId="3498"/>
    <cellStyle name="Normal 26 19" xfId="3499"/>
    <cellStyle name="Normal 26 2" xfId="3500"/>
    <cellStyle name="Normal 26 24" xfId="3501"/>
    <cellStyle name="Normal 26 25" xfId="3502"/>
    <cellStyle name="Normal 26 28" xfId="3503"/>
    <cellStyle name="Normal 26 31" xfId="3504"/>
    <cellStyle name="Normal 26 32" xfId="3505"/>
    <cellStyle name="Normal 26 33" xfId="3506"/>
    <cellStyle name="Normal 26 35" xfId="3507"/>
    <cellStyle name="Normal 26 36" xfId="3508"/>
    <cellStyle name="Normal 26 37" xfId="3509"/>
    <cellStyle name="Normal 26 4" xfId="3510"/>
    <cellStyle name="Normal 26 41" xfId="3511"/>
    <cellStyle name="Normal 26 42" xfId="3512"/>
    <cellStyle name="Normal 26 43" xfId="3513"/>
    <cellStyle name="Normal 26 44" xfId="3514"/>
    <cellStyle name="Normal 26 5" xfId="3515"/>
    <cellStyle name="Normal 26 6" xfId="3516"/>
    <cellStyle name="Normal 26 7" xfId="3517"/>
    <cellStyle name="Normal 26 8" xfId="3518"/>
    <cellStyle name="Normal 26 9" xfId="3519"/>
    <cellStyle name="Normal 26_E com pool stock protech commitment 09242012 updated xls" xfId="3520"/>
    <cellStyle name="Normal 27" xfId="37"/>
    <cellStyle name="Normal 27 2" xfId="3521"/>
    <cellStyle name="Normal 27 2 2" xfId="3522"/>
    <cellStyle name="Normal 27 2 2 2" xfId="3523"/>
    <cellStyle name="Normal 27 2 3" xfId="3524"/>
    <cellStyle name="Normal 27 3" xfId="3525"/>
    <cellStyle name="Normal 28" xfId="3526"/>
    <cellStyle name="Normal 28 2" xfId="3527"/>
    <cellStyle name="Normal 28 4" xfId="3528"/>
    <cellStyle name="Normal 28 6" xfId="3529"/>
    <cellStyle name="Normal 28_Review and action interface" xfId="3530"/>
    <cellStyle name="Normal 29" xfId="3531"/>
    <cellStyle name="Normal 29 2" xfId="3532"/>
    <cellStyle name="Normal 29 2 2" xfId="3533"/>
    <cellStyle name="Normal 3" xfId="30"/>
    <cellStyle name="Normal 3 10" xfId="3534"/>
    <cellStyle name="Normal 3 11" xfId="3535"/>
    <cellStyle name="Normal 3 12" xfId="3536"/>
    <cellStyle name="Normal 3 12 2" xfId="3537"/>
    <cellStyle name="Normal 3 12_E com pool stock protech commitment 09242012 updated xls" xfId="3538"/>
    <cellStyle name="Normal 3 13" xfId="3539"/>
    <cellStyle name="Normal 3 13 2" xfId="3540"/>
    <cellStyle name="Normal 3 13_E com pool stock protech commitment 09242012 updated xls" xfId="3541"/>
    <cellStyle name="Normal 3 14" xfId="3542"/>
    <cellStyle name="Normal 3 14 2" xfId="3543"/>
    <cellStyle name="Normal 3 14_E com pool stock protech commitment 09242012 updated xls" xfId="3544"/>
    <cellStyle name="Normal 3 15" xfId="3545"/>
    <cellStyle name="Normal 3 15 2" xfId="3546"/>
    <cellStyle name="Normal 3 15_E com pool stock protech commitment 09242012 updated xls" xfId="3547"/>
    <cellStyle name="Normal 3 16" xfId="3548"/>
    <cellStyle name="Normal 3 16 2" xfId="3549"/>
    <cellStyle name="Normal 3 16_E com pool stock protech commitment 09242012 updated xls" xfId="3550"/>
    <cellStyle name="Normal 3 17" xfId="3551"/>
    <cellStyle name="Normal 3 17 2" xfId="3552"/>
    <cellStyle name="Normal 3 17_E com pool stock protech commitment 09242012 updated xls" xfId="3553"/>
    <cellStyle name="Normal 3 18" xfId="3554"/>
    <cellStyle name="Normal 3 18 2" xfId="3555"/>
    <cellStyle name="Normal 3 18_E com pool stock protech commitment 09242012 updated xls" xfId="3556"/>
    <cellStyle name="Normal 3 19" xfId="3557"/>
    <cellStyle name="Normal 3 19 2" xfId="3558"/>
    <cellStyle name="Normal 3 19_E com pool stock protech commitment 09242012 updated xls" xfId="3559"/>
    <cellStyle name="Normal 3 2" xfId="39"/>
    <cellStyle name="Normal 3 2 10" xfId="3560"/>
    <cellStyle name="Normal 3 2 10 2" xfId="3561"/>
    <cellStyle name="Normal 3 2 10_E com pool stock protech commitment 09242012 updated xls" xfId="3562"/>
    <cellStyle name="Normal 3 2 11" xfId="3563"/>
    <cellStyle name="Normal 3 2 11 2" xfId="3564"/>
    <cellStyle name="Normal 3 2 11_E com pool stock protech commitment 09242012 updated xls" xfId="3565"/>
    <cellStyle name="Normal 3 2 12" xfId="3566"/>
    <cellStyle name="Normal 3 2 12 2" xfId="3567"/>
    <cellStyle name="Normal 3 2 12_E com pool stock protech commitment 09242012 updated xls" xfId="3568"/>
    <cellStyle name="Normal 3 2 13" xfId="3569"/>
    <cellStyle name="Normal 3 2 13 2" xfId="3570"/>
    <cellStyle name="Normal 3 2 13_E com pool stock protech commitment 09242012 updated xls" xfId="3571"/>
    <cellStyle name="Normal 3 2 14" xfId="3572"/>
    <cellStyle name="Normal 3 2 15" xfId="3573"/>
    <cellStyle name="Normal 3 2 15 2" xfId="3574"/>
    <cellStyle name="Normal 3 2 16" xfId="3575"/>
    <cellStyle name="Normal 3 2 16 2" xfId="3576"/>
    <cellStyle name="Normal 3 2 17" xfId="3577"/>
    <cellStyle name="Normal 3 2 18" xfId="3578"/>
    <cellStyle name="Normal 3 2 19" xfId="3579"/>
    <cellStyle name="Normal 3 2 2" xfId="3580"/>
    <cellStyle name="Normal 3 2 2 2" xfId="3581"/>
    <cellStyle name="Normal 3 2 2_E com pool stock protech commitment 09242012 updated xls" xfId="3582"/>
    <cellStyle name="Normal 3 2 20" xfId="3583"/>
    <cellStyle name="Normal 3 2 21" xfId="3584"/>
    <cellStyle name="Normal 3 2 22" xfId="3585"/>
    <cellStyle name="Normal 3 2 23" xfId="3586"/>
    <cellStyle name="Normal 3 2 24" xfId="3587"/>
    <cellStyle name="Normal 3 2 3" xfId="3588"/>
    <cellStyle name="Normal 3 2 3 2" xfId="3589"/>
    <cellStyle name="Normal 3 2 3_E com pool stock protech commitment 09242012 updated xls" xfId="3590"/>
    <cellStyle name="Normal 3 2 4" xfId="3591"/>
    <cellStyle name="Normal 3 2 4 2" xfId="3592"/>
    <cellStyle name="Normal 3 2 4_E com pool stock protech commitment 09242012 updated xls" xfId="3593"/>
    <cellStyle name="Normal 3 2 5" xfId="3594"/>
    <cellStyle name="Normal 3 2 5 2" xfId="3595"/>
    <cellStyle name="Normal 3 2 5_E com pool stock protech commitment 09242012 updated xls" xfId="3596"/>
    <cellStyle name="Normal 3 2 6" xfId="3597"/>
    <cellStyle name="Normal 3 2 6 2" xfId="3598"/>
    <cellStyle name="Normal 3 2 6_E com pool stock protech commitment 09242012 updated xls" xfId="3599"/>
    <cellStyle name="Normal 3 2 7" xfId="3600"/>
    <cellStyle name="Normal 3 2 7 2" xfId="3601"/>
    <cellStyle name="Normal 3 2 7_E com pool stock protech commitment 09242012 updated xls" xfId="3602"/>
    <cellStyle name="Normal 3 2 8" xfId="3603"/>
    <cellStyle name="Normal 3 2 8 2" xfId="3604"/>
    <cellStyle name="Normal 3 2 8_E com pool stock protech commitment 09242012 updated xls" xfId="3605"/>
    <cellStyle name="Normal 3 2 9" xfId="3606"/>
    <cellStyle name="Normal 3 2 9 2" xfId="3607"/>
    <cellStyle name="Normal 3 2 9_E com pool stock protech commitment 09242012 updated xls" xfId="3608"/>
    <cellStyle name="Normal 3 2_BBB imperial silk commmitment sheet 07092012" xfId="3609"/>
    <cellStyle name="Normal 3 20" xfId="3610"/>
    <cellStyle name="Normal 3 20 2" xfId="3611"/>
    <cellStyle name="Normal 3 20_E com pool stock protech commitment 09242012 updated xls" xfId="3612"/>
    <cellStyle name="Normal 3 21" xfId="3613"/>
    <cellStyle name="Normal 3 21 2" xfId="3614"/>
    <cellStyle name="Normal 3 21_E com pool stock protech commitment 09242012 updated xls" xfId="3615"/>
    <cellStyle name="Normal 3 22" xfId="3616"/>
    <cellStyle name="Normal 3 22 2" xfId="3617"/>
    <cellStyle name="Normal 3 22_E com pool stock protech commitment 09242012 updated xls" xfId="3618"/>
    <cellStyle name="Normal 3 23" xfId="3619"/>
    <cellStyle name="Normal 3 23 2" xfId="3620"/>
    <cellStyle name="Normal 3 23_E com pool stock protech commitment 09242012 updated xls" xfId="3621"/>
    <cellStyle name="Normal 3 24" xfId="3622"/>
    <cellStyle name="Normal 3 25" xfId="3623"/>
    <cellStyle name="Normal 3 26" xfId="3624"/>
    <cellStyle name="Normal 3 26 2" xfId="3625"/>
    <cellStyle name="Normal 3 26 3" xfId="3626"/>
    <cellStyle name="Normal 3 27" xfId="3627"/>
    <cellStyle name="Normal 3 27 2" xfId="3628"/>
    <cellStyle name="Normal 3 27 2 2" xfId="3629"/>
    <cellStyle name="Normal 3 28" xfId="3630"/>
    <cellStyle name="Normal 3 29" xfId="3631"/>
    <cellStyle name="Normal 3 3" xfId="3632"/>
    <cellStyle name="Normal 3 3 10" xfId="3633"/>
    <cellStyle name="Normal 3 3 10 2" xfId="3634"/>
    <cellStyle name="Normal 3 3 10_E com pool stock protech commitment 09242012 updated xls" xfId="3635"/>
    <cellStyle name="Normal 3 3 11" xfId="3636"/>
    <cellStyle name="Normal 3 3 11 2" xfId="3637"/>
    <cellStyle name="Normal 3 3 11_E com pool stock protech commitment 09242012 updated xls" xfId="3638"/>
    <cellStyle name="Normal 3 3 12" xfId="3639"/>
    <cellStyle name="Normal 3 3 12 2" xfId="3640"/>
    <cellStyle name="Normal 3 3 12_E com pool stock protech commitment 09242012 updated xls" xfId="3641"/>
    <cellStyle name="Normal 3 3 13" xfId="3642"/>
    <cellStyle name="Normal 3 3 13 2" xfId="3643"/>
    <cellStyle name="Normal 3 3 13_E com pool stock protech commitment 09242012 updated xls" xfId="3644"/>
    <cellStyle name="Normal 3 3 2" xfId="3645"/>
    <cellStyle name="Normal 3 3 2 2" xfId="3646"/>
    <cellStyle name="Normal 3 3 2_E com pool stock protech commitment 09242012 updated xls" xfId="3647"/>
    <cellStyle name="Normal 3 3 3" xfId="3648"/>
    <cellStyle name="Normal 3 3 3 2" xfId="3649"/>
    <cellStyle name="Normal 3 3 3_E com pool stock protech commitment 09242012 updated xls" xfId="3650"/>
    <cellStyle name="Normal 3 3 4" xfId="3651"/>
    <cellStyle name="Normal 3 3 4 2" xfId="3652"/>
    <cellStyle name="Normal 3 3 4_E com pool stock protech commitment 09242012 updated xls" xfId="3653"/>
    <cellStyle name="Normal 3 3 5" xfId="3654"/>
    <cellStyle name="Normal 3 3 5 2" xfId="3655"/>
    <cellStyle name="Normal 3 3 5_E com pool stock protech commitment 09242012 updated xls" xfId="3656"/>
    <cellStyle name="Normal 3 3 6" xfId="3657"/>
    <cellStyle name="Normal 3 3 6 2" xfId="3658"/>
    <cellStyle name="Normal 3 3 6_E com pool stock protech commitment 09242012 updated xls" xfId="3659"/>
    <cellStyle name="Normal 3 3 7" xfId="3660"/>
    <cellStyle name="Normal 3 3 7 2" xfId="3661"/>
    <cellStyle name="Normal 3 3 7_E com pool stock protech commitment 09242012 updated xls" xfId="3662"/>
    <cellStyle name="Normal 3 3 8" xfId="3663"/>
    <cellStyle name="Normal 3 3 8 2" xfId="3664"/>
    <cellStyle name="Normal 3 3 8_E com pool stock protech commitment 09242012 updated xls" xfId="3665"/>
    <cellStyle name="Normal 3 3 9" xfId="3666"/>
    <cellStyle name="Normal 3 3 9 2" xfId="3667"/>
    <cellStyle name="Normal 3 3 9_E com pool stock protech commitment 09242012 updated xls" xfId="3668"/>
    <cellStyle name="Normal 3 3_BBB imperial silk commmitment sheet 07092012" xfId="3669"/>
    <cellStyle name="Normal 3 4" xfId="3670"/>
    <cellStyle name="Normal 3 4 10" xfId="3671"/>
    <cellStyle name="Normal 3 4 10 2" xfId="3672"/>
    <cellStyle name="Normal 3 4 10_E com pool stock protech commitment 09242012 updated xls" xfId="3673"/>
    <cellStyle name="Normal 3 4 11" xfId="3674"/>
    <cellStyle name="Normal 3 4 11 2" xfId="3675"/>
    <cellStyle name="Normal 3 4 11_E com pool stock protech commitment 09242012 updated xls" xfId="3676"/>
    <cellStyle name="Normal 3 4 12" xfId="3677"/>
    <cellStyle name="Normal 3 4 12 2" xfId="3678"/>
    <cellStyle name="Normal 3 4 12_E com pool stock protech commitment 09242012 updated xls" xfId="3679"/>
    <cellStyle name="Normal 3 4 13" xfId="3680"/>
    <cellStyle name="Normal 3 4 13 2" xfId="3681"/>
    <cellStyle name="Normal 3 4 13_E com pool stock protech commitment 09242012 updated xls" xfId="3682"/>
    <cellStyle name="Normal 3 4 2" xfId="3683"/>
    <cellStyle name="Normal 3 4 2 2" xfId="3684"/>
    <cellStyle name="Normal 3 4 2_E com pool stock protech commitment 09242012 updated xls" xfId="3685"/>
    <cellStyle name="Normal 3 4 3" xfId="3686"/>
    <cellStyle name="Normal 3 4 3 2" xfId="3687"/>
    <cellStyle name="Normal 3 4 3_E com pool stock protech commitment 09242012 updated xls" xfId="3688"/>
    <cellStyle name="Normal 3 4 4" xfId="3689"/>
    <cellStyle name="Normal 3 4 4 2" xfId="3690"/>
    <cellStyle name="Normal 3 4 4_E com pool stock protech commitment 09242012 updated xls" xfId="3691"/>
    <cellStyle name="Normal 3 4 5" xfId="3692"/>
    <cellStyle name="Normal 3 4 5 2" xfId="3693"/>
    <cellStyle name="Normal 3 4 5_E com pool stock protech commitment 09242012 updated xls" xfId="3694"/>
    <cellStyle name="Normal 3 4 6" xfId="3695"/>
    <cellStyle name="Normal 3 4 6 2" xfId="3696"/>
    <cellStyle name="Normal 3 4 6_E com pool stock protech commitment 09242012 updated xls" xfId="3697"/>
    <cellStyle name="Normal 3 4 7" xfId="3698"/>
    <cellStyle name="Normal 3 4 7 2" xfId="3699"/>
    <cellStyle name="Normal 3 4 7_E com pool stock protech commitment 09242012 updated xls" xfId="3700"/>
    <cellStyle name="Normal 3 4 8" xfId="3701"/>
    <cellStyle name="Normal 3 4 8 2" xfId="3702"/>
    <cellStyle name="Normal 3 4 8_E com pool stock protech commitment 09242012 updated xls" xfId="3703"/>
    <cellStyle name="Normal 3 4 9" xfId="3704"/>
    <cellStyle name="Normal 3 4 9 2" xfId="3705"/>
    <cellStyle name="Normal 3 4 9_E com pool stock protech commitment 09242012 updated xls" xfId="3706"/>
    <cellStyle name="Normal 3 4_BBB imperial silk commmitment sheet 07092012" xfId="3707"/>
    <cellStyle name="Normal 3 5" xfId="3708"/>
    <cellStyle name="Normal 3 5 10" xfId="3709"/>
    <cellStyle name="Normal 3 5 10 2" xfId="3710"/>
    <cellStyle name="Normal 3 5 10_E com pool stock protech commitment 09242012 updated xls" xfId="3711"/>
    <cellStyle name="Normal 3 5 11" xfId="3712"/>
    <cellStyle name="Normal 3 5 11 2" xfId="3713"/>
    <cellStyle name="Normal 3 5 11_E com pool stock protech commitment 09242012 updated xls" xfId="3714"/>
    <cellStyle name="Normal 3 5 12" xfId="3715"/>
    <cellStyle name="Normal 3 5 12 2" xfId="3716"/>
    <cellStyle name="Normal 3 5 12_E com pool stock protech commitment 09242012 updated xls" xfId="3717"/>
    <cellStyle name="Normal 3 5 13" xfId="3718"/>
    <cellStyle name="Normal 3 5 13 2" xfId="3719"/>
    <cellStyle name="Normal 3 5 13_E com pool stock protech commitment 09242012 updated xls" xfId="3720"/>
    <cellStyle name="Normal 3 5 2" xfId="3721"/>
    <cellStyle name="Normal 3 5 2 2" xfId="3722"/>
    <cellStyle name="Normal 3 5 2_E com pool stock protech commitment 09242012 updated xls" xfId="3723"/>
    <cellStyle name="Normal 3 5 3" xfId="3724"/>
    <cellStyle name="Normal 3 5 3 2" xfId="3725"/>
    <cellStyle name="Normal 3 5 3_E com pool stock protech commitment 09242012 updated xls" xfId="3726"/>
    <cellStyle name="Normal 3 5 4" xfId="3727"/>
    <cellStyle name="Normal 3 5 4 2" xfId="3728"/>
    <cellStyle name="Normal 3 5 4_E com pool stock protech commitment 09242012 updated xls" xfId="3729"/>
    <cellStyle name="Normal 3 5 5" xfId="3730"/>
    <cellStyle name="Normal 3 5 5 2" xfId="3731"/>
    <cellStyle name="Normal 3 5 5_E com pool stock protech commitment 09242012 updated xls" xfId="3732"/>
    <cellStyle name="Normal 3 5 6" xfId="3733"/>
    <cellStyle name="Normal 3 5 6 2" xfId="3734"/>
    <cellStyle name="Normal 3 5 6_E com pool stock protech commitment 09242012 updated xls" xfId="3735"/>
    <cellStyle name="Normal 3 5 7" xfId="3736"/>
    <cellStyle name="Normal 3 5 7 2" xfId="3737"/>
    <cellStyle name="Normal 3 5 7_E com pool stock protech commitment 09242012 updated xls" xfId="3738"/>
    <cellStyle name="Normal 3 5 8" xfId="3739"/>
    <cellStyle name="Normal 3 5 8 2" xfId="3740"/>
    <cellStyle name="Normal 3 5 8_E com pool stock protech commitment 09242012 updated xls" xfId="3741"/>
    <cellStyle name="Normal 3 5 9" xfId="3742"/>
    <cellStyle name="Normal 3 5 9 2" xfId="3743"/>
    <cellStyle name="Normal 3 5 9_E com pool stock protech commitment 09242012 updated xls" xfId="3744"/>
    <cellStyle name="Normal 3 5_BBB imperial silk commmitment sheet 07092012" xfId="3745"/>
    <cellStyle name="Normal 3 6" xfId="3746"/>
    <cellStyle name="Normal 3 6 10" xfId="3747"/>
    <cellStyle name="Normal 3 6 10 2" xfId="3748"/>
    <cellStyle name="Normal 3 6 10_E com pool stock protech commitment 09242012 updated xls" xfId="3749"/>
    <cellStyle name="Normal 3 6 11" xfId="3750"/>
    <cellStyle name="Normal 3 6 11 2" xfId="3751"/>
    <cellStyle name="Normal 3 6 11_E com pool stock protech commitment 09242012 updated xls" xfId="3752"/>
    <cellStyle name="Normal 3 6 12" xfId="3753"/>
    <cellStyle name="Normal 3 6 12 2" xfId="3754"/>
    <cellStyle name="Normal 3 6 12_E com pool stock protech commitment 09242012 updated xls" xfId="3755"/>
    <cellStyle name="Normal 3 6 13" xfId="3756"/>
    <cellStyle name="Normal 3 6 13 2" xfId="3757"/>
    <cellStyle name="Normal 3 6 13_E com pool stock protech commitment 09242012 updated xls" xfId="3758"/>
    <cellStyle name="Normal 3 6 2" xfId="3759"/>
    <cellStyle name="Normal 3 6 2 2" xfId="3760"/>
    <cellStyle name="Normal 3 6 2_E com pool stock protech commitment 09242012 updated xls" xfId="3761"/>
    <cellStyle name="Normal 3 6 3" xfId="3762"/>
    <cellStyle name="Normal 3 6 3 2" xfId="3763"/>
    <cellStyle name="Normal 3 6 3_E com pool stock protech commitment 09242012 updated xls" xfId="3764"/>
    <cellStyle name="Normal 3 6 4" xfId="3765"/>
    <cellStyle name="Normal 3 6 4 2" xfId="3766"/>
    <cellStyle name="Normal 3 6 4_E com pool stock protech commitment 09242012 updated xls" xfId="3767"/>
    <cellStyle name="Normal 3 6 5" xfId="3768"/>
    <cellStyle name="Normal 3 6 5 2" xfId="3769"/>
    <cellStyle name="Normal 3 6 5_E com pool stock protech commitment 09242012 updated xls" xfId="3770"/>
    <cellStyle name="Normal 3 6 6" xfId="3771"/>
    <cellStyle name="Normal 3 6 6 2" xfId="3772"/>
    <cellStyle name="Normal 3 6 6_E com pool stock protech commitment 09242012 updated xls" xfId="3773"/>
    <cellStyle name="Normal 3 6 7" xfId="3774"/>
    <cellStyle name="Normal 3 6 7 2" xfId="3775"/>
    <cellStyle name="Normal 3 6 7_E com pool stock protech commitment 09242012 updated xls" xfId="3776"/>
    <cellStyle name="Normal 3 6 8" xfId="3777"/>
    <cellStyle name="Normal 3 6 8 2" xfId="3778"/>
    <cellStyle name="Normal 3 6 8_E com pool stock protech commitment 09242012 updated xls" xfId="3779"/>
    <cellStyle name="Normal 3 6 9" xfId="3780"/>
    <cellStyle name="Normal 3 6 9 2" xfId="3781"/>
    <cellStyle name="Normal 3 6 9_E com pool stock protech commitment 09242012 updated xls" xfId="3782"/>
    <cellStyle name="Normal 3 6_BBB imperial silk commmitment sheet 07092012" xfId="3783"/>
    <cellStyle name="Normal 3 7" xfId="3784"/>
    <cellStyle name="Normal 3 7 10" xfId="3785"/>
    <cellStyle name="Normal 3 7 10 2" xfId="3786"/>
    <cellStyle name="Normal 3 7 10_E com pool stock protech commitment 09242012 updated xls" xfId="3787"/>
    <cellStyle name="Normal 3 7 11" xfId="3788"/>
    <cellStyle name="Normal 3 7 11 2" xfId="3789"/>
    <cellStyle name="Normal 3 7 11_E com pool stock protech commitment 09242012 updated xls" xfId="3790"/>
    <cellStyle name="Normal 3 7 12" xfId="3791"/>
    <cellStyle name="Normal 3 7 12 2" xfId="3792"/>
    <cellStyle name="Normal 3 7 12_E com pool stock protech commitment 09242012 updated xls" xfId="3793"/>
    <cellStyle name="Normal 3 7 13" xfId="3794"/>
    <cellStyle name="Normal 3 7 13 2" xfId="3795"/>
    <cellStyle name="Normal 3 7 13_E com pool stock protech commitment 09242012 updated xls" xfId="3796"/>
    <cellStyle name="Normal 3 7 2" xfId="3797"/>
    <cellStyle name="Normal 3 7 2 2" xfId="3798"/>
    <cellStyle name="Normal 3 7 2_E com pool stock protech commitment 09242012 updated xls" xfId="3799"/>
    <cellStyle name="Normal 3 7 3" xfId="3800"/>
    <cellStyle name="Normal 3 7 3 2" xfId="3801"/>
    <cellStyle name="Normal 3 7 3_E com pool stock protech commitment 09242012 updated xls" xfId="3802"/>
    <cellStyle name="Normal 3 7 4" xfId="3803"/>
    <cellStyle name="Normal 3 7 4 2" xfId="3804"/>
    <cellStyle name="Normal 3 7 4_E com pool stock protech commitment 09242012 updated xls" xfId="3805"/>
    <cellStyle name="Normal 3 7 5" xfId="3806"/>
    <cellStyle name="Normal 3 7 5 2" xfId="3807"/>
    <cellStyle name="Normal 3 7 5_E com pool stock protech commitment 09242012 updated xls" xfId="3808"/>
    <cellStyle name="Normal 3 7 6" xfId="3809"/>
    <cellStyle name="Normal 3 7 6 2" xfId="3810"/>
    <cellStyle name="Normal 3 7 6_E com pool stock protech commitment 09242012 updated xls" xfId="3811"/>
    <cellStyle name="Normal 3 7 7" xfId="3812"/>
    <cellStyle name="Normal 3 7 7 2" xfId="3813"/>
    <cellStyle name="Normal 3 7 7_E com pool stock protech commitment 09242012 updated xls" xfId="3814"/>
    <cellStyle name="Normal 3 7 8" xfId="3815"/>
    <cellStyle name="Normal 3 7 8 2" xfId="3816"/>
    <cellStyle name="Normal 3 7 8_E com pool stock protech commitment 09242012 updated xls" xfId="3817"/>
    <cellStyle name="Normal 3 7 9" xfId="3818"/>
    <cellStyle name="Normal 3 7 9 2" xfId="3819"/>
    <cellStyle name="Normal 3 7 9_E com pool stock protech commitment 09242012 updated xls" xfId="3820"/>
    <cellStyle name="Normal 3 7_BBB imperial silk commmitment sheet 07092012" xfId="3821"/>
    <cellStyle name="Normal 3 8" xfId="3822"/>
    <cellStyle name="Normal 3 9" xfId="3823"/>
    <cellStyle name="Normal 3_commitment" xfId="3824"/>
    <cellStyle name="Normal 30" xfId="3825"/>
    <cellStyle name="Normal 30 2" xfId="3826"/>
    <cellStyle name="Normal 30 2 2" xfId="3827"/>
    <cellStyle name="Normal 31" xfId="3828"/>
    <cellStyle name="Normal 32" xfId="3829"/>
    <cellStyle name="Normal 329" xfId="5"/>
    <cellStyle name="Normal 33" xfId="3830"/>
    <cellStyle name="Normal 33 2" xfId="3831"/>
    <cellStyle name="Normal 33 3" xfId="3832"/>
    <cellStyle name="Normal 34" xfId="3833"/>
    <cellStyle name="Normal 34 2" xfId="3834"/>
    <cellStyle name="Normal 34 3" xfId="3835"/>
    <cellStyle name="Normal 34 3 2" xfId="3836"/>
    <cellStyle name="Normal 34 3 2 2" xfId="3837"/>
    <cellStyle name="Normal 34 3 3" xfId="3838"/>
    <cellStyle name="Normal 34 3 3 2" xfId="3839"/>
    <cellStyle name="Normal 34 3 4" xfId="3840"/>
    <cellStyle name="Normal 34 4" xfId="3841"/>
    <cellStyle name="Normal 34 4 2" xfId="3842"/>
    <cellStyle name="Normal 34 5" xfId="3843"/>
    <cellStyle name="Normal 34 5 2" xfId="3844"/>
    <cellStyle name="Normal 34 6" xfId="3845"/>
    <cellStyle name="Normal 34 7" xfId="3846"/>
    <cellStyle name="Normal 35" xfId="3847"/>
    <cellStyle name="Normal 35 2" xfId="3848"/>
    <cellStyle name="Normal 35 2 2" xfId="3849"/>
    <cellStyle name="Normal 35 2 2 2" xfId="3850"/>
    <cellStyle name="Normal 35 2 3" xfId="3851"/>
    <cellStyle name="Normal 35 2 3 2" xfId="3852"/>
    <cellStyle name="Normal 35 2 4" xfId="3853"/>
    <cellStyle name="Normal 35 3" xfId="3854"/>
    <cellStyle name="Normal 35 3 2" xfId="3855"/>
    <cellStyle name="Normal 35 4" xfId="3856"/>
    <cellStyle name="Normal 35 4 2" xfId="3857"/>
    <cellStyle name="Normal 35 5" xfId="3858"/>
    <cellStyle name="Normal 36" xfId="3859"/>
    <cellStyle name="Normal 36 2" xfId="3860"/>
    <cellStyle name="Normal 37" xfId="3861"/>
    <cellStyle name="Normal 38" xfId="3862"/>
    <cellStyle name="Normal 39" xfId="3863"/>
    <cellStyle name="Normal 4" xfId="31"/>
    <cellStyle name="Normal 4 10" xfId="3864"/>
    <cellStyle name="Normal 4 10 2" xfId="3865"/>
    <cellStyle name="Normal 4 10_E com pool stock protech commitment 09242012 updated xls" xfId="3866"/>
    <cellStyle name="Normal 4 11" xfId="3867"/>
    <cellStyle name="Normal 4 11 2" xfId="3868"/>
    <cellStyle name="Normal 4 11_E com pool stock protech commitment 09242012 updated xls" xfId="3869"/>
    <cellStyle name="Normal 4 12" xfId="3870"/>
    <cellStyle name="Normal 4 12 2" xfId="3871"/>
    <cellStyle name="Normal 4 12_E com pool stock protech commitment 09242012 updated xls" xfId="3872"/>
    <cellStyle name="Normal 4 13" xfId="3873"/>
    <cellStyle name="Normal 4 13 2" xfId="3874"/>
    <cellStyle name="Normal 4 13_E com pool stock protech commitment 09242012 updated xls" xfId="3875"/>
    <cellStyle name="Normal 4 14" xfId="3876"/>
    <cellStyle name="Normal 4 14 2" xfId="3877"/>
    <cellStyle name="Normal 4 14_E com pool stock protech commitment 09242012 updated xls" xfId="3878"/>
    <cellStyle name="Normal 4 15" xfId="3879"/>
    <cellStyle name="Normal 4 15 2" xfId="3880"/>
    <cellStyle name="Normal 4 15_E com pool stock protech commitment 09242012 updated xls" xfId="3881"/>
    <cellStyle name="Normal 4 16" xfId="3882"/>
    <cellStyle name="Normal 4 16 2" xfId="3883"/>
    <cellStyle name="Normal 4 16_E com pool stock protech commitment 09242012 updated xls" xfId="3884"/>
    <cellStyle name="Normal 4 17" xfId="3885"/>
    <cellStyle name="Normal 4 17 2" xfId="3886"/>
    <cellStyle name="Normal 4 17_E com pool stock protech commitment 09242012 updated xls" xfId="3887"/>
    <cellStyle name="Normal 4 18" xfId="3888"/>
    <cellStyle name="Normal 4 18 2" xfId="3889"/>
    <cellStyle name="Normal 4 18_E com pool stock protech commitment 09242012 updated xls" xfId="3890"/>
    <cellStyle name="Normal 4 19" xfId="3891"/>
    <cellStyle name="Normal 4 19 2" xfId="3892"/>
    <cellStyle name="Normal 4 2" xfId="3893"/>
    <cellStyle name="Normal 4 2 2" xfId="3894"/>
    <cellStyle name="Normal 4 2 3" xfId="3895"/>
    <cellStyle name="Normal 4 2_E com pool stock protech commitment 09242012 updated xls" xfId="3896"/>
    <cellStyle name="Normal 4 20" xfId="3897"/>
    <cellStyle name="Normal 4 20 2" xfId="3898"/>
    <cellStyle name="Normal 4 3" xfId="3899"/>
    <cellStyle name="Normal 4 3 2" xfId="3900"/>
    <cellStyle name="Normal 4 3_E com pool stock protech commitment 09242012 updated xls" xfId="3901"/>
    <cellStyle name="Normal 4 4" xfId="3902"/>
    <cellStyle name="Normal 4 4 2" xfId="3903"/>
    <cellStyle name="Normal 4 4_E com pool stock protech commitment 09242012 updated xls" xfId="3904"/>
    <cellStyle name="Normal 4 5" xfId="3905"/>
    <cellStyle name="Normal 4 5 2" xfId="3906"/>
    <cellStyle name="Normal 4 5_E com pool stock protech commitment 09242012 updated xls" xfId="3907"/>
    <cellStyle name="Normal 4 6" xfId="3908"/>
    <cellStyle name="Normal 4 6 2" xfId="3909"/>
    <cellStyle name="Normal 4 6_E com pool stock protech commitment 09242012 updated xls" xfId="3910"/>
    <cellStyle name="Normal 4 7" xfId="3911"/>
    <cellStyle name="Normal 4 7 2" xfId="3912"/>
    <cellStyle name="Normal 4 7_E com pool stock protech commitment 09242012 updated xls" xfId="3913"/>
    <cellStyle name="Normal 4 8" xfId="3914"/>
    <cellStyle name="Normal 4 8 2" xfId="3915"/>
    <cellStyle name="Normal 4 8_E com pool stock protech commitment 09242012 updated xls" xfId="3916"/>
    <cellStyle name="Normal 4 9" xfId="3917"/>
    <cellStyle name="Normal 4 9 2" xfId="3918"/>
    <cellStyle name="Normal 4 9_E com pool stock protech commitment 09242012 updated xls" xfId="3919"/>
    <cellStyle name="Normal 4_Chairs" xfId="3920"/>
    <cellStyle name="Normal 40" xfId="3921"/>
    <cellStyle name="Normal 41" xfId="3922"/>
    <cellStyle name="Normal 41 2" xfId="3923"/>
    <cellStyle name="Normal 42" xfId="3924"/>
    <cellStyle name="Normal 43" xfId="3925"/>
    <cellStyle name="Normal 44" xfId="3926"/>
    <cellStyle name="Normal 45" xfId="7588"/>
    <cellStyle name="Normal 46" xfId="3927"/>
    <cellStyle name="Normal 47" xfId="3928"/>
    <cellStyle name="Normal 48" xfId="3929"/>
    <cellStyle name="Normal 49" xfId="7589"/>
    <cellStyle name="Normal 49 2" xfId="3930"/>
    <cellStyle name="Normal 49 3" xfId="3931"/>
    <cellStyle name="Normal 5" xfId="3932"/>
    <cellStyle name="Normal 5 10" xfId="3933"/>
    <cellStyle name="Normal 5 10 2" xfId="3934"/>
    <cellStyle name="Normal 5 10_E com pool stock protech commitment 09242012 updated xls" xfId="3935"/>
    <cellStyle name="Normal 5 11" xfId="3936"/>
    <cellStyle name="Normal 5 11 2" xfId="3937"/>
    <cellStyle name="Normal 5 11_E com pool stock protech commitment 09242012 updated xls" xfId="3938"/>
    <cellStyle name="Normal 5 12" xfId="3939"/>
    <cellStyle name="Normal 5 12 2" xfId="3940"/>
    <cellStyle name="Normal 5 12_E com pool stock protech commitment 09242012 updated xls" xfId="3941"/>
    <cellStyle name="Normal 5 13" xfId="3942"/>
    <cellStyle name="Normal 5 13 2" xfId="3943"/>
    <cellStyle name="Normal 5 13_E com pool stock protech commitment 09242012 updated xls" xfId="3944"/>
    <cellStyle name="Normal 5 14" xfId="3945"/>
    <cellStyle name="Normal 5 14 2" xfId="3946"/>
    <cellStyle name="Normal 5 14_E com pool stock protech commitment 09242012 updated xls" xfId="3947"/>
    <cellStyle name="Normal 5 15" xfId="3948"/>
    <cellStyle name="Normal 5 15 2" xfId="3949"/>
    <cellStyle name="Normal 5 15_E com pool stock protech commitment 09242012 updated xls" xfId="3950"/>
    <cellStyle name="Normal 5 16" xfId="3951"/>
    <cellStyle name="Normal 5 16 2" xfId="3952"/>
    <cellStyle name="Normal 5 16_E com pool stock protech commitment 09242012 updated xls" xfId="3953"/>
    <cellStyle name="Normal 5 17" xfId="3954"/>
    <cellStyle name="Normal 5 17 2" xfId="3955"/>
    <cellStyle name="Normal 5 17_E com pool stock protech commitment 09242012 updated xls" xfId="3956"/>
    <cellStyle name="Normal 5 18" xfId="3957"/>
    <cellStyle name="Normal 5 18 2" xfId="3958"/>
    <cellStyle name="Normal 5 18_E com pool stock protech commitment 09242012 updated xls" xfId="3959"/>
    <cellStyle name="Normal 5 2" xfId="3960"/>
    <cellStyle name="Normal 5 2 2" xfId="3961"/>
    <cellStyle name="Normal 5 2 3" xfId="3962"/>
    <cellStyle name="Normal 5 2_E com pool stock protech commitment 09242012 updated xls" xfId="3963"/>
    <cellStyle name="Normal 5 3" xfId="3964"/>
    <cellStyle name="Normal 5 3 2" xfId="3965"/>
    <cellStyle name="Normal 5 3_E com pool stock protech commitment 09242012 updated xls" xfId="3966"/>
    <cellStyle name="Normal 5 4" xfId="3967"/>
    <cellStyle name="Normal 5 4 2" xfId="3968"/>
    <cellStyle name="Normal 5 4_E com pool stock protech commitment 09242012 updated xls" xfId="3969"/>
    <cellStyle name="Normal 5 5" xfId="3970"/>
    <cellStyle name="Normal 5 5 2" xfId="3971"/>
    <cellStyle name="Normal 5 5_E com pool stock protech commitment 09242012 updated xls" xfId="3972"/>
    <cellStyle name="Normal 5 6" xfId="3973"/>
    <cellStyle name="Normal 5 6 2" xfId="3974"/>
    <cellStyle name="Normal 5 6_E com pool stock protech commitment 09242012 updated xls" xfId="3975"/>
    <cellStyle name="Normal 5 7" xfId="3976"/>
    <cellStyle name="Normal 5 7 2" xfId="3977"/>
    <cellStyle name="Normal 5 7_E com pool stock protech commitment 09242012 updated xls" xfId="3978"/>
    <cellStyle name="Normal 5 8" xfId="3979"/>
    <cellStyle name="Normal 5 8 2" xfId="3980"/>
    <cellStyle name="Normal 5 8_E com pool stock protech commitment 09242012 updated xls" xfId="3981"/>
    <cellStyle name="Normal 5 9" xfId="3982"/>
    <cellStyle name="Normal 5 9 2" xfId="3983"/>
    <cellStyle name="Normal 5 9_E com pool stock protech commitment 09242012 updated xls" xfId="3984"/>
    <cellStyle name="Normal 5_Chairs" xfId="3985"/>
    <cellStyle name="Normal 50 2" xfId="3986"/>
    <cellStyle name="Normal 50 3" xfId="3987"/>
    <cellStyle name="Normal 51 2" xfId="3988"/>
    <cellStyle name="Normal 51 3" xfId="3989"/>
    <cellStyle name="Normal 52 2" xfId="3990"/>
    <cellStyle name="Normal 52 3" xfId="3991"/>
    <cellStyle name="Normal 53 2" xfId="3992"/>
    <cellStyle name="Normal 53 3" xfId="3993"/>
    <cellStyle name="Normal 54" xfId="3994"/>
    <cellStyle name="Normal 54 2" xfId="3995"/>
    <cellStyle name="Normal 54 3" xfId="3996"/>
    <cellStyle name="Normal 54_Ecom 100 grams soft spun sheets commitment 12262012" xfId="3997"/>
    <cellStyle name="Normal 55 2" xfId="3998"/>
    <cellStyle name="Normal 55 3" xfId="3999"/>
    <cellStyle name="Normal 56 2" xfId="4000"/>
    <cellStyle name="Normal 56 3" xfId="4001"/>
    <cellStyle name="Normal 57 2" xfId="4002"/>
    <cellStyle name="Normal 57 3" xfId="4003"/>
    <cellStyle name="Normal 58 2" xfId="4004"/>
    <cellStyle name="Normal 58 3" xfId="4005"/>
    <cellStyle name="Normal 59 2" xfId="4006"/>
    <cellStyle name="Normal 59 3" xfId="4007"/>
    <cellStyle name="Normal 6" xfId="4008"/>
    <cellStyle name="Normal 6 2" xfId="4009"/>
    <cellStyle name="Normal 6 3" xfId="4010"/>
    <cellStyle name="Normal 6_instructions" xfId="4011"/>
    <cellStyle name="Normal 60 2" xfId="4012"/>
    <cellStyle name="Normal 60 3" xfId="4013"/>
    <cellStyle name="Normal 61 2" xfId="4014"/>
    <cellStyle name="Normal 61 3" xfId="4015"/>
    <cellStyle name="Normal 62 2" xfId="4016"/>
    <cellStyle name="Normal 62 3" xfId="4017"/>
    <cellStyle name="Normal 63 2" xfId="4018"/>
    <cellStyle name="Normal 63 3" xfId="4019"/>
    <cellStyle name="Normal 64 2" xfId="4020"/>
    <cellStyle name="Normal 64 3" xfId="4021"/>
    <cellStyle name="Normal 65 2" xfId="4022"/>
    <cellStyle name="Normal 65 3" xfId="4023"/>
    <cellStyle name="Normal 66 2" xfId="4024"/>
    <cellStyle name="Normal 66 3" xfId="4025"/>
    <cellStyle name="Normal 67 2" xfId="4026"/>
    <cellStyle name="Normal 67 3" xfId="4027"/>
    <cellStyle name="Normal 68 2" xfId="4028"/>
    <cellStyle name="Normal 68 3" xfId="4029"/>
    <cellStyle name="Normal 69 2" xfId="4030"/>
    <cellStyle name="Normal 69 3" xfId="4031"/>
    <cellStyle name="Normal 7" xfId="4032"/>
    <cellStyle name="Normal 7 10" xfId="4033"/>
    <cellStyle name="Normal 7 10 2" xfId="4034"/>
    <cellStyle name="Normal 7 10_E com pool stock protech commitment 09242012 updated xls" xfId="4035"/>
    <cellStyle name="Normal 7 11" xfId="4036"/>
    <cellStyle name="Normal 7 11 2" xfId="4037"/>
    <cellStyle name="Normal 7 11_E com pool stock protech commitment 09242012 updated xls" xfId="4038"/>
    <cellStyle name="Normal 7 12" xfId="4039"/>
    <cellStyle name="Normal 7 12 2" xfId="4040"/>
    <cellStyle name="Normal 7 12_E com pool stock protech commitment 09242012 updated xls" xfId="4041"/>
    <cellStyle name="Normal 7 13" xfId="4042"/>
    <cellStyle name="Normal 7 13 2" xfId="4043"/>
    <cellStyle name="Normal 7 13_E com pool stock protech commitment 09242012 updated xls" xfId="4044"/>
    <cellStyle name="Normal 7 14" xfId="4045"/>
    <cellStyle name="Normal 7 14 2" xfId="4046"/>
    <cellStyle name="Normal 7 14_E com pool stock protech commitment 09242012 updated xls" xfId="4047"/>
    <cellStyle name="Normal 7 15" xfId="4048"/>
    <cellStyle name="Normal 7 15 2" xfId="4049"/>
    <cellStyle name="Normal 7 15_E com pool stock protech commitment 09242012 updated xls" xfId="4050"/>
    <cellStyle name="Normal 7 16" xfId="4051"/>
    <cellStyle name="Normal 7 16 2" xfId="4052"/>
    <cellStyle name="Normal 7 16_E com pool stock protech commitment 09242012 updated xls" xfId="4053"/>
    <cellStyle name="Normal 7 17" xfId="4054"/>
    <cellStyle name="Normal 7 17 2" xfId="4055"/>
    <cellStyle name="Normal 7 17_E com pool stock protech commitment 09242012 updated xls" xfId="4056"/>
    <cellStyle name="Normal 7 18" xfId="4057"/>
    <cellStyle name="Normal 7 18 2" xfId="4058"/>
    <cellStyle name="Normal 7 18_E com pool stock protech commitment 09242012 updated xls" xfId="4059"/>
    <cellStyle name="Normal 7 2" xfId="4060"/>
    <cellStyle name="Normal 7 2 2" xfId="4061"/>
    <cellStyle name="Normal 7 2 3" xfId="4062"/>
    <cellStyle name="Normal 7 2_E com pool stock protech commitment 09242012 updated xls" xfId="4063"/>
    <cellStyle name="Normal 7 3" xfId="4064"/>
    <cellStyle name="Normal 7 3 2" xfId="4065"/>
    <cellStyle name="Normal 7 3_E com pool stock protech commitment 09242012 updated xls" xfId="4066"/>
    <cellStyle name="Normal 7 4" xfId="4067"/>
    <cellStyle name="Normal 7 4 2" xfId="4068"/>
    <cellStyle name="Normal 7 4_E com pool stock protech commitment 09242012 updated xls" xfId="4069"/>
    <cellStyle name="Normal 7 5" xfId="4070"/>
    <cellStyle name="Normal 7 5 2" xfId="4071"/>
    <cellStyle name="Normal 7 5_E com pool stock protech commitment 09242012 updated xls" xfId="4072"/>
    <cellStyle name="Normal 7 6" xfId="4073"/>
    <cellStyle name="Normal 7 6 2" xfId="4074"/>
    <cellStyle name="Normal 7 6_E com pool stock protech commitment 09242012 updated xls" xfId="4075"/>
    <cellStyle name="Normal 7 7" xfId="4076"/>
    <cellStyle name="Normal 7 7 2" xfId="4077"/>
    <cellStyle name="Normal 7 7_E com pool stock protech commitment 09242012 updated xls" xfId="4078"/>
    <cellStyle name="Normal 7 8" xfId="4079"/>
    <cellStyle name="Normal 7 8 2" xfId="4080"/>
    <cellStyle name="Normal 7 8_E com pool stock protech commitment 09242012 updated xls" xfId="4081"/>
    <cellStyle name="Normal 7 9" xfId="4082"/>
    <cellStyle name="Normal 7 9 2" xfId="4083"/>
    <cellStyle name="Normal 7 9_E com pool stock protech commitment 09242012 updated xls" xfId="4084"/>
    <cellStyle name="Normal 7_instructions" xfId="4085"/>
    <cellStyle name="Normal 70 2" xfId="4086"/>
    <cellStyle name="Normal 70 3" xfId="4087"/>
    <cellStyle name="Normal 71 2" xfId="4088"/>
    <cellStyle name="Normal 71 3" xfId="4089"/>
    <cellStyle name="Normal 72 2" xfId="4090"/>
    <cellStyle name="Normal 72 3" xfId="4091"/>
    <cellStyle name="Normal 73 2" xfId="4092"/>
    <cellStyle name="Normal 73 3" xfId="4093"/>
    <cellStyle name="Normal 74 2" xfId="4094"/>
    <cellStyle name="Normal 74 3" xfId="4095"/>
    <cellStyle name="Normal 75 2" xfId="4096"/>
    <cellStyle name="Normal 75 3" xfId="4097"/>
    <cellStyle name="Normal 76 2" xfId="4098"/>
    <cellStyle name="Normal 76 3" xfId="4099"/>
    <cellStyle name="Normal 77 2" xfId="4100"/>
    <cellStyle name="Normal 77 3" xfId="4101"/>
    <cellStyle name="Normal 78 2" xfId="4102"/>
    <cellStyle name="Normal 78 3" xfId="4103"/>
    <cellStyle name="Normal 79" xfId="4104"/>
    <cellStyle name="Normal 79 2" xfId="4105"/>
    <cellStyle name="Normal 79 2 2" xfId="4106"/>
    <cellStyle name="Normal 79 2_E com pool stock protech commitment 09242012 updated xls" xfId="4107"/>
    <cellStyle name="Normal 79 3" xfId="4108"/>
    <cellStyle name="Normal 79 3 2" xfId="4109"/>
    <cellStyle name="Normal 79 3_E com pool stock protech commitment 09242012 updated xls" xfId="4110"/>
    <cellStyle name="Normal 79 4" xfId="4111"/>
    <cellStyle name="Normal 79_E com pool stock protech commitment 09242012 updated xls" xfId="4112"/>
    <cellStyle name="Normal 8" xfId="4113"/>
    <cellStyle name="Normal 8 2" xfId="4114"/>
    <cellStyle name="Normal 8 2 2" xfId="4115"/>
    <cellStyle name="Normal 8 2_E com pool stock protech commitment 09242012 updated xls" xfId="4116"/>
    <cellStyle name="Normal 8 3" xfId="4117"/>
    <cellStyle name="Normal 8 3 2" xfId="4118"/>
    <cellStyle name="Normal 8 3_E com pool stock protech commitment 09242012 updated xls" xfId="4119"/>
    <cellStyle name="Normal 8 4" xfId="4120"/>
    <cellStyle name="Normal 8 4 2" xfId="4121"/>
    <cellStyle name="Normal 8 4_E com pool stock protech commitment 09242012 updated xls" xfId="4122"/>
    <cellStyle name="Normal 8 5" xfId="4123"/>
    <cellStyle name="Normal 8 5 2" xfId="4124"/>
    <cellStyle name="Normal 8 5_E com pool stock protech commitment 09242012 updated xls" xfId="4125"/>
    <cellStyle name="Normal 8_June 13 2013 pooled stock ecom menu" xfId="4126"/>
    <cellStyle name="Normal 80" xfId="4127"/>
    <cellStyle name="Normal 80 2" xfId="4128"/>
    <cellStyle name="Normal 80 2 2" xfId="4129"/>
    <cellStyle name="Normal 80 2_E com pool stock protech commitment 09242012 updated xls" xfId="4130"/>
    <cellStyle name="Normal 80 3" xfId="4131"/>
    <cellStyle name="Normal 80 3 2" xfId="4132"/>
    <cellStyle name="Normal 80 3_E com pool stock protech commitment 09242012 updated xls" xfId="4133"/>
    <cellStyle name="Normal 80 4" xfId="4134"/>
    <cellStyle name="Normal 80_E com pool stock protech commitment 09242012 updated xls" xfId="4135"/>
    <cellStyle name="Normal 81" xfId="4136"/>
    <cellStyle name="Normal 81 2" xfId="4137"/>
    <cellStyle name="Normal 81 3" xfId="4138"/>
    <cellStyle name="Normal 81_BBB imperial silk commmitment sheet 07092012" xfId="4139"/>
    <cellStyle name="Normal 82" xfId="4140"/>
    <cellStyle name="Normal 82 2" xfId="4141"/>
    <cellStyle name="Normal 82 3" xfId="4142"/>
    <cellStyle name="Normal 82_BBB imperial silk commmitment sheet 07092012" xfId="4143"/>
    <cellStyle name="Normal 83" xfId="4144"/>
    <cellStyle name="Normal 83 2" xfId="4145"/>
    <cellStyle name="Normal 83 3" xfId="4146"/>
    <cellStyle name="Normal 83_BBB imperial silk commmitment sheet 07092012" xfId="4147"/>
    <cellStyle name="Normal 84" xfId="4148"/>
    <cellStyle name="Normal 84 2" xfId="4149"/>
    <cellStyle name="Normal 84 3" xfId="4150"/>
    <cellStyle name="Normal 84_BBB imperial silk commmitment sheet 07092012" xfId="4151"/>
    <cellStyle name="Normal 85" xfId="4152"/>
    <cellStyle name="Normal 85 2" xfId="4153"/>
    <cellStyle name="Normal 85 3" xfId="4154"/>
    <cellStyle name="Normal 85_BBB imperial silk commmitment sheet 07092012" xfId="4155"/>
    <cellStyle name="Normal 86" xfId="4156"/>
    <cellStyle name="Normal 86 2" xfId="4157"/>
    <cellStyle name="Normal 86 3" xfId="4158"/>
    <cellStyle name="Normal 86_BBB imperial silk commmitment sheet 07092012" xfId="4159"/>
    <cellStyle name="Normal 87" xfId="4160"/>
    <cellStyle name="Normal 87 2" xfId="4161"/>
    <cellStyle name="Normal 87 3" xfId="4162"/>
    <cellStyle name="Normal 87_BBB imperial silk commmitment sheet 07092012" xfId="4163"/>
    <cellStyle name="Normal 88" xfId="4164"/>
    <cellStyle name="Normal 88 2" xfId="4165"/>
    <cellStyle name="Normal 88 3" xfId="4166"/>
    <cellStyle name="Normal 88_BBB imperial silk commmitment sheet 07092012" xfId="4167"/>
    <cellStyle name="Normal 89" xfId="4168"/>
    <cellStyle name="Normal 89 2" xfId="4169"/>
    <cellStyle name="Normal 89 3" xfId="4170"/>
    <cellStyle name="Normal 89_BBB imperial silk commmitment sheet 07092012" xfId="4171"/>
    <cellStyle name="Normal 9" xfId="4172"/>
    <cellStyle name="Normal 9 2" xfId="4173"/>
    <cellStyle name="Normal 9 2 2" xfId="4174"/>
    <cellStyle name="Normal 9 2_E com pool stock protech commitment 09242012 updated xls" xfId="4175"/>
    <cellStyle name="Normal 9 3" xfId="4176"/>
    <cellStyle name="Normal 9 3 2" xfId="4177"/>
    <cellStyle name="Normal 9 3_E com pool stock protech commitment 09242012 updated xls" xfId="4178"/>
    <cellStyle name="Normal 9 4" xfId="4179"/>
    <cellStyle name="Normal 9 4 2" xfId="4180"/>
    <cellStyle name="Normal 9 4_E com pool stock protech commitment 09242012 updated xls" xfId="4181"/>
    <cellStyle name="Normal 9 5" xfId="4182"/>
    <cellStyle name="Normal 9 5 2" xfId="4183"/>
    <cellStyle name="Normal 9 5_E com pool stock protech commitment 09242012 updated xls" xfId="4184"/>
    <cellStyle name="Normal 9_June 13 2013 pooled stock ecom menu" xfId="4185"/>
    <cellStyle name="Normal 90" xfId="4186"/>
    <cellStyle name="Normal 90 2" xfId="4187"/>
    <cellStyle name="Normal 90 3" xfId="4188"/>
    <cellStyle name="Normal 90_BBB imperial silk commmitment sheet 07092012" xfId="4189"/>
    <cellStyle name="Normal 91" xfId="4190"/>
    <cellStyle name="Normal 91 2" xfId="4191"/>
    <cellStyle name="Normal 91 3" xfId="4192"/>
    <cellStyle name="Normal 91_BBB imperial silk commmitment sheet 07092012" xfId="4193"/>
    <cellStyle name="Normal 92" xfId="4194"/>
    <cellStyle name="Normal 92 2" xfId="4195"/>
    <cellStyle name="Normal 92 3" xfId="4196"/>
    <cellStyle name="Normal 92_BBB imperial silk commmitment sheet 07092012" xfId="4197"/>
    <cellStyle name="Normal 93" xfId="4198"/>
    <cellStyle name="Normal 93 2" xfId="4199"/>
    <cellStyle name="Normal 93 3" xfId="4200"/>
    <cellStyle name="Normal 93_BBB imperial silk commmitment sheet 07092012" xfId="4201"/>
    <cellStyle name="Normal 94" xfId="4202"/>
    <cellStyle name="Normal 94 2" xfId="4203"/>
    <cellStyle name="Normal 94 3" xfId="4204"/>
    <cellStyle name="Normal 94_BBB imperial silk commmitment sheet 07092012" xfId="4205"/>
    <cellStyle name="Normal 95" xfId="4206"/>
    <cellStyle name="Normal 95 2" xfId="4207"/>
    <cellStyle name="Normal 95 3" xfId="4208"/>
    <cellStyle name="Normal 95_BBB imperial silk commmitment sheet 07092012" xfId="4209"/>
    <cellStyle name="Normal 96" xfId="4210"/>
    <cellStyle name="Normal 96 2" xfId="4211"/>
    <cellStyle name="Normal 96 2 2" xfId="4212"/>
    <cellStyle name="Normal 96 2_E com pool stock protech commitment 09242012 updated xls" xfId="4213"/>
    <cellStyle name="Normal 96 3" xfId="4214"/>
    <cellStyle name="Normal 96_E com pool stock protech commitment 09242012 updated xls" xfId="4215"/>
    <cellStyle name="Normal 97" xfId="4216"/>
    <cellStyle name="Normal 97 2" xfId="4217"/>
    <cellStyle name="Normal 97_E com pool stock protech commitment 09242012 updated xls" xfId="4218"/>
    <cellStyle name="Normal_Data 20180820" xfId="7585"/>
    <cellStyle name="Normal_Sheet1" xfId="1"/>
    <cellStyle name="Normal_Sheet1_1" xfId="3"/>
    <cellStyle name="Normal1" xfId="4219"/>
    <cellStyle name="Note 10" xfId="4220"/>
    <cellStyle name="Note 10 2" xfId="4221"/>
    <cellStyle name="Note 10 2 2" xfId="4222"/>
    <cellStyle name="Note 10 2 2 2" xfId="4223"/>
    <cellStyle name="Note 10 2 2 2 2" xfId="4224"/>
    <cellStyle name="Note 10 2 2 3" xfId="4225"/>
    <cellStyle name="Note 10 2 2 3 2" xfId="4226"/>
    <cellStyle name="Note 10 2 2 4" xfId="4227"/>
    <cellStyle name="Note 10 2 2 4 2" xfId="4228"/>
    <cellStyle name="Note 10 2 2 5" xfId="4229"/>
    <cellStyle name="Note 10 2 2 5 2" xfId="4230"/>
    <cellStyle name="Note 10 3" xfId="4231"/>
    <cellStyle name="Note 10 3 2" xfId="4232"/>
    <cellStyle name="Note 10 3 2 2" xfId="4233"/>
    <cellStyle name="Note 10 3 2 2 2" xfId="4234"/>
    <cellStyle name="Note 10 3 2 3" xfId="4235"/>
    <cellStyle name="Note 10 3 2 3 2" xfId="4236"/>
    <cellStyle name="Note 10 3 2 4" xfId="4237"/>
    <cellStyle name="Note 10 3 2 4 2" xfId="4238"/>
    <cellStyle name="Note 10 3 2 5" xfId="4239"/>
    <cellStyle name="Note 10 3 2 5 2" xfId="4240"/>
    <cellStyle name="Note 10 4" xfId="4241"/>
    <cellStyle name="Note 10 4 2" xfId="4242"/>
    <cellStyle name="Note 10 4 2 2" xfId="4243"/>
    <cellStyle name="Note 10 4 2 2 2" xfId="4244"/>
    <cellStyle name="Note 10 4 2 3" xfId="4245"/>
    <cellStyle name="Note 10 4 2 3 2" xfId="4246"/>
    <cellStyle name="Note 10 4 2 4" xfId="4247"/>
    <cellStyle name="Note 10 4 2 4 2" xfId="4248"/>
    <cellStyle name="Note 10 4 2 5" xfId="4249"/>
    <cellStyle name="Note 10 4 2 5 2" xfId="4250"/>
    <cellStyle name="Note 10 5" xfId="4251"/>
    <cellStyle name="Note 10 5 2" xfId="4252"/>
    <cellStyle name="Note 10 5 2 2" xfId="4253"/>
    <cellStyle name="Note 10 5 2 2 2" xfId="4254"/>
    <cellStyle name="Note 10 5 2 3" xfId="4255"/>
    <cellStyle name="Note 10 5 2 3 2" xfId="4256"/>
    <cellStyle name="Note 10 5 2 4" xfId="4257"/>
    <cellStyle name="Note 10 5 2 4 2" xfId="4258"/>
    <cellStyle name="Note 10 5 2 5" xfId="4259"/>
    <cellStyle name="Note 10 5 2 5 2" xfId="4260"/>
    <cellStyle name="Note 10 6" xfId="4261"/>
    <cellStyle name="Note 10 6 2" xfId="4262"/>
    <cellStyle name="Note 10 6 2 2" xfId="4263"/>
    <cellStyle name="Note 10 6 2 2 2" xfId="4264"/>
    <cellStyle name="Note 10 6 2 3" xfId="4265"/>
    <cellStyle name="Note 10 6 2 3 2" xfId="4266"/>
    <cellStyle name="Note 10 6 2 4" xfId="4267"/>
    <cellStyle name="Note 10 6 2 4 2" xfId="4268"/>
    <cellStyle name="Note 10 6 2 5" xfId="4269"/>
    <cellStyle name="Note 10 6 2 5 2" xfId="4270"/>
    <cellStyle name="Note 10 7" xfId="4271"/>
    <cellStyle name="Note 10 7 2" xfId="4272"/>
    <cellStyle name="Note 10 7 2 2" xfId="4273"/>
    <cellStyle name="Note 10 7 2 2 2" xfId="4274"/>
    <cellStyle name="Note 10 7 2 3" xfId="4275"/>
    <cellStyle name="Note 10 7 2 3 2" xfId="4276"/>
    <cellStyle name="Note 10 7 2 4" xfId="4277"/>
    <cellStyle name="Note 10 7 2 4 2" xfId="4278"/>
    <cellStyle name="Note 10 7 2 5" xfId="4279"/>
    <cellStyle name="Note 10 7 2 5 2" xfId="4280"/>
    <cellStyle name="Note 10 8" xfId="4281"/>
    <cellStyle name="Note 10 8 2" xfId="4282"/>
    <cellStyle name="Note 10 8 2 2" xfId="4283"/>
    <cellStyle name="Note 10 8 3" xfId="4284"/>
    <cellStyle name="Note 10 8 3 2" xfId="4285"/>
    <cellStyle name="Note 10 8 4" xfId="4286"/>
    <cellStyle name="Note 10 8 4 2" xfId="4287"/>
    <cellStyle name="Note 10 8 5" xfId="4288"/>
    <cellStyle name="Note 10 8 5 2" xfId="4289"/>
    <cellStyle name="Note 10_BBB imperial silk commmitment sheet 07092012" xfId="4290"/>
    <cellStyle name="Note 11" xfId="4291"/>
    <cellStyle name="Note 11 2" xfId="4292"/>
    <cellStyle name="Note 11 2 2" xfId="4293"/>
    <cellStyle name="Note 11 2 2 2" xfId="4294"/>
    <cellStyle name="Note 11 2 2 2 2" xfId="4295"/>
    <cellStyle name="Note 11 2 2 3" xfId="4296"/>
    <cellStyle name="Note 11 2 2 3 2" xfId="4297"/>
    <cellStyle name="Note 11 2 2 4" xfId="4298"/>
    <cellStyle name="Note 11 2 2 4 2" xfId="4299"/>
    <cellStyle name="Note 11 2 2 5" xfId="4300"/>
    <cellStyle name="Note 11 2 2 5 2" xfId="4301"/>
    <cellStyle name="Note 11 3" xfId="4302"/>
    <cellStyle name="Note 11 3 2" xfId="4303"/>
    <cellStyle name="Note 11 3 2 2" xfId="4304"/>
    <cellStyle name="Note 11 3 2 2 2" xfId="4305"/>
    <cellStyle name="Note 11 3 2 3" xfId="4306"/>
    <cellStyle name="Note 11 3 2 3 2" xfId="4307"/>
    <cellStyle name="Note 11 3 2 4" xfId="4308"/>
    <cellStyle name="Note 11 3 2 4 2" xfId="4309"/>
    <cellStyle name="Note 11 3 2 5" xfId="4310"/>
    <cellStyle name="Note 11 3 2 5 2" xfId="4311"/>
    <cellStyle name="Note 11 4" xfId="4312"/>
    <cellStyle name="Note 11 4 2" xfId="4313"/>
    <cellStyle name="Note 11 4 2 2" xfId="4314"/>
    <cellStyle name="Note 11 4 2 2 2" xfId="4315"/>
    <cellStyle name="Note 11 4 2 3" xfId="4316"/>
    <cellStyle name="Note 11 4 2 3 2" xfId="4317"/>
    <cellStyle name="Note 11 4 2 4" xfId="4318"/>
    <cellStyle name="Note 11 4 2 4 2" xfId="4319"/>
    <cellStyle name="Note 11 4 2 5" xfId="4320"/>
    <cellStyle name="Note 11 4 2 5 2" xfId="4321"/>
    <cellStyle name="Note 11 5" xfId="4322"/>
    <cellStyle name="Note 11 5 2" xfId="4323"/>
    <cellStyle name="Note 11 5 2 2" xfId="4324"/>
    <cellStyle name="Note 11 5 2 2 2" xfId="4325"/>
    <cellStyle name="Note 11 5 2 3" xfId="4326"/>
    <cellStyle name="Note 11 5 2 3 2" xfId="4327"/>
    <cellStyle name="Note 11 5 2 4" xfId="4328"/>
    <cellStyle name="Note 11 5 2 4 2" xfId="4329"/>
    <cellStyle name="Note 11 5 2 5" xfId="4330"/>
    <cellStyle name="Note 11 5 2 5 2" xfId="4331"/>
    <cellStyle name="Note 11 6" xfId="4332"/>
    <cellStyle name="Note 11 6 2" xfId="4333"/>
    <cellStyle name="Note 11 6 2 2" xfId="4334"/>
    <cellStyle name="Note 11 6 2 2 2" xfId="4335"/>
    <cellStyle name="Note 11 6 2 3" xfId="4336"/>
    <cellStyle name="Note 11 6 2 3 2" xfId="4337"/>
    <cellStyle name="Note 11 6 2 4" xfId="4338"/>
    <cellStyle name="Note 11 6 2 4 2" xfId="4339"/>
    <cellStyle name="Note 11 6 2 5" xfId="4340"/>
    <cellStyle name="Note 11 6 2 5 2" xfId="4341"/>
    <cellStyle name="Note 11 7" xfId="4342"/>
    <cellStyle name="Note 11 7 2" xfId="4343"/>
    <cellStyle name="Note 11 7 2 2" xfId="4344"/>
    <cellStyle name="Note 11 7 2 2 2" xfId="4345"/>
    <cellStyle name="Note 11 7 2 3" xfId="4346"/>
    <cellStyle name="Note 11 7 2 3 2" xfId="4347"/>
    <cellStyle name="Note 11 7 2 4" xfId="4348"/>
    <cellStyle name="Note 11 7 2 4 2" xfId="4349"/>
    <cellStyle name="Note 11 7 2 5" xfId="4350"/>
    <cellStyle name="Note 11 7 2 5 2" xfId="4351"/>
    <cellStyle name="Note 11 8" xfId="4352"/>
    <cellStyle name="Note 11 8 2" xfId="4353"/>
    <cellStyle name="Note 11 8 2 2" xfId="4354"/>
    <cellStyle name="Note 11 8 3" xfId="4355"/>
    <cellStyle name="Note 11 8 3 2" xfId="4356"/>
    <cellStyle name="Note 11 8 4" xfId="4357"/>
    <cellStyle name="Note 11 8 4 2" xfId="4358"/>
    <cellStyle name="Note 11 8 5" xfId="4359"/>
    <cellStyle name="Note 11 8 5 2" xfId="4360"/>
    <cellStyle name="Note 11_BBB imperial silk commmitment sheet 07092012" xfId="4361"/>
    <cellStyle name="Note 12" xfId="4362"/>
    <cellStyle name="Note 12 2" xfId="4363"/>
    <cellStyle name="Note 12 2 2" xfId="4364"/>
    <cellStyle name="Note 12 2 2 2" xfId="4365"/>
    <cellStyle name="Note 12 2 2 2 2" xfId="4366"/>
    <cellStyle name="Note 12 2 2 3" xfId="4367"/>
    <cellStyle name="Note 12 2 2 3 2" xfId="4368"/>
    <cellStyle name="Note 12 2 2 4" xfId="4369"/>
    <cellStyle name="Note 12 2 2 4 2" xfId="4370"/>
    <cellStyle name="Note 12 2 2 5" xfId="4371"/>
    <cellStyle name="Note 12 2 2 5 2" xfId="4372"/>
    <cellStyle name="Note 12 3" xfId="4373"/>
    <cellStyle name="Note 12 3 2" xfId="4374"/>
    <cellStyle name="Note 12 3 2 2" xfId="4375"/>
    <cellStyle name="Note 12 3 2 2 2" xfId="4376"/>
    <cellStyle name="Note 12 3 2 3" xfId="4377"/>
    <cellStyle name="Note 12 3 2 3 2" xfId="4378"/>
    <cellStyle name="Note 12 3 2 4" xfId="4379"/>
    <cellStyle name="Note 12 3 2 4 2" xfId="4380"/>
    <cellStyle name="Note 12 3 2 5" xfId="4381"/>
    <cellStyle name="Note 12 3 2 5 2" xfId="4382"/>
    <cellStyle name="Note 12 4" xfId="4383"/>
    <cellStyle name="Note 12 4 2" xfId="4384"/>
    <cellStyle name="Note 12 4 2 2" xfId="4385"/>
    <cellStyle name="Note 12 4 2 2 2" xfId="4386"/>
    <cellStyle name="Note 12 4 2 3" xfId="4387"/>
    <cellStyle name="Note 12 4 2 3 2" xfId="4388"/>
    <cellStyle name="Note 12 4 2 4" xfId="4389"/>
    <cellStyle name="Note 12 4 2 4 2" xfId="4390"/>
    <cellStyle name="Note 12 4 2 5" xfId="4391"/>
    <cellStyle name="Note 12 4 2 5 2" xfId="4392"/>
    <cellStyle name="Note 12 5" xfId="4393"/>
    <cellStyle name="Note 12 5 2" xfId="4394"/>
    <cellStyle name="Note 12 5 2 2" xfId="4395"/>
    <cellStyle name="Note 12 5 2 2 2" xfId="4396"/>
    <cellStyle name="Note 12 5 2 3" xfId="4397"/>
    <cellStyle name="Note 12 5 2 3 2" xfId="4398"/>
    <cellStyle name="Note 12 5 2 4" xfId="4399"/>
    <cellStyle name="Note 12 5 2 4 2" xfId="4400"/>
    <cellStyle name="Note 12 5 2 5" xfId="4401"/>
    <cellStyle name="Note 12 5 2 5 2" xfId="4402"/>
    <cellStyle name="Note 12 6" xfId="4403"/>
    <cellStyle name="Note 12 6 2" xfId="4404"/>
    <cellStyle name="Note 12 6 2 2" xfId="4405"/>
    <cellStyle name="Note 12 6 2 2 2" xfId="4406"/>
    <cellStyle name="Note 12 6 2 3" xfId="4407"/>
    <cellStyle name="Note 12 6 2 3 2" xfId="4408"/>
    <cellStyle name="Note 12 6 2 4" xfId="4409"/>
    <cellStyle name="Note 12 6 2 4 2" xfId="4410"/>
    <cellStyle name="Note 12 6 2 5" xfId="4411"/>
    <cellStyle name="Note 12 6 2 5 2" xfId="4412"/>
    <cellStyle name="Note 12 7" xfId="4413"/>
    <cellStyle name="Note 12 7 2" xfId="4414"/>
    <cellStyle name="Note 12 7 2 2" xfId="4415"/>
    <cellStyle name="Note 12 7 2 2 2" xfId="4416"/>
    <cellStyle name="Note 12 7 2 3" xfId="4417"/>
    <cellStyle name="Note 12 7 2 3 2" xfId="4418"/>
    <cellStyle name="Note 12 7 2 4" xfId="4419"/>
    <cellStyle name="Note 12 7 2 4 2" xfId="4420"/>
    <cellStyle name="Note 12 7 2 5" xfId="4421"/>
    <cellStyle name="Note 12 7 2 5 2" xfId="4422"/>
    <cellStyle name="Note 12 8" xfId="4423"/>
    <cellStyle name="Note 12 8 2" xfId="4424"/>
    <cellStyle name="Note 12 8 2 2" xfId="4425"/>
    <cellStyle name="Note 12 8 3" xfId="4426"/>
    <cellStyle name="Note 12 8 3 2" xfId="4427"/>
    <cellStyle name="Note 12 8 4" xfId="4428"/>
    <cellStyle name="Note 12 8 4 2" xfId="4429"/>
    <cellStyle name="Note 12 8 5" xfId="4430"/>
    <cellStyle name="Note 12 8 5 2" xfId="4431"/>
    <cellStyle name="Note 12_BBB imperial silk commmitment sheet 07092012" xfId="4432"/>
    <cellStyle name="Note 13" xfId="4433"/>
    <cellStyle name="Note 13 2" xfId="4434"/>
    <cellStyle name="Note 13 2 2" xfId="4435"/>
    <cellStyle name="Note 13 2 2 2" xfId="4436"/>
    <cellStyle name="Note 13 2 2 2 2" xfId="4437"/>
    <cellStyle name="Note 13 2 2 3" xfId="4438"/>
    <cellStyle name="Note 13 2 2 3 2" xfId="4439"/>
    <cellStyle name="Note 13 2 2 4" xfId="4440"/>
    <cellStyle name="Note 13 2 2 4 2" xfId="4441"/>
    <cellStyle name="Note 13 2 2 5" xfId="4442"/>
    <cellStyle name="Note 13 2 2 5 2" xfId="4443"/>
    <cellStyle name="Note 13 3" xfId="4444"/>
    <cellStyle name="Note 13 3 2" xfId="4445"/>
    <cellStyle name="Note 13 3 2 2" xfId="4446"/>
    <cellStyle name="Note 13 3 2 2 2" xfId="4447"/>
    <cellStyle name="Note 13 3 2 3" xfId="4448"/>
    <cellStyle name="Note 13 3 2 3 2" xfId="4449"/>
    <cellStyle name="Note 13 3 2 4" xfId="4450"/>
    <cellStyle name="Note 13 3 2 4 2" xfId="4451"/>
    <cellStyle name="Note 13 3 2 5" xfId="4452"/>
    <cellStyle name="Note 13 3 2 5 2" xfId="4453"/>
    <cellStyle name="Note 13 4" xfId="4454"/>
    <cellStyle name="Note 13 4 2" xfId="4455"/>
    <cellStyle name="Note 13 4 2 2" xfId="4456"/>
    <cellStyle name="Note 13 4 2 2 2" xfId="4457"/>
    <cellStyle name="Note 13 4 2 3" xfId="4458"/>
    <cellStyle name="Note 13 4 2 3 2" xfId="4459"/>
    <cellStyle name="Note 13 4 2 4" xfId="4460"/>
    <cellStyle name="Note 13 4 2 4 2" xfId="4461"/>
    <cellStyle name="Note 13 4 2 5" xfId="4462"/>
    <cellStyle name="Note 13 4 2 5 2" xfId="4463"/>
    <cellStyle name="Note 13 5" xfId="4464"/>
    <cellStyle name="Note 13 5 2" xfId="4465"/>
    <cellStyle name="Note 13 5 2 2" xfId="4466"/>
    <cellStyle name="Note 13 5 2 2 2" xfId="4467"/>
    <cellStyle name="Note 13 5 2 3" xfId="4468"/>
    <cellStyle name="Note 13 5 2 3 2" xfId="4469"/>
    <cellStyle name="Note 13 5 2 4" xfId="4470"/>
    <cellStyle name="Note 13 5 2 4 2" xfId="4471"/>
    <cellStyle name="Note 13 5 2 5" xfId="4472"/>
    <cellStyle name="Note 13 5 2 5 2" xfId="4473"/>
    <cellStyle name="Note 13 6" xfId="4474"/>
    <cellStyle name="Note 13 6 2" xfId="4475"/>
    <cellStyle name="Note 13 6 2 2" xfId="4476"/>
    <cellStyle name="Note 13 6 2 2 2" xfId="4477"/>
    <cellStyle name="Note 13 6 2 3" xfId="4478"/>
    <cellStyle name="Note 13 6 2 3 2" xfId="4479"/>
    <cellStyle name="Note 13 6 2 4" xfId="4480"/>
    <cellStyle name="Note 13 6 2 4 2" xfId="4481"/>
    <cellStyle name="Note 13 6 2 5" xfId="4482"/>
    <cellStyle name="Note 13 6 2 5 2" xfId="4483"/>
    <cellStyle name="Note 13 7" xfId="4484"/>
    <cellStyle name="Note 13 7 2" xfId="4485"/>
    <cellStyle name="Note 13 7 2 2" xfId="4486"/>
    <cellStyle name="Note 13 7 2 2 2" xfId="4487"/>
    <cellStyle name="Note 13 7 2 3" xfId="4488"/>
    <cellStyle name="Note 13 7 2 3 2" xfId="4489"/>
    <cellStyle name="Note 13 7 2 4" xfId="4490"/>
    <cellStyle name="Note 13 7 2 4 2" xfId="4491"/>
    <cellStyle name="Note 13 7 2 5" xfId="4492"/>
    <cellStyle name="Note 13 7 2 5 2" xfId="4493"/>
    <cellStyle name="Note 13 8" xfId="4494"/>
    <cellStyle name="Note 13 8 2" xfId="4495"/>
    <cellStyle name="Note 13 8 2 2" xfId="4496"/>
    <cellStyle name="Note 13 8 3" xfId="4497"/>
    <cellStyle name="Note 13 8 3 2" xfId="4498"/>
    <cellStyle name="Note 13 8 4" xfId="4499"/>
    <cellStyle name="Note 13 8 4 2" xfId="4500"/>
    <cellStyle name="Note 13 8 5" xfId="4501"/>
    <cellStyle name="Note 13 8 5 2" xfId="4502"/>
    <cellStyle name="Note 13_BBB imperial silk commmitment sheet 07092012" xfId="4503"/>
    <cellStyle name="Note 14" xfId="4504"/>
    <cellStyle name="Note 14 2" xfId="4505"/>
    <cellStyle name="Note 14 2 2" xfId="4506"/>
    <cellStyle name="Note 14 2 2 2" xfId="4507"/>
    <cellStyle name="Note 14 2 2 2 2" xfId="4508"/>
    <cellStyle name="Note 14 2 2 3" xfId="4509"/>
    <cellStyle name="Note 14 2 2 3 2" xfId="4510"/>
    <cellStyle name="Note 14 2 2 4" xfId="4511"/>
    <cellStyle name="Note 14 2 2 4 2" xfId="4512"/>
    <cellStyle name="Note 14 2 2 5" xfId="4513"/>
    <cellStyle name="Note 14 2 2 5 2" xfId="4514"/>
    <cellStyle name="Note 14 3" xfId="4515"/>
    <cellStyle name="Note 14 3 2" xfId="4516"/>
    <cellStyle name="Note 14 3 2 2" xfId="4517"/>
    <cellStyle name="Note 14 3 2 2 2" xfId="4518"/>
    <cellStyle name="Note 14 3 2 3" xfId="4519"/>
    <cellStyle name="Note 14 3 2 3 2" xfId="4520"/>
    <cellStyle name="Note 14 3 2 4" xfId="4521"/>
    <cellStyle name="Note 14 3 2 4 2" xfId="4522"/>
    <cellStyle name="Note 14 3 2 5" xfId="4523"/>
    <cellStyle name="Note 14 3 2 5 2" xfId="4524"/>
    <cellStyle name="Note 14 4" xfId="4525"/>
    <cellStyle name="Note 14 4 2" xfId="4526"/>
    <cellStyle name="Note 14 4 2 2" xfId="4527"/>
    <cellStyle name="Note 14 4 2 2 2" xfId="4528"/>
    <cellStyle name="Note 14 4 2 3" xfId="4529"/>
    <cellStyle name="Note 14 4 2 3 2" xfId="4530"/>
    <cellStyle name="Note 14 4 2 4" xfId="4531"/>
    <cellStyle name="Note 14 4 2 4 2" xfId="4532"/>
    <cellStyle name="Note 14 4 2 5" xfId="4533"/>
    <cellStyle name="Note 14 4 2 5 2" xfId="4534"/>
    <cellStyle name="Note 14 5" xfId="4535"/>
    <cellStyle name="Note 14 5 2" xfId="4536"/>
    <cellStyle name="Note 14 5 2 2" xfId="4537"/>
    <cellStyle name="Note 14 5 2 2 2" xfId="4538"/>
    <cellStyle name="Note 14 5 2 3" xfId="4539"/>
    <cellStyle name="Note 14 5 2 3 2" xfId="4540"/>
    <cellStyle name="Note 14 5 2 4" xfId="4541"/>
    <cellStyle name="Note 14 5 2 4 2" xfId="4542"/>
    <cellStyle name="Note 14 5 2 5" xfId="4543"/>
    <cellStyle name="Note 14 5 2 5 2" xfId="4544"/>
    <cellStyle name="Note 14 6" xfId="4545"/>
    <cellStyle name="Note 14 6 2" xfId="4546"/>
    <cellStyle name="Note 14 6 2 2" xfId="4547"/>
    <cellStyle name="Note 14 6 2 2 2" xfId="4548"/>
    <cellStyle name="Note 14 6 2 3" xfId="4549"/>
    <cellStyle name="Note 14 6 2 3 2" xfId="4550"/>
    <cellStyle name="Note 14 6 2 4" xfId="4551"/>
    <cellStyle name="Note 14 6 2 4 2" xfId="4552"/>
    <cellStyle name="Note 14 6 2 5" xfId="4553"/>
    <cellStyle name="Note 14 6 2 5 2" xfId="4554"/>
    <cellStyle name="Note 14 7" xfId="4555"/>
    <cellStyle name="Note 14 7 2" xfId="4556"/>
    <cellStyle name="Note 14 7 2 2" xfId="4557"/>
    <cellStyle name="Note 14 7 2 2 2" xfId="4558"/>
    <cellStyle name="Note 14 7 2 3" xfId="4559"/>
    <cellStyle name="Note 14 7 2 3 2" xfId="4560"/>
    <cellStyle name="Note 14 7 2 4" xfId="4561"/>
    <cellStyle name="Note 14 7 2 4 2" xfId="4562"/>
    <cellStyle name="Note 14 7 2 5" xfId="4563"/>
    <cellStyle name="Note 14 7 2 5 2" xfId="4564"/>
    <cellStyle name="Note 14 8" xfId="4565"/>
    <cellStyle name="Note 14 8 2" xfId="4566"/>
    <cellStyle name="Note 14 8 2 2" xfId="4567"/>
    <cellStyle name="Note 14 8 3" xfId="4568"/>
    <cellStyle name="Note 14 8 3 2" xfId="4569"/>
    <cellStyle name="Note 14 8 4" xfId="4570"/>
    <cellStyle name="Note 14 8 4 2" xfId="4571"/>
    <cellStyle name="Note 14 8 5" xfId="4572"/>
    <cellStyle name="Note 14 8 5 2" xfId="4573"/>
    <cellStyle name="Note 14_BBB imperial silk commmitment sheet 07092012" xfId="4574"/>
    <cellStyle name="Note 15" xfId="4575"/>
    <cellStyle name="Note 15 2" xfId="4576"/>
    <cellStyle name="Note 15 2 2" xfId="4577"/>
    <cellStyle name="Note 15 2 2 2" xfId="4578"/>
    <cellStyle name="Note 15 2 2 2 2" xfId="4579"/>
    <cellStyle name="Note 15 2 2 3" xfId="4580"/>
    <cellStyle name="Note 15 2 2 3 2" xfId="4581"/>
    <cellStyle name="Note 15 2 2 4" xfId="4582"/>
    <cellStyle name="Note 15 2 2 4 2" xfId="4583"/>
    <cellStyle name="Note 15 2 2 5" xfId="4584"/>
    <cellStyle name="Note 15 2 2 5 2" xfId="4585"/>
    <cellStyle name="Note 15 3" xfId="4586"/>
    <cellStyle name="Note 15 3 2" xfId="4587"/>
    <cellStyle name="Note 15 3 2 2" xfId="4588"/>
    <cellStyle name="Note 15 3 2 2 2" xfId="4589"/>
    <cellStyle name="Note 15 3 2 3" xfId="4590"/>
    <cellStyle name="Note 15 3 2 3 2" xfId="4591"/>
    <cellStyle name="Note 15 3 2 4" xfId="4592"/>
    <cellStyle name="Note 15 3 2 4 2" xfId="4593"/>
    <cellStyle name="Note 15 3 2 5" xfId="4594"/>
    <cellStyle name="Note 15 3 2 5 2" xfId="4595"/>
    <cellStyle name="Note 15 4" xfId="4596"/>
    <cellStyle name="Note 15 4 2" xfId="4597"/>
    <cellStyle name="Note 15 4 2 2" xfId="4598"/>
    <cellStyle name="Note 15 4 3" xfId="4599"/>
    <cellStyle name="Note 15 4 3 2" xfId="4600"/>
    <cellStyle name="Note 15 4 4" xfId="4601"/>
    <cellStyle name="Note 15 4 4 2" xfId="4602"/>
    <cellStyle name="Note 15 4 5" xfId="4603"/>
    <cellStyle name="Note 15 4 5 2" xfId="4604"/>
    <cellStyle name="Note 15_BBB imperial silk commmitment sheet 07092012" xfId="4605"/>
    <cellStyle name="Note 16" xfId="4606"/>
    <cellStyle name="Note 16 2" xfId="4607"/>
    <cellStyle name="Note 16 2 2" xfId="4608"/>
    <cellStyle name="Note 16 2 2 2" xfId="4609"/>
    <cellStyle name="Note 16 2 2 2 2" xfId="4610"/>
    <cellStyle name="Note 16 2 2 3" xfId="4611"/>
    <cellStyle name="Note 16 2 2 3 2" xfId="4612"/>
    <cellStyle name="Note 16 2 2 4" xfId="4613"/>
    <cellStyle name="Note 16 2 2 4 2" xfId="4614"/>
    <cellStyle name="Note 16 2 2 5" xfId="4615"/>
    <cellStyle name="Note 16 2 2 5 2" xfId="4616"/>
    <cellStyle name="Note 16 3" xfId="4617"/>
    <cellStyle name="Note 16 3 2" xfId="4618"/>
    <cellStyle name="Note 16 3 2 2" xfId="4619"/>
    <cellStyle name="Note 16 3 2 2 2" xfId="4620"/>
    <cellStyle name="Note 16 3 2 3" xfId="4621"/>
    <cellStyle name="Note 16 3 2 3 2" xfId="4622"/>
    <cellStyle name="Note 16 3 2 4" xfId="4623"/>
    <cellStyle name="Note 16 3 2 4 2" xfId="4624"/>
    <cellStyle name="Note 16 3 2 5" xfId="4625"/>
    <cellStyle name="Note 16 3 2 5 2" xfId="4626"/>
    <cellStyle name="Note 16 4" xfId="4627"/>
    <cellStyle name="Note 16 4 2" xfId="4628"/>
    <cellStyle name="Note 16 4 2 2" xfId="4629"/>
    <cellStyle name="Note 16 4 3" xfId="4630"/>
    <cellStyle name="Note 16 4 3 2" xfId="4631"/>
    <cellStyle name="Note 16 4 4" xfId="4632"/>
    <cellStyle name="Note 16 4 4 2" xfId="4633"/>
    <cellStyle name="Note 16 4 5" xfId="4634"/>
    <cellStyle name="Note 16 4 5 2" xfId="4635"/>
    <cellStyle name="Note 16_BBB imperial silk commmitment sheet 07092012" xfId="4636"/>
    <cellStyle name="Note 17" xfId="4637"/>
    <cellStyle name="Note 17 2" xfId="4638"/>
    <cellStyle name="Note 17 2 2" xfId="4639"/>
    <cellStyle name="Note 17 2 2 2" xfId="4640"/>
    <cellStyle name="Note 17 2 3" xfId="4641"/>
    <cellStyle name="Note 17 2 3 2" xfId="4642"/>
    <cellStyle name="Note 17 2 4" xfId="4643"/>
    <cellStyle name="Note 17 2 4 2" xfId="4644"/>
    <cellStyle name="Note 17 2 5" xfId="4645"/>
    <cellStyle name="Note 17 2 5 2" xfId="4646"/>
    <cellStyle name="Note 18" xfId="4647"/>
    <cellStyle name="Note 18 2" xfId="4648"/>
    <cellStyle name="Note 18 2 2" xfId="4649"/>
    <cellStyle name="Note 18 2 2 2" xfId="4650"/>
    <cellStyle name="Note 18 2 2 2 2" xfId="4651"/>
    <cellStyle name="Note 18 2 2 3" xfId="4652"/>
    <cellStyle name="Note 18 2 2 3 2" xfId="4653"/>
    <cellStyle name="Note 18 2 2 4" xfId="4654"/>
    <cellStyle name="Note 18 2 2 4 2" xfId="4655"/>
    <cellStyle name="Note 18 2 2 5" xfId="4656"/>
    <cellStyle name="Note 18 2 2 5 2" xfId="4657"/>
    <cellStyle name="Note 18 2 3" xfId="4658"/>
    <cellStyle name="Note 18 3" xfId="4659"/>
    <cellStyle name="Note 18 3 2" xfId="4660"/>
    <cellStyle name="Note 18 3 2 2" xfId="4661"/>
    <cellStyle name="Note 18 3 3" xfId="4662"/>
    <cellStyle name="Note 18 3 3 2" xfId="4663"/>
    <cellStyle name="Note 18 3 4" xfId="4664"/>
    <cellStyle name="Note 18 3 4 2" xfId="4665"/>
    <cellStyle name="Note 18 3 5" xfId="4666"/>
    <cellStyle name="Note 18 3 5 2" xfId="4667"/>
    <cellStyle name="Note 18 4" xfId="4668"/>
    <cellStyle name="Note 18 4 2" xfId="4669"/>
    <cellStyle name="Note 18 5" xfId="4670"/>
    <cellStyle name="Note 18 5 2" xfId="4671"/>
    <cellStyle name="Note 18 6" xfId="4672"/>
    <cellStyle name="Note 18 6 2" xfId="4673"/>
    <cellStyle name="Note 18 7" xfId="4674"/>
    <cellStyle name="Note 18 7 2" xfId="4675"/>
    <cellStyle name="Note 19" xfId="4676"/>
    <cellStyle name="Note 19 2" xfId="4677"/>
    <cellStyle name="Note 19 2 2" xfId="4678"/>
    <cellStyle name="Note 19 2 2 2" xfId="4679"/>
    <cellStyle name="Note 19 2 2 2 2" xfId="4680"/>
    <cellStyle name="Note 19 2 2 3" xfId="4681"/>
    <cellStyle name="Note 19 2 2 3 2" xfId="4682"/>
    <cellStyle name="Note 19 2 2 4" xfId="4683"/>
    <cellStyle name="Note 19 2 2 4 2" xfId="4684"/>
    <cellStyle name="Note 19 2 2 5" xfId="4685"/>
    <cellStyle name="Note 19 2 2 5 2" xfId="4686"/>
    <cellStyle name="Note 19 2 3" xfId="4687"/>
    <cellStyle name="Note 19 3" xfId="4688"/>
    <cellStyle name="Note 19 3 2" xfId="4689"/>
    <cellStyle name="Note 19 3 2 2" xfId="4690"/>
    <cellStyle name="Note 19 3 3" xfId="4691"/>
    <cellStyle name="Note 19 3 3 2" xfId="4692"/>
    <cellStyle name="Note 19 3 4" xfId="4693"/>
    <cellStyle name="Note 19 3 4 2" xfId="4694"/>
    <cellStyle name="Note 19 3 5" xfId="4695"/>
    <cellStyle name="Note 19 3 5 2" xfId="4696"/>
    <cellStyle name="Note 19 4" xfId="4697"/>
    <cellStyle name="Note 19 4 2" xfId="4698"/>
    <cellStyle name="Note 19 5" xfId="4699"/>
    <cellStyle name="Note 19 5 2" xfId="4700"/>
    <cellStyle name="Note 19 6" xfId="4701"/>
    <cellStyle name="Note 19 6 2" xfId="4702"/>
    <cellStyle name="Note 19 7" xfId="4703"/>
    <cellStyle name="Note 19 7 2" xfId="4704"/>
    <cellStyle name="Note 2" xfId="4705"/>
    <cellStyle name="Note 2 2" xfId="4706"/>
    <cellStyle name="Note 2 2 2" xfId="4707"/>
    <cellStyle name="Note 2 2 2 2" xfId="4708"/>
    <cellStyle name="Note 2 2 2 2 2" xfId="4709"/>
    <cellStyle name="Note 2 2 2 3" xfId="4710"/>
    <cellStyle name="Note 2 2 2 3 2" xfId="4711"/>
    <cellStyle name="Note 2 2 2 4" xfId="4712"/>
    <cellStyle name="Note 2 2 2 4 2" xfId="4713"/>
    <cellStyle name="Note 2 2 2 5" xfId="4714"/>
    <cellStyle name="Note 2 2 2 5 2" xfId="4715"/>
    <cellStyle name="Note 2 3" xfId="4716"/>
    <cellStyle name="Note 2 3 2" xfId="4717"/>
    <cellStyle name="Note 2 3 2 2" xfId="4718"/>
    <cellStyle name="Note 2 3 2 2 2" xfId="4719"/>
    <cellStyle name="Note 2 3 2 3" xfId="4720"/>
    <cellStyle name="Note 2 3 2 3 2" xfId="4721"/>
    <cellStyle name="Note 2 3 2 4" xfId="4722"/>
    <cellStyle name="Note 2 3 2 4 2" xfId="4723"/>
    <cellStyle name="Note 2 3 2 5" xfId="4724"/>
    <cellStyle name="Note 2 3 2 5 2" xfId="4725"/>
    <cellStyle name="Note 2 4" xfId="4726"/>
    <cellStyle name="Note 2 4 2" xfId="4727"/>
    <cellStyle name="Note 2 4 2 2" xfId="4728"/>
    <cellStyle name="Note 2 4 2 2 2" xfId="4729"/>
    <cellStyle name="Note 2 4 2 3" xfId="4730"/>
    <cellStyle name="Note 2 4 2 3 2" xfId="4731"/>
    <cellStyle name="Note 2 4 2 4" xfId="4732"/>
    <cellStyle name="Note 2 4 2 4 2" xfId="4733"/>
    <cellStyle name="Note 2 4 2 5" xfId="4734"/>
    <cellStyle name="Note 2 4 2 5 2" xfId="4735"/>
    <cellStyle name="Note 2 5" xfId="4736"/>
    <cellStyle name="Note 2 5 2" xfId="4737"/>
    <cellStyle name="Note 2 5 2 2" xfId="4738"/>
    <cellStyle name="Note 2 5 2 2 2" xfId="4739"/>
    <cellStyle name="Note 2 5 2 3" xfId="4740"/>
    <cellStyle name="Note 2 5 2 3 2" xfId="4741"/>
    <cellStyle name="Note 2 5 2 4" xfId="4742"/>
    <cellStyle name="Note 2 5 2 4 2" xfId="4743"/>
    <cellStyle name="Note 2 5 2 5" xfId="4744"/>
    <cellStyle name="Note 2 5 2 5 2" xfId="4745"/>
    <cellStyle name="Note 2 6" xfId="4746"/>
    <cellStyle name="Note 2 6 2" xfId="4747"/>
    <cellStyle name="Note 2 6 2 2" xfId="4748"/>
    <cellStyle name="Note 2 6 2 2 2" xfId="4749"/>
    <cellStyle name="Note 2 6 2 3" xfId="4750"/>
    <cellStyle name="Note 2 6 2 3 2" xfId="4751"/>
    <cellStyle name="Note 2 6 2 4" xfId="4752"/>
    <cellStyle name="Note 2 6 2 4 2" xfId="4753"/>
    <cellStyle name="Note 2 6 2 5" xfId="4754"/>
    <cellStyle name="Note 2 6 2 5 2" xfId="4755"/>
    <cellStyle name="Note 2 7" xfId="4756"/>
    <cellStyle name="Note 2 7 2" xfId="4757"/>
    <cellStyle name="Note 2 7 2 2" xfId="4758"/>
    <cellStyle name="Note 2 7 2 2 2" xfId="4759"/>
    <cellStyle name="Note 2 7 2 3" xfId="4760"/>
    <cellStyle name="Note 2 7 2 3 2" xfId="4761"/>
    <cellStyle name="Note 2 7 2 4" xfId="4762"/>
    <cellStyle name="Note 2 7 2 4 2" xfId="4763"/>
    <cellStyle name="Note 2 7 2 5" xfId="4764"/>
    <cellStyle name="Note 2 7 2 5 2" xfId="4765"/>
    <cellStyle name="Note 2 8" xfId="4766"/>
    <cellStyle name="Note 2 8 2" xfId="4767"/>
    <cellStyle name="Note 2 8 2 2" xfId="4768"/>
    <cellStyle name="Note 2 8 2 2 2" xfId="4769"/>
    <cellStyle name="Note 2 8 2 3" xfId="4770"/>
    <cellStyle name="Note 2 8 2 3 2" xfId="4771"/>
    <cellStyle name="Note 2 8 2 4" xfId="4772"/>
    <cellStyle name="Note 2 8 2 4 2" xfId="4773"/>
    <cellStyle name="Note 2 8 2 5" xfId="4774"/>
    <cellStyle name="Note 2 8 2 5 2" xfId="4775"/>
    <cellStyle name="Note 2 9" xfId="4776"/>
    <cellStyle name="Note 2 9 2" xfId="4777"/>
    <cellStyle name="Note 2 9 2 2" xfId="4778"/>
    <cellStyle name="Note 2 9 3" xfId="4779"/>
    <cellStyle name="Note 2 9 3 2" xfId="4780"/>
    <cellStyle name="Note 2 9 4" xfId="4781"/>
    <cellStyle name="Note 2 9 4 2" xfId="4782"/>
    <cellStyle name="Note 2 9 5" xfId="4783"/>
    <cellStyle name="Note 2 9 5 2" xfId="4784"/>
    <cellStyle name="Note 2_BBB imperial silk commmitment sheet 07092012" xfId="4785"/>
    <cellStyle name="Note 20" xfId="4786"/>
    <cellStyle name="Note 20 2" xfId="4787"/>
    <cellStyle name="Note 20 2 2" xfId="4788"/>
    <cellStyle name="Note 20 2 2 2" xfId="4789"/>
    <cellStyle name="Note 20 2 3" xfId="4790"/>
    <cellStyle name="Note 20 2 3 2" xfId="4791"/>
    <cellStyle name="Note 20 2 4" xfId="4792"/>
    <cellStyle name="Note 20 2 4 2" xfId="4793"/>
    <cellStyle name="Note 20 2 5" xfId="4794"/>
    <cellStyle name="Note 20 2 5 2" xfId="4795"/>
    <cellStyle name="Note 20 3" xfId="4796"/>
    <cellStyle name="Note 20 3 2" xfId="4797"/>
    <cellStyle name="Note 20 4" xfId="4798"/>
    <cellStyle name="Note 20 4 2" xfId="4799"/>
    <cellStyle name="Note 20 5" xfId="4800"/>
    <cellStyle name="Note 20 5 2" xfId="4801"/>
    <cellStyle name="Note 20 6" xfId="4802"/>
    <cellStyle name="Note 20 6 2" xfId="4803"/>
    <cellStyle name="Note 20 7" xfId="4804"/>
    <cellStyle name="Note 21" xfId="4805"/>
    <cellStyle name="Note 22" xfId="4806"/>
    <cellStyle name="Note 3" xfId="4807"/>
    <cellStyle name="Note 3 2" xfId="4808"/>
    <cellStyle name="Note 3 2 2" xfId="4809"/>
    <cellStyle name="Note 3 2 2 2" xfId="4810"/>
    <cellStyle name="Note 3 2 2 2 2" xfId="4811"/>
    <cellStyle name="Note 3 2 2 3" xfId="4812"/>
    <cellStyle name="Note 3 2 2 3 2" xfId="4813"/>
    <cellStyle name="Note 3 2 2 4" xfId="4814"/>
    <cellStyle name="Note 3 2 2 4 2" xfId="4815"/>
    <cellStyle name="Note 3 2 2 5" xfId="4816"/>
    <cellStyle name="Note 3 2 2 5 2" xfId="4817"/>
    <cellStyle name="Note 3 3" xfId="4818"/>
    <cellStyle name="Note 3 3 2" xfId="4819"/>
    <cellStyle name="Note 3 3 2 2" xfId="4820"/>
    <cellStyle name="Note 3 3 2 2 2" xfId="4821"/>
    <cellStyle name="Note 3 3 2 3" xfId="4822"/>
    <cellStyle name="Note 3 3 2 3 2" xfId="4823"/>
    <cellStyle name="Note 3 3 2 4" xfId="4824"/>
    <cellStyle name="Note 3 3 2 4 2" xfId="4825"/>
    <cellStyle name="Note 3 3 2 5" xfId="4826"/>
    <cellStyle name="Note 3 3 2 5 2" xfId="4827"/>
    <cellStyle name="Note 3 4" xfId="4828"/>
    <cellStyle name="Note 3 4 2" xfId="4829"/>
    <cellStyle name="Note 3 4 2 2" xfId="4830"/>
    <cellStyle name="Note 3 4 2 2 2" xfId="4831"/>
    <cellStyle name="Note 3 4 2 3" xfId="4832"/>
    <cellStyle name="Note 3 4 2 3 2" xfId="4833"/>
    <cellStyle name="Note 3 4 2 4" xfId="4834"/>
    <cellStyle name="Note 3 4 2 4 2" xfId="4835"/>
    <cellStyle name="Note 3 4 2 5" xfId="4836"/>
    <cellStyle name="Note 3 4 2 5 2" xfId="4837"/>
    <cellStyle name="Note 3 5" xfId="4838"/>
    <cellStyle name="Note 3 5 2" xfId="4839"/>
    <cellStyle name="Note 3 5 2 2" xfId="4840"/>
    <cellStyle name="Note 3 5 2 2 2" xfId="4841"/>
    <cellStyle name="Note 3 5 2 3" xfId="4842"/>
    <cellStyle name="Note 3 5 2 3 2" xfId="4843"/>
    <cellStyle name="Note 3 5 2 4" xfId="4844"/>
    <cellStyle name="Note 3 5 2 4 2" xfId="4845"/>
    <cellStyle name="Note 3 5 2 5" xfId="4846"/>
    <cellStyle name="Note 3 5 2 5 2" xfId="4847"/>
    <cellStyle name="Note 3 6" xfId="4848"/>
    <cellStyle name="Note 3 6 2" xfId="4849"/>
    <cellStyle name="Note 3 6 2 2" xfId="4850"/>
    <cellStyle name="Note 3 6 2 2 2" xfId="4851"/>
    <cellStyle name="Note 3 6 2 3" xfId="4852"/>
    <cellStyle name="Note 3 6 2 3 2" xfId="4853"/>
    <cellStyle name="Note 3 6 2 4" xfId="4854"/>
    <cellStyle name="Note 3 6 2 4 2" xfId="4855"/>
    <cellStyle name="Note 3 6 2 5" xfId="4856"/>
    <cellStyle name="Note 3 6 2 5 2" xfId="4857"/>
    <cellStyle name="Note 3 7" xfId="4858"/>
    <cellStyle name="Note 3 7 2" xfId="4859"/>
    <cellStyle name="Note 3 7 2 2" xfId="4860"/>
    <cellStyle name="Note 3 7 2 2 2" xfId="4861"/>
    <cellStyle name="Note 3 7 2 3" xfId="4862"/>
    <cellStyle name="Note 3 7 2 3 2" xfId="4863"/>
    <cellStyle name="Note 3 7 2 4" xfId="4864"/>
    <cellStyle name="Note 3 7 2 4 2" xfId="4865"/>
    <cellStyle name="Note 3 7 2 5" xfId="4866"/>
    <cellStyle name="Note 3 7 2 5 2" xfId="4867"/>
    <cellStyle name="Note 3 8" xfId="4868"/>
    <cellStyle name="Note 3 8 2" xfId="4869"/>
    <cellStyle name="Note 3 8 2 2" xfId="4870"/>
    <cellStyle name="Note 3 8 3" xfId="4871"/>
    <cellStyle name="Note 3 8 3 2" xfId="4872"/>
    <cellStyle name="Note 3 8 4" xfId="4873"/>
    <cellStyle name="Note 3 8 4 2" xfId="4874"/>
    <cellStyle name="Note 3 8 5" xfId="4875"/>
    <cellStyle name="Note 3 8 5 2" xfId="4876"/>
    <cellStyle name="Note 3_BBB imperial silk commmitment sheet 07092012" xfId="4877"/>
    <cellStyle name="Note 4" xfId="4878"/>
    <cellStyle name="Note 4 2" xfId="4879"/>
    <cellStyle name="Note 4 2 2" xfId="4880"/>
    <cellStyle name="Note 4 2 2 2" xfId="4881"/>
    <cellStyle name="Note 4 2 2 2 2" xfId="4882"/>
    <cellStyle name="Note 4 2 2 3" xfId="4883"/>
    <cellStyle name="Note 4 2 2 3 2" xfId="4884"/>
    <cellStyle name="Note 4 2 2 4" xfId="4885"/>
    <cellStyle name="Note 4 2 2 4 2" xfId="4886"/>
    <cellStyle name="Note 4 2 2 5" xfId="4887"/>
    <cellStyle name="Note 4 2 2 5 2" xfId="4888"/>
    <cellStyle name="Note 4 3" xfId="4889"/>
    <cellStyle name="Note 4 3 2" xfId="4890"/>
    <cellStyle name="Note 4 3 2 2" xfId="4891"/>
    <cellStyle name="Note 4 3 2 2 2" xfId="4892"/>
    <cellStyle name="Note 4 3 2 3" xfId="4893"/>
    <cellStyle name="Note 4 3 2 3 2" xfId="4894"/>
    <cellStyle name="Note 4 3 2 4" xfId="4895"/>
    <cellStyle name="Note 4 3 2 4 2" xfId="4896"/>
    <cellStyle name="Note 4 3 2 5" xfId="4897"/>
    <cellStyle name="Note 4 3 2 5 2" xfId="4898"/>
    <cellStyle name="Note 4 4" xfId="4899"/>
    <cellStyle name="Note 4 4 2" xfId="4900"/>
    <cellStyle name="Note 4 4 2 2" xfId="4901"/>
    <cellStyle name="Note 4 4 2 2 2" xfId="4902"/>
    <cellStyle name="Note 4 4 2 3" xfId="4903"/>
    <cellStyle name="Note 4 4 2 3 2" xfId="4904"/>
    <cellStyle name="Note 4 4 2 4" xfId="4905"/>
    <cellStyle name="Note 4 4 2 4 2" xfId="4906"/>
    <cellStyle name="Note 4 4 2 5" xfId="4907"/>
    <cellStyle name="Note 4 4 2 5 2" xfId="4908"/>
    <cellStyle name="Note 4 5" xfId="4909"/>
    <cellStyle name="Note 4 5 2" xfId="4910"/>
    <cellStyle name="Note 4 5 2 2" xfId="4911"/>
    <cellStyle name="Note 4 5 2 2 2" xfId="4912"/>
    <cellStyle name="Note 4 5 2 3" xfId="4913"/>
    <cellStyle name="Note 4 5 2 3 2" xfId="4914"/>
    <cellStyle name="Note 4 5 2 4" xfId="4915"/>
    <cellStyle name="Note 4 5 2 4 2" xfId="4916"/>
    <cellStyle name="Note 4 5 2 5" xfId="4917"/>
    <cellStyle name="Note 4 5 2 5 2" xfId="4918"/>
    <cellStyle name="Note 4 6" xfId="4919"/>
    <cellStyle name="Note 4 6 2" xfId="4920"/>
    <cellStyle name="Note 4 6 2 2" xfId="4921"/>
    <cellStyle name="Note 4 6 2 2 2" xfId="4922"/>
    <cellStyle name="Note 4 6 2 3" xfId="4923"/>
    <cellStyle name="Note 4 6 2 3 2" xfId="4924"/>
    <cellStyle name="Note 4 6 2 4" xfId="4925"/>
    <cellStyle name="Note 4 6 2 4 2" xfId="4926"/>
    <cellStyle name="Note 4 6 2 5" xfId="4927"/>
    <cellStyle name="Note 4 6 2 5 2" xfId="4928"/>
    <cellStyle name="Note 4 7" xfId="4929"/>
    <cellStyle name="Note 4 7 2" xfId="4930"/>
    <cellStyle name="Note 4 7 2 2" xfId="4931"/>
    <cellStyle name="Note 4 7 2 2 2" xfId="4932"/>
    <cellStyle name="Note 4 7 2 3" xfId="4933"/>
    <cellStyle name="Note 4 7 2 3 2" xfId="4934"/>
    <cellStyle name="Note 4 7 2 4" xfId="4935"/>
    <cellStyle name="Note 4 7 2 4 2" xfId="4936"/>
    <cellStyle name="Note 4 7 2 5" xfId="4937"/>
    <cellStyle name="Note 4 7 2 5 2" xfId="4938"/>
    <cellStyle name="Note 4 8" xfId="4939"/>
    <cellStyle name="Note 4 8 2" xfId="4940"/>
    <cellStyle name="Note 4 8 2 2" xfId="4941"/>
    <cellStyle name="Note 4 8 3" xfId="4942"/>
    <cellStyle name="Note 4 8 3 2" xfId="4943"/>
    <cellStyle name="Note 4 8 4" xfId="4944"/>
    <cellStyle name="Note 4 8 4 2" xfId="4945"/>
    <cellStyle name="Note 4 8 5" xfId="4946"/>
    <cellStyle name="Note 4 8 5 2" xfId="4947"/>
    <cellStyle name="Note 4_BBB imperial silk commmitment sheet 07092012" xfId="4948"/>
    <cellStyle name="Note 5" xfId="4949"/>
    <cellStyle name="Note 5 2" xfId="4950"/>
    <cellStyle name="Note 5 2 2" xfId="4951"/>
    <cellStyle name="Note 5 2 2 2" xfId="4952"/>
    <cellStyle name="Note 5 2 2 2 2" xfId="4953"/>
    <cellStyle name="Note 5 2 2 3" xfId="4954"/>
    <cellStyle name="Note 5 2 2 3 2" xfId="4955"/>
    <cellStyle name="Note 5 2 2 4" xfId="4956"/>
    <cellStyle name="Note 5 2 2 4 2" xfId="4957"/>
    <cellStyle name="Note 5 2 2 5" xfId="4958"/>
    <cellStyle name="Note 5 2 2 5 2" xfId="4959"/>
    <cellStyle name="Note 5 3" xfId="4960"/>
    <cellStyle name="Note 5 3 2" xfId="4961"/>
    <cellStyle name="Note 5 3 2 2" xfId="4962"/>
    <cellStyle name="Note 5 3 2 2 2" xfId="4963"/>
    <cellStyle name="Note 5 3 2 3" xfId="4964"/>
    <cellStyle name="Note 5 3 2 3 2" xfId="4965"/>
    <cellStyle name="Note 5 3 2 4" xfId="4966"/>
    <cellStyle name="Note 5 3 2 4 2" xfId="4967"/>
    <cellStyle name="Note 5 3 2 5" xfId="4968"/>
    <cellStyle name="Note 5 3 2 5 2" xfId="4969"/>
    <cellStyle name="Note 5 4" xfId="4970"/>
    <cellStyle name="Note 5 4 2" xfId="4971"/>
    <cellStyle name="Note 5 4 2 2" xfId="4972"/>
    <cellStyle name="Note 5 4 2 2 2" xfId="4973"/>
    <cellStyle name="Note 5 4 2 3" xfId="4974"/>
    <cellStyle name="Note 5 4 2 3 2" xfId="4975"/>
    <cellStyle name="Note 5 4 2 4" xfId="4976"/>
    <cellStyle name="Note 5 4 2 4 2" xfId="4977"/>
    <cellStyle name="Note 5 4 2 5" xfId="4978"/>
    <cellStyle name="Note 5 4 2 5 2" xfId="4979"/>
    <cellStyle name="Note 5 5" xfId="4980"/>
    <cellStyle name="Note 5 5 2" xfId="4981"/>
    <cellStyle name="Note 5 5 2 2" xfId="4982"/>
    <cellStyle name="Note 5 5 2 2 2" xfId="4983"/>
    <cellStyle name="Note 5 5 2 3" xfId="4984"/>
    <cellStyle name="Note 5 5 2 3 2" xfId="4985"/>
    <cellStyle name="Note 5 5 2 4" xfId="4986"/>
    <cellStyle name="Note 5 5 2 4 2" xfId="4987"/>
    <cellStyle name="Note 5 5 2 5" xfId="4988"/>
    <cellStyle name="Note 5 5 2 5 2" xfId="4989"/>
    <cellStyle name="Note 5 6" xfId="4990"/>
    <cellStyle name="Note 5 6 2" xfId="4991"/>
    <cellStyle name="Note 5 6 2 2" xfId="4992"/>
    <cellStyle name="Note 5 6 2 2 2" xfId="4993"/>
    <cellStyle name="Note 5 6 2 3" xfId="4994"/>
    <cellStyle name="Note 5 6 2 3 2" xfId="4995"/>
    <cellStyle name="Note 5 6 2 4" xfId="4996"/>
    <cellStyle name="Note 5 6 2 4 2" xfId="4997"/>
    <cellStyle name="Note 5 6 2 5" xfId="4998"/>
    <cellStyle name="Note 5 6 2 5 2" xfId="4999"/>
    <cellStyle name="Note 5 7" xfId="5000"/>
    <cellStyle name="Note 5 7 2" xfId="5001"/>
    <cellStyle name="Note 5 7 2 2" xfId="5002"/>
    <cellStyle name="Note 5 7 2 2 2" xfId="5003"/>
    <cellStyle name="Note 5 7 2 3" xfId="5004"/>
    <cellStyle name="Note 5 7 2 3 2" xfId="5005"/>
    <cellStyle name="Note 5 7 2 4" xfId="5006"/>
    <cellStyle name="Note 5 7 2 4 2" xfId="5007"/>
    <cellStyle name="Note 5 7 2 5" xfId="5008"/>
    <cellStyle name="Note 5 7 2 5 2" xfId="5009"/>
    <cellStyle name="Note 5 8" xfId="5010"/>
    <cellStyle name="Note 5 8 2" xfId="5011"/>
    <cellStyle name="Note 5 8 2 2" xfId="5012"/>
    <cellStyle name="Note 5 8 3" xfId="5013"/>
    <cellStyle name="Note 5 8 3 2" xfId="5014"/>
    <cellStyle name="Note 5 8 4" xfId="5015"/>
    <cellStyle name="Note 5 8 4 2" xfId="5016"/>
    <cellStyle name="Note 5 8 5" xfId="5017"/>
    <cellStyle name="Note 5 8 5 2" xfId="5018"/>
    <cellStyle name="Note 5_BBB imperial silk commmitment sheet 07092012" xfId="5019"/>
    <cellStyle name="Note 6" xfId="5020"/>
    <cellStyle name="Note 6 2" xfId="5021"/>
    <cellStyle name="Note 6 2 2" xfId="5022"/>
    <cellStyle name="Note 6 2 2 2" xfId="5023"/>
    <cellStyle name="Note 6 2 2 2 2" xfId="5024"/>
    <cellStyle name="Note 6 2 2 3" xfId="5025"/>
    <cellStyle name="Note 6 2 2 3 2" xfId="5026"/>
    <cellStyle name="Note 6 2 2 4" xfId="5027"/>
    <cellStyle name="Note 6 2 2 4 2" xfId="5028"/>
    <cellStyle name="Note 6 2 2 5" xfId="5029"/>
    <cellStyle name="Note 6 2 2 5 2" xfId="5030"/>
    <cellStyle name="Note 6 3" xfId="5031"/>
    <cellStyle name="Note 6 3 2" xfId="5032"/>
    <cellStyle name="Note 6 3 2 2" xfId="5033"/>
    <cellStyle name="Note 6 3 2 2 2" xfId="5034"/>
    <cellStyle name="Note 6 3 2 3" xfId="5035"/>
    <cellStyle name="Note 6 3 2 3 2" xfId="5036"/>
    <cellStyle name="Note 6 3 2 4" xfId="5037"/>
    <cellStyle name="Note 6 3 2 4 2" xfId="5038"/>
    <cellStyle name="Note 6 3 2 5" xfId="5039"/>
    <cellStyle name="Note 6 3 2 5 2" xfId="5040"/>
    <cellStyle name="Note 6 4" xfId="5041"/>
    <cellStyle name="Note 6 4 2" xfId="5042"/>
    <cellStyle name="Note 6 4 2 2" xfId="5043"/>
    <cellStyle name="Note 6 4 2 2 2" xfId="5044"/>
    <cellStyle name="Note 6 4 2 3" xfId="5045"/>
    <cellStyle name="Note 6 4 2 3 2" xfId="5046"/>
    <cellStyle name="Note 6 4 2 4" xfId="5047"/>
    <cellStyle name="Note 6 4 2 4 2" xfId="5048"/>
    <cellStyle name="Note 6 4 2 5" xfId="5049"/>
    <cellStyle name="Note 6 4 2 5 2" xfId="5050"/>
    <cellStyle name="Note 6 5" xfId="5051"/>
    <cellStyle name="Note 6 5 2" xfId="5052"/>
    <cellStyle name="Note 6 5 2 2" xfId="5053"/>
    <cellStyle name="Note 6 5 2 2 2" xfId="5054"/>
    <cellStyle name="Note 6 5 2 3" xfId="5055"/>
    <cellStyle name="Note 6 5 2 3 2" xfId="5056"/>
    <cellStyle name="Note 6 5 2 4" xfId="5057"/>
    <cellStyle name="Note 6 5 2 4 2" xfId="5058"/>
    <cellStyle name="Note 6 5 2 5" xfId="5059"/>
    <cellStyle name="Note 6 5 2 5 2" xfId="5060"/>
    <cellStyle name="Note 6 6" xfId="5061"/>
    <cellStyle name="Note 6 6 2" xfId="5062"/>
    <cellStyle name="Note 6 6 2 2" xfId="5063"/>
    <cellStyle name="Note 6 6 2 2 2" xfId="5064"/>
    <cellStyle name="Note 6 6 2 3" xfId="5065"/>
    <cellStyle name="Note 6 6 2 3 2" xfId="5066"/>
    <cellStyle name="Note 6 6 2 4" xfId="5067"/>
    <cellStyle name="Note 6 6 2 4 2" xfId="5068"/>
    <cellStyle name="Note 6 6 2 5" xfId="5069"/>
    <cellStyle name="Note 6 6 2 5 2" xfId="5070"/>
    <cellStyle name="Note 6 7" xfId="5071"/>
    <cellStyle name="Note 6 7 2" xfId="5072"/>
    <cellStyle name="Note 6 7 2 2" xfId="5073"/>
    <cellStyle name="Note 6 7 2 2 2" xfId="5074"/>
    <cellStyle name="Note 6 7 2 3" xfId="5075"/>
    <cellStyle name="Note 6 7 2 3 2" xfId="5076"/>
    <cellStyle name="Note 6 7 2 4" xfId="5077"/>
    <cellStyle name="Note 6 7 2 4 2" xfId="5078"/>
    <cellStyle name="Note 6 7 2 5" xfId="5079"/>
    <cellStyle name="Note 6 7 2 5 2" xfId="5080"/>
    <cellStyle name="Note 6 8" xfId="5081"/>
    <cellStyle name="Note 6 8 2" xfId="5082"/>
    <cellStyle name="Note 6 8 2 2" xfId="5083"/>
    <cellStyle name="Note 6 8 3" xfId="5084"/>
    <cellStyle name="Note 6 8 3 2" xfId="5085"/>
    <cellStyle name="Note 6 8 4" xfId="5086"/>
    <cellStyle name="Note 6 8 4 2" xfId="5087"/>
    <cellStyle name="Note 6 8 5" xfId="5088"/>
    <cellStyle name="Note 6 8 5 2" xfId="5089"/>
    <cellStyle name="Note 6_BBB imperial silk commmitment sheet 07092012" xfId="5090"/>
    <cellStyle name="Note 7" xfId="5091"/>
    <cellStyle name="Note 7 2" xfId="5092"/>
    <cellStyle name="Note 7 2 2" xfId="5093"/>
    <cellStyle name="Note 7 2 2 2" xfId="5094"/>
    <cellStyle name="Note 7 2 2 2 2" xfId="5095"/>
    <cellStyle name="Note 7 2 2 3" xfId="5096"/>
    <cellStyle name="Note 7 2 2 3 2" xfId="5097"/>
    <cellStyle name="Note 7 2 2 4" xfId="5098"/>
    <cellStyle name="Note 7 2 2 4 2" xfId="5099"/>
    <cellStyle name="Note 7 2 2 5" xfId="5100"/>
    <cellStyle name="Note 7 2 2 5 2" xfId="5101"/>
    <cellStyle name="Note 7 3" xfId="5102"/>
    <cellStyle name="Note 7 3 2" xfId="5103"/>
    <cellStyle name="Note 7 3 2 2" xfId="5104"/>
    <cellStyle name="Note 7 3 2 2 2" xfId="5105"/>
    <cellStyle name="Note 7 3 2 3" xfId="5106"/>
    <cellStyle name="Note 7 3 2 3 2" xfId="5107"/>
    <cellStyle name="Note 7 3 2 4" xfId="5108"/>
    <cellStyle name="Note 7 3 2 4 2" xfId="5109"/>
    <cellStyle name="Note 7 3 2 5" xfId="5110"/>
    <cellStyle name="Note 7 3 2 5 2" xfId="5111"/>
    <cellStyle name="Note 7 4" xfId="5112"/>
    <cellStyle name="Note 7 4 2" xfId="5113"/>
    <cellStyle name="Note 7 4 2 2" xfId="5114"/>
    <cellStyle name="Note 7 4 2 2 2" xfId="5115"/>
    <cellStyle name="Note 7 4 2 3" xfId="5116"/>
    <cellStyle name="Note 7 4 2 3 2" xfId="5117"/>
    <cellStyle name="Note 7 4 2 4" xfId="5118"/>
    <cellStyle name="Note 7 4 2 4 2" xfId="5119"/>
    <cellStyle name="Note 7 4 2 5" xfId="5120"/>
    <cellStyle name="Note 7 4 2 5 2" xfId="5121"/>
    <cellStyle name="Note 7 5" xfId="5122"/>
    <cellStyle name="Note 7 5 2" xfId="5123"/>
    <cellStyle name="Note 7 5 2 2" xfId="5124"/>
    <cellStyle name="Note 7 5 2 2 2" xfId="5125"/>
    <cellStyle name="Note 7 5 2 3" xfId="5126"/>
    <cellStyle name="Note 7 5 2 3 2" xfId="5127"/>
    <cellStyle name="Note 7 5 2 4" xfId="5128"/>
    <cellStyle name="Note 7 5 2 4 2" xfId="5129"/>
    <cellStyle name="Note 7 5 2 5" xfId="5130"/>
    <cellStyle name="Note 7 5 2 5 2" xfId="5131"/>
    <cellStyle name="Note 7 6" xfId="5132"/>
    <cellStyle name="Note 7 6 2" xfId="5133"/>
    <cellStyle name="Note 7 6 2 2" xfId="5134"/>
    <cellStyle name="Note 7 6 2 2 2" xfId="5135"/>
    <cellStyle name="Note 7 6 2 3" xfId="5136"/>
    <cellStyle name="Note 7 6 2 3 2" xfId="5137"/>
    <cellStyle name="Note 7 6 2 4" xfId="5138"/>
    <cellStyle name="Note 7 6 2 4 2" xfId="5139"/>
    <cellStyle name="Note 7 6 2 5" xfId="5140"/>
    <cellStyle name="Note 7 6 2 5 2" xfId="5141"/>
    <cellStyle name="Note 7 7" xfId="5142"/>
    <cellStyle name="Note 7 7 2" xfId="5143"/>
    <cellStyle name="Note 7 7 2 2" xfId="5144"/>
    <cellStyle name="Note 7 7 2 2 2" xfId="5145"/>
    <cellStyle name="Note 7 7 2 3" xfId="5146"/>
    <cellStyle name="Note 7 7 2 3 2" xfId="5147"/>
    <cellStyle name="Note 7 7 2 4" xfId="5148"/>
    <cellStyle name="Note 7 7 2 4 2" xfId="5149"/>
    <cellStyle name="Note 7 7 2 5" xfId="5150"/>
    <cellStyle name="Note 7 7 2 5 2" xfId="5151"/>
    <cellStyle name="Note 7 8" xfId="5152"/>
    <cellStyle name="Note 7 8 2" xfId="5153"/>
    <cellStyle name="Note 7 8 2 2" xfId="5154"/>
    <cellStyle name="Note 7 8 3" xfId="5155"/>
    <cellStyle name="Note 7 8 3 2" xfId="5156"/>
    <cellStyle name="Note 7 8 4" xfId="5157"/>
    <cellStyle name="Note 7 8 4 2" xfId="5158"/>
    <cellStyle name="Note 7 8 5" xfId="5159"/>
    <cellStyle name="Note 7 8 5 2" xfId="5160"/>
    <cellStyle name="Note 7_BBB imperial silk commmitment sheet 07092012" xfId="5161"/>
    <cellStyle name="Note 8" xfId="5162"/>
    <cellStyle name="Note 8 2" xfId="5163"/>
    <cellStyle name="Note 8 2 2" xfId="5164"/>
    <cellStyle name="Note 8 2 2 2" xfId="5165"/>
    <cellStyle name="Note 8 2 2 2 2" xfId="5166"/>
    <cellStyle name="Note 8 2 2 3" xfId="5167"/>
    <cellStyle name="Note 8 2 2 3 2" xfId="5168"/>
    <cellStyle name="Note 8 2 2 4" xfId="5169"/>
    <cellStyle name="Note 8 2 2 4 2" xfId="5170"/>
    <cellStyle name="Note 8 2 2 5" xfId="5171"/>
    <cellStyle name="Note 8 2 2 5 2" xfId="5172"/>
    <cellStyle name="Note 8 3" xfId="5173"/>
    <cellStyle name="Note 8 3 2" xfId="5174"/>
    <cellStyle name="Note 8 3 2 2" xfId="5175"/>
    <cellStyle name="Note 8 3 2 2 2" xfId="5176"/>
    <cellStyle name="Note 8 3 2 3" xfId="5177"/>
    <cellStyle name="Note 8 3 2 3 2" xfId="5178"/>
    <cellStyle name="Note 8 3 2 4" xfId="5179"/>
    <cellStyle name="Note 8 3 2 4 2" xfId="5180"/>
    <cellStyle name="Note 8 3 2 5" xfId="5181"/>
    <cellStyle name="Note 8 3 2 5 2" xfId="5182"/>
    <cellStyle name="Note 8 4" xfId="5183"/>
    <cellStyle name="Note 8 4 2" xfId="5184"/>
    <cellStyle name="Note 8 4 2 2" xfId="5185"/>
    <cellStyle name="Note 8 4 2 2 2" xfId="5186"/>
    <cellStyle name="Note 8 4 2 3" xfId="5187"/>
    <cellStyle name="Note 8 4 2 3 2" xfId="5188"/>
    <cellStyle name="Note 8 4 2 4" xfId="5189"/>
    <cellStyle name="Note 8 4 2 4 2" xfId="5190"/>
    <cellStyle name="Note 8 4 2 5" xfId="5191"/>
    <cellStyle name="Note 8 4 2 5 2" xfId="5192"/>
    <cellStyle name="Note 8 5" xfId="5193"/>
    <cellStyle name="Note 8 5 2" xfId="5194"/>
    <cellStyle name="Note 8 5 2 2" xfId="5195"/>
    <cellStyle name="Note 8 5 2 2 2" xfId="5196"/>
    <cellStyle name="Note 8 5 2 3" xfId="5197"/>
    <cellStyle name="Note 8 5 2 3 2" xfId="5198"/>
    <cellStyle name="Note 8 5 2 4" xfId="5199"/>
    <cellStyle name="Note 8 5 2 4 2" xfId="5200"/>
    <cellStyle name="Note 8 5 2 5" xfId="5201"/>
    <cellStyle name="Note 8 5 2 5 2" xfId="5202"/>
    <cellStyle name="Note 8 6" xfId="5203"/>
    <cellStyle name="Note 8 6 2" xfId="5204"/>
    <cellStyle name="Note 8 6 2 2" xfId="5205"/>
    <cellStyle name="Note 8 6 2 2 2" xfId="5206"/>
    <cellStyle name="Note 8 6 2 3" xfId="5207"/>
    <cellStyle name="Note 8 6 2 3 2" xfId="5208"/>
    <cellStyle name="Note 8 6 2 4" xfId="5209"/>
    <cellStyle name="Note 8 6 2 4 2" xfId="5210"/>
    <cellStyle name="Note 8 6 2 5" xfId="5211"/>
    <cellStyle name="Note 8 6 2 5 2" xfId="5212"/>
    <cellStyle name="Note 8 7" xfId="5213"/>
    <cellStyle name="Note 8 7 2" xfId="5214"/>
    <cellStyle name="Note 8 7 2 2" xfId="5215"/>
    <cellStyle name="Note 8 7 2 2 2" xfId="5216"/>
    <cellStyle name="Note 8 7 2 3" xfId="5217"/>
    <cellStyle name="Note 8 7 2 3 2" xfId="5218"/>
    <cellStyle name="Note 8 7 2 4" xfId="5219"/>
    <cellStyle name="Note 8 7 2 4 2" xfId="5220"/>
    <cellStyle name="Note 8 7 2 5" xfId="5221"/>
    <cellStyle name="Note 8 7 2 5 2" xfId="5222"/>
    <cellStyle name="Note 8 8" xfId="5223"/>
    <cellStyle name="Note 8 8 2" xfId="5224"/>
    <cellStyle name="Note 8 8 2 2" xfId="5225"/>
    <cellStyle name="Note 8 8 3" xfId="5226"/>
    <cellStyle name="Note 8 8 3 2" xfId="5227"/>
    <cellStyle name="Note 8 8 4" xfId="5228"/>
    <cellStyle name="Note 8 8 4 2" xfId="5229"/>
    <cellStyle name="Note 8 8 5" xfId="5230"/>
    <cellStyle name="Note 8 8 5 2" xfId="5231"/>
    <cellStyle name="Note 8_BBB imperial silk commmitment sheet 07092012" xfId="5232"/>
    <cellStyle name="Note 9" xfId="5233"/>
    <cellStyle name="Note 9 2" xfId="5234"/>
    <cellStyle name="Note 9 2 2" xfId="5235"/>
    <cellStyle name="Note 9 2 2 2" xfId="5236"/>
    <cellStyle name="Note 9 2 2 2 2" xfId="5237"/>
    <cellStyle name="Note 9 2 2 3" xfId="5238"/>
    <cellStyle name="Note 9 2 2 3 2" xfId="5239"/>
    <cellStyle name="Note 9 2 2 4" xfId="5240"/>
    <cellStyle name="Note 9 2 2 4 2" xfId="5241"/>
    <cellStyle name="Note 9 2 2 5" xfId="5242"/>
    <cellStyle name="Note 9 2 2 5 2" xfId="5243"/>
    <cellStyle name="Note 9 3" xfId="5244"/>
    <cellStyle name="Note 9 3 2" xfId="5245"/>
    <cellStyle name="Note 9 3 2 2" xfId="5246"/>
    <cellStyle name="Note 9 3 2 2 2" xfId="5247"/>
    <cellStyle name="Note 9 3 2 3" xfId="5248"/>
    <cellStyle name="Note 9 3 2 3 2" xfId="5249"/>
    <cellStyle name="Note 9 3 2 4" xfId="5250"/>
    <cellStyle name="Note 9 3 2 4 2" xfId="5251"/>
    <cellStyle name="Note 9 3 2 5" xfId="5252"/>
    <cellStyle name="Note 9 3 2 5 2" xfId="5253"/>
    <cellStyle name="Note 9 4" xfId="5254"/>
    <cellStyle name="Note 9 4 2" xfId="5255"/>
    <cellStyle name="Note 9 4 2 2" xfId="5256"/>
    <cellStyle name="Note 9 4 2 2 2" xfId="5257"/>
    <cellStyle name="Note 9 4 2 3" xfId="5258"/>
    <cellStyle name="Note 9 4 2 3 2" xfId="5259"/>
    <cellStyle name="Note 9 4 2 4" xfId="5260"/>
    <cellStyle name="Note 9 4 2 4 2" xfId="5261"/>
    <cellStyle name="Note 9 4 2 5" xfId="5262"/>
    <cellStyle name="Note 9 4 2 5 2" xfId="5263"/>
    <cellStyle name="Note 9 5" xfId="5264"/>
    <cellStyle name="Note 9 5 2" xfId="5265"/>
    <cellStyle name="Note 9 5 2 2" xfId="5266"/>
    <cellStyle name="Note 9 5 2 2 2" xfId="5267"/>
    <cellStyle name="Note 9 5 2 3" xfId="5268"/>
    <cellStyle name="Note 9 5 2 3 2" xfId="5269"/>
    <cellStyle name="Note 9 5 2 4" xfId="5270"/>
    <cellStyle name="Note 9 5 2 4 2" xfId="5271"/>
    <cellStyle name="Note 9 5 2 5" xfId="5272"/>
    <cellStyle name="Note 9 5 2 5 2" xfId="5273"/>
    <cellStyle name="Note 9 6" xfId="5274"/>
    <cellStyle name="Note 9 6 2" xfId="5275"/>
    <cellStyle name="Note 9 6 2 2" xfId="5276"/>
    <cellStyle name="Note 9 6 2 2 2" xfId="5277"/>
    <cellStyle name="Note 9 6 2 3" xfId="5278"/>
    <cellStyle name="Note 9 6 2 3 2" xfId="5279"/>
    <cellStyle name="Note 9 6 2 4" xfId="5280"/>
    <cellStyle name="Note 9 6 2 4 2" xfId="5281"/>
    <cellStyle name="Note 9 6 2 5" xfId="5282"/>
    <cellStyle name="Note 9 6 2 5 2" xfId="5283"/>
    <cellStyle name="Note 9 7" xfId="5284"/>
    <cellStyle name="Note 9 7 2" xfId="5285"/>
    <cellStyle name="Note 9 7 2 2" xfId="5286"/>
    <cellStyle name="Note 9 7 2 2 2" xfId="5287"/>
    <cellStyle name="Note 9 7 2 3" xfId="5288"/>
    <cellStyle name="Note 9 7 2 3 2" xfId="5289"/>
    <cellStyle name="Note 9 7 2 4" xfId="5290"/>
    <cellStyle name="Note 9 7 2 4 2" xfId="5291"/>
    <cellStyle name="Note 9 7 2 5" xfId="5292"/>
    <cellStyle name="Note 9 7 2 5 2" xfId="5293"/>
    <cellStyle name="Note 9 8" xfId="5294"/>
    <cellStyle name="Note 9 8 2" xfId="5295"/>
    <cellStyle name="Note 9 8 2 2" xfId="5296"/>
    <cellStyle name="Note 9 8 3" xfId="5297"/>
    <cellStyle name="Note 9 8 3 2" xfId="5298"/>
    <cellStyle name="Note 9 8 4" xfId="5299"/>
    <cellStyle name="Note 9 8 4 2" xfId="5300"/>
    <cellStyle name="Note 9 8 5" xfId="5301"/>
    <cellStyle name="Note 9 8 5 2" xfId="5302"/>
    <cellStyle name="Note 9_BBB imperial silk commmitment sheet 07092012" xfId="5303"/>
    <cellStyle name="ÒÑ·ÃÎÊµÄ³¬Á´½Ó" xfId="5304"/>
    <cellStyle name="Output 2" xfId="5305"/>
    <cellStyle name="Output 2 2" xfId="5306"/>
    <cellStyle name="Output 2 2 2" xfId="5307"/>
    <cellStyle name="Output 2 2 2 2" xfId="5308"/>
    <cellStyle name="Output 2 2 2 3" xfId="5309"/>
    <cellStyle name="Output 2 2 3" xfId="5310"/>
    <cellStyle name="Output 2 2 4" xfId="5311"/>
    <cellStyle name="Output 2 3" xfId="5312"/>
    <cellStyle name="Output 2 3 2" xfId="5313"/>
    <cellStyle name="Output 2 3 3" xfId="5314"/>
    <cellStyle name="Output 2 4" xfId="5315"/>
    <cellStyle name="Output 2 5" xfId="5316"/>
    <cellStyle name="Output 2_instructions" xfId="5317"/>
    <cellStyle name="Output 3" xfId="5318"/>
    <cellStyle name="Output 3 2" xfId="5319"/>
    <cellStyle name="Output 3 2 2" xfId="5320"/>
    <cellStyle name="Output 3 2 3" xfId="5321"/>
    <cellStyle name="Output 3 3" xfId="5322"/>
    <cellStyle name="Output 3 4" xfId="5323"/>
    <cellStyle name="Output 4" xfId="5324"/>
    <cellStyle name="Output 4 2" xfId="5325"/>
    <cellStyle name="Output 4 2 2" xfId="5326"/>
    <cellStyle name="Output 4 2 3" xfId="5327"/>
    <cellStyle name="Output 4 3" xfId="5328"/>
    <cellStyle name="Output 4 4" xfId="5329"/>
    <cellStyle name="Output 5" xfId="5330"/>
    <cellStyle name="Output 5 2" xfId="5331"/>
    <cellStyle name="Output 5 2 2" xfId="5332"/>
    <cellStyle name="Output 5 2 2 2" xfId="5333"/>
    <cellStyle name="Output 5 2 2 3" xfId="5334"/>
    <cellStyle name="Output 5 2 3" xfId="5335"/>
    <cellStyle name="Output 5 2 4" xfId="5336"/>
    <cellStyle name="Output 5 3" xfId="5337"/>
    <cellStyle name="Output 5 3 2" xfId="5338"/>
    <cellStyle name="Output 5 3 3" xfId="5339"/>
    <cellStyle name="Output 5 4" xfId="5340"/>
    <cellStyle name="Output 5 5" xfId="5341"/>
    <cellStyle name="Output 5 6" xfId="5342"/>
    <cellStyle name="Output 6" xfId="5343"/>
    <cellStyle name="Output 7" xfId="5344"/>
    <cellStyle name="Percent [2]" xfId="5345"/>
    <cellStyle name="Percent 10" xfId="5346"/>
    <cellStyle name="Percent 10 2" xfId="5347"/>
    <cellStyle name="Percent 11" xfId="5348"/>
    <cellStyle name="Percent 12" xfId="5349"/>
    <cellStyle name="Percent 13" xfId="5350"/>
    <cellStyle name="Percent 14" xfId="5351"/>
    <cellStyle name="Percent 15" xfId="5352"/>
    <cellStyle name="Percent 16" xfId="5353"/>
    <cellStyle name="Percent 17" xfId="5354"/>
    <cellStyle name="Percent 18" xfId="5355"/>
    <cellStyle name="Percent 19" xfId="5356"/>
    <cellStyle name="Percent 2" xfId="5357"/>
    <cellStyle name="Percent 2 2" xfId="5358"/>
    <cellStyle name="Percent 2 2 2" xfId="5359"/>
    <cellStyle name="Percent 2 2 3" xfId="5360"/>
    <cellStyle name="Percent 2 3" xfId="5361"/>
    <cellStyle name="Percent 2 3 2" xfId="5362"/>
    <cellStyle name="Percent 2 3 3" xfId="5363"/>
    <cellStyle name="Percent 2 4" xfId="5364"/>
    <cellStyle name="Percent 2 5" xfId="5365"/>
    <cellStyle name="Percent 2 6" xfId="5366"/>
    <cellStyle name="Percent 2 7" xfId="5367"/>
    <cellStyle name="Percent 2 8" xfId="5368"/>
    <cellStyle name="Percent 2 9" xfId="5369"/>
    <cellStyle name="Percent 20" xfId="7587"/>
    <cellStyle name="Percent 3" xfId="5370"/>
    <cellStyle name="Percent 3 2" xfId="5371"/>
    <cellStyle name="Percent 3 2 2" xfId="5372"/>
    <cellStyle name="Percent 4" xfId="5373"/>
    <cellStyle name="Percent 4 2" xfId="5374"/>
    <cellStyle name="Percent 4 2 2" xfId="5375"/>
    <cellStyle name="Percent 4 3" xfId="5376"/>
    <cellStyle name="Percent 4 4" xfId="5377"/>
    <cellStyle name="Percent 5" xfId="5378"/>
    <cellStyle name="Percent 5 2" xfId="5379"/>
    <cellStyle name="Percent 6" xfId="5380"/>
    <cellStyle name="Percent 6 2" xfId="5381"/>
    <cellStyle name="Percent 6 2 2" xfId="5382"/>
    <cellStyle name="Percent 6 2 3" xfId="5383"/>
    <cellStyle name="Percent 6 3" xfId="5384"/>
    <cellStyle name="Percent 7" xfId="5385"/>
    <cellStyle name="Percent 7 2" xfId="5386"/>
    <cellStyle name="Percent 7 3" xfId="5387"/>
    <cellStyle name="Percent 7 3 2" xfId="5388"/>
    <cellStyle name="Percent 7 4" xfId="5389"/>
    <cellStyle name="Percent 7 4 2" xfId="5390"/>
    <cellStyle name="Percent 8" xfId="5391"/>
    <cellStyle name="Percent 9" xfId="5392"/>
    <cellStyle name="PlainCenter" xfId="5393"/>
    <cellStyle name="PlainCenterLeadingZeros" xfId="5394"/>
    <cellStyle name="PlainLeft" xfId="5395"/>
    <cellStyle name="PlainPercentNoDecimal" xfId="5396"/>
    <cellStyle name="RowLevel_0" xfId="5397"/>
    <cellStyle name="Sample" xfId="5398"/>
    <cellStyle name="Sample 2" xfId="5399"/>
    <cellStyle name="Sample 2 2" xfId="5400"/>
    <cellStyle name="Sample 3" xfId="5401"/>
    <cellStyle name="Sample 3 2" xfId="5402"/>
    <cellStyle name="Sample 4" xfId="5403"/>
    <cellStyle name="Sample 4 2" xfId="5404"/>
    <cellStyle name="Sample 5" xfId="5405"/>
    <cellStyle name="Scheduled FB" xfId="32"/>
    <cellStyle name="Scheduled FB 2" xfId="5406"/>
    <cellStyle name="Sheet Title" xfId="5407"/>
    <cellStyle name="Style 1" xfId="33"/>
    <cellStyle name="Style 1 2" xfId="5408"/>
    <cellStyle name="Style 1 2 2" xfId="5409"/>
    <cellStyle name="Style 1 2 3" xfId="5410"/>
    <cellStyle name="Style 1 3" xfId="5411"/>
    <cellStyle name="Style 1 4" xfId="5412"/>
    <cellStyle name="Style 1 5" xfId="5413"/>
    <cellStyle name="Style 1_Chairs" xfId="5414"/>
    <cellStyle name="Sub Totals" xfId="5415"/>
    <cellStyle name="Temp turn off" xfId="9"/>
    <cellStyle name="Temp turn off 2" xfId="5416"/>
    <cellStyle name="TextStyle" xfId="5417"/>
    <cellStyle name="Title 2" xfId="5418"/>
    <cellStyle name="Title 2 2" xfId="5419"/>
    <cellStyle name="Title 2_instructions" xfId="5420"/>
    <cellStyle name="Title 3" xfId="5421"/>
    <cellStyle name="Title 3 2" xfId="5422"/>
    <cellStyle name="Title 3_instructions" xfId="5423"/>
    <cellStyle name="Title 4" xfId="5424"/>
    <cellStyle name="Title 5" xfId="5425"/>
    <cellStyle name="Title 5 2" xfId="5426"/>
    <cellStyle name="Title 6" xfId="5427"/>
    <cellStyle name="Title 7" xfId="5428"/>
    <cellStyle name="Total 2" xfId="5429"/>
    <cellStyle name="Total 2 2" xfId="5430"/>
    <cellStyle name="Total 2 2 2" xfId="5431"/>
    <cellStyle name="Total 2 2 3" xfId="5432"/>
    <cellStyle name="Total 2 3" xfId="5433"/>
    <cellStyle name="Total 2 4" xfId="5434"/>
    <cellStyle name="Total 2_instructions" xfId="5435"/>
    <cellStyle name="Total 3" xfId="5436"/>
    <cellStyle name="Total 3 2" xfId="5437"/>
    <cellStyle name="Total 3 3" xfId="5438"/>
    <cellStyle name="Total 4" xfId="5439"/>
    <cellStyle name="Total 4 2" xfId="5440"/>
    <cellStyle name="Total 4 3" xfId="5441"/>
    <cellStyle name="Total 5" xfId="5442"/>
    <cellStyle name="Total 5 2" xfId="5443"/>
    <cellStyle name="Total 5 2 2" xfId="5444"/>
    <cellStyle name="Total 5 2 3" xfId="5445"/>
    <cellStyle name="Total 5 3" xfId="5446"/>
    <cellStyle name="Total 5 4" xfId="5447"/>
    <cellStyle name="Total 6" xfId="5448"/>
    <cellStyle name="Total 7" xfId="5449"/>
    <cellStyle name="Warning Text 2" xfId="5450"/>
    <cellStyle name="Warning Text 2 2" xfId="5451"/>
    <cellStyle name="Warning Text 2_instructions" xfId="5452"/>
    <cellStyle name="Warning Text 3" xfId="5453"/>
    <cellStyle name="Warning Text 4" xfId="5454"/>
    <cellStyle name="Warning Text 5" xfId="5455"/>
    <cellStyle name="Warning Text 5 2" xfId="5456"/>
    <cellStyle name="Warning Text 6" xfId="5457"/>
    <cellStyle name="Warning Text 7" xfId="5458"/>
    <cellStyle name="百分比 2" xfId="7012"/>
    <cellStyle name="百分比 2 2" xfId="7013"/>
    <cellStyle name="百分比 2 3" xfId="7014"/>
    <cellStyle name="百分比 2 3 2" xfId="7015"/>
    <cellStyle name="百分比 2 3 3" xfId="7016"/>
    <cellStyle name="百分比 2 3 3 2" xfId="7017"/>
    <cellStyle name="百分比 2 3 3 2 2" xfId="7018"/>
    <cellStyle name="百分比 2 3 3 3" xfId="7019"/>
    <cellStyle name="百分比 2 3 3 3 2" xfId="7020"/>
    <cellStyle name="百分比 2 3 3 4" xfId="7021"/>
    <cellStyle name="百分比 2 3 4" xfId="7022"/>
    <cellStyle name="百分比 2 3 4 2" xfId="7023"/>
    <cellStyle name="百分比 2 3 5" xfId="7024"/>
    <cellStyle name="百分比 2 3 5 2" xfId="7025"/>
    <cellStyle name="備註" xfId="5468"/>
    <cellStyle name="備註 2" xfId="5469"/>
    <cellStyle name="備註 2 2" xfId="5470"/>
    <cellStyle name="備註 2 2 2" xfId="5471"/>
    <cellStyle name="備註 2 3" xfId="5472"/>
    <cellStyle name="備註 2 3 2" xfId="5473"/>
    <cellStyle name="備註 2 4" xfId="5474"/>
    <cellStyle name="備註 2 4 2" xfId="5475"/>
    <cellStyle name="備註 2 5" xfId="5476"/>
    <cellStyle name="備註 2 5 2" xfId="5477"/>
    <cellStyle name="備註 2 6" xfId="5478"/>
    <cellStyle name="備註 3" xfId="5479"/>
    <cellStyle name="備註 3 2" xfId="5480"/>
    <cellStyle name="備註 4" xfId="5481"/>
    <cellStyle name="備註 4 2" xfId="5482"/>
    <cellStyle name="備註 5" xfId="5483"/>
    <cellStyle name="備註 5 2" xfId="5484"/>
    <cellStyle name="備註 6" xfId="5485"/>
    <cellStyle name="備註 6 2" xfId="5486"/>
    <cellStyle name="備註 7" xfId="5487"/>
    <cellStyle name="标题 1 10" xfId="6245"/>
    <cellStyle name="标题 1 11" xfId="6246"/>
    <cellStyle name="标题 1 12" xfId="6247"/>
    <cellStyle name="标题 1 13" xfId="6248"/>
    <cellStyle name="标题 1 14" xfId="6249"/>
    <cellStyle name="标题 1 15" xfId="6250"/>
    <cellStyle name="标题 1 16" xfId="6251"/>
    <cellStyle name="标题 1 17" xfId="6252"/>
    <cellStyle name="标题 1 18" xfId="6253"/>
    <cellStyle name="标题 1 19" xfId="6254"/>
    <cellStyle name="标题 1 2" xfId="6255"/>
    <cellStyle name="标题 1 2 2" xfId="6256"/>
    <cellStyle name="标题 1 2 2 2" xfId="6257"/>
    <cellStyle name="标题 1 2 2 2 2" xfId="6258"/>
    <cellStyle name="标题 1 2 3" xfId="6259"/>
    <cellStyle name="标题 1 20" xfId="6260"/>
    <cellStyle name="标题 1 21" xfId="6261"/>
    <cellStyle name="标题 1 22" xfId="6262"/>
    <cellStyle name="标题 1 23" xfId="6263"/>
    <cellStyle name="标题 1 24" xfId="6264"/>
    <cellStyle name="标题 1 25" xfId="6265"/>
    <cellStyle name="标题 1 26" xfId="6266"/>
    <cellStyle name="标题 1 27" xfId="6267"/>
    <cellStyle name="标题 1 28" xfId="6268"/>
    <cellStyle name="标题 1 29" xfId="6269"/>
    <cellStyle name="标题 1 3" xfId="6270"/>
    <cellStyle name="标题 1 3 2" xfId="6271"/>
    <cellStyle name="标题 1 30" xfId="6272"/>
    <cellStyle name="标题 1 31" xfId="6273"/>
    <cellStyle name="标题 1 32" xfId="6274"/>
    <cellStyle name="标题 1 33" xfId="6275"/>
    <cellStyle name="标题 1 34" xfId="6244"/>
    <cellStyle name="标题 1 4" xfId="6276"/>
    <cellStyle name="标题 1 5" xfId="6277"/>
    <cellStyle name="标题 1 6" xfId="6278"/>
    <cellStyle name="标题 1 7" xfId="6279"/>
    <cellStyle name="标题 1 8" xfId="6280"/>
    <cellStyle name="标题 1 9" xfId="6281"/>
    <cellStyle name="标题 10" xfId="6282"/>
    <cellStyle name="标题 11" xfId="6283"/>
    <cellStyle name="标题 12" xfId="6284"/>
    <cellStyle name="标题 13" xfId="6285"/>
    <cellStyle name="标题 14" xfId="6286"/>
    <cellStyle name="标题 15" xfId="6287"/>
    <cellStyle name="标题 16" xfId="6288"/>
    <cellStyle name="标题 17" xfId="6289"/>
    <cellStyle name="标题 18" xfId="6290"/>
    <cellStyle name="标题 19" xfId="6291"/>
    <cellStyle name="标题 2 10" xfId="6293"/>
    <cellStyle name="标题 2 11" xfId="6294"/>
    <cellStyle name="标题 2 12" xfId="6295"/>
    <cellStyle name="标题 2 13" xfId="6296"/>
    <cellStyle name="标题 2 14" xfId="6297"/>
    <cellStyle name="标题 2 15" xfId="6298"/>
    <cellStyle name="标题 2 16" xfId="6299"/>
    <cellStyle name="标题 2 17" xfId="6300"/>
    <cellStyle name="标题 2 18" xfId="6301"/>
    <cellStyle name="标题 2 19" xfId="6302"/>
    <cellStyle name="标题 2 2" xfId="6303"/>
    <cellStyle name="标题 2 2 2" xfId="6304"/>
    <cellStyle name="标题 2 2 2 2" xfId="6305"/>
    <cellStyle name="标题 2 2 2 2 2" xfId="6306"/>
    <cellStyle name="标题 2 2 3" xfId="6307"/>
    <cellStyle name="标题 2 20" xfId="6308"/>
    <cellStyle name="标题 2 21" xfId="6309"/>
    <cellStyle name="标题 2 22" xfId="6310"/>
    <cellStyle name="标题 2 23" xfId="6311"/>
    <cellStyle name="标题 2 24" xfId="6312"/>
    <cellStyle name="标题 2 25" xfId="6313"/>
    <cellStyle name="标题 2 26" xfId="6314"/>
    <cellStyle name="标题 2 27" xfId="6315"/>
    <cellStyle name="标题 2 28" xfId="6316"/>
    <cellStyle name="标题 2 29" xfId="6317"/>
    <cellStyle name="标题 2 3" xfId="6318"/>
    <cellStyle name="标题 2 3 2" xfId="6319"/>
    <cellStyle name="标题 2 30" xfId="6320"/>
    <cellStyle name="标题 2 31" xfId="6321"/>
    <cellStyle name="标题 2 32" xfId="6322"/>
    <cellStyle name="标题 2 33" xfId="6323"/>
    <cellStyle name="标题 2 34" xfId="6292"/>
    <cellStyle name="标题 2 4" xfId="6324"/>
    <cellStyle name="标题 2 5" xfId="6325"/>
    <cellStyle name="标题 2 6" xfId="6326"/>
    <cellStyle name="标题 2 7" xfId="6327"/>
    <cellStyle name="标题 2 8" xfId="6328"/>
    <cellStyle name="标题 2 9" xfId="6329"/>
    <cellStyle name="标题 20" xfId="6330"/>
    <cellStyle name="标题 21" xfId="6331"/>
    <cellStyle name="标题 22" xfId="6332"/>
    <cellStyle name="标题 23" xfId="6333"/>
    <cellStyle name="标题 24" xfId="6334"/>
    <cellStyle name="标题 25" xfId="6335"/>
    <cellStyle name="标题 26" xfId="6336"/>
    <cellStyle name="标题 27" xfId="6337"/>
    <cellStyle name="标题 28" xfId="6338"/>
    <cellStyle name="标题 29" xfId="6339"/>
    <cellStyle name="标题 3 10" xfId="6341"/>
    <cellStyle name="标题 3 11" xfId="6342"/>
    <cellStyle name="标题 3 12" xfId="6343"/>
    <cellStyle name="标题 3 13" xfId="6344"/>
    <cellStyle name="标题 3 14" xfId="6345"/>
    <cellStyle name="标题 3 15" xfId="6346"/>
    <cellStyle name="标题 3 16" xfId="6347"/>
    <cellStyle name="标题 3 17" xfId="6348"/>
    <cellStyle name="标题 3 18" xfId="6349"/>
    <cellStyle name="标题 3 19" xfId="6350"/>
    <cellStyle name="标题 3 2" xfId="6351"/>
    <cellStyle name="标题 3 2 2" xfId="6352"/>
    <cellStyle name="标题 3 2 2 2" xfId="6353"/>
    <cellStyle name="标题 3 2 2 2 2" xfId="6354"/>
    <cellStyle name="标题 3 2 3" xfId="6355"/>
    <cellStyle name="标题 3 20" xfId="6356"/>
    <cellStyle name="标题 3 21" xfId="6357"/>
    <cellStyle name="标题 3 22" xfId="6358"/>
    <cellStyle name="标题 3 23" xfId="6359"/>
    <cellStyle name="标题 3 24" xfId="6360"/>
    <cellStyle name="标题 3 25" xfId="6361"/>
    <cellStyle name="标题 3 26" xfId="6362"/>
    <cellStyle name="标题 3 27" xfId="6363"/>
    <cellStyle name="标题 3 28" xfId="6364"/>
    <cellStyle name="标题 3 29" xfId="6365"/>
    <cellStyle name="标题 3 3" xfId="6366"/>
    <cellStyle name="标题 3 3 2" xfId="6367"/>
    <cellStyle name="标题 3 30" xfId="6368"/>
    <cellStyle name="标题 3 31" xfId="6369"/>
    <cellStyle name="标题 3 32" xfId="6370"/>
    <cellStyle name="标题 3 33" xfId="6371"/>
    <cellStyle name="标题 3 34" xfId="6340"/>
    <cellStyle name="标题 3 4" xfId="6372"/>
    <cellStyle name="标题 3 5" xfId="6373"/>
    <cellStyle name="标题 3 6" xfId="6374"/>
    <cellStyle name="标题 3 7" xfId="6375"/>
    <cellStyle name="标题 3 8" xfId="6376"/>
    <cellStyle name="标题 3 9" xfId="6377"/>
    <cellStyle name="标题 30" xfId="6378"/>
    <cellStyle name="标题 31" xfId="6379"/>
    <cellStyle name="标题 32" xfId="6380"/>
    <cellStyle name="标题 33" xfId="6381"/>
    <cellStyle name="标题 34" xfId="6382"/>
    <cellStyle name="标题 35" xfId="6383"/>
    <cellStyle name="标题 36" xfId="6384"/>
    <cellStyle name="标题 37" xfId="6243"/>
    <cellStyle name="标题 4 10" xfId="6386"/>
    <cellStyle name="标题 4 11" xfId="6387"/>
    <cellStyle name="标题 4 12" xfId="6388"/>
    <cellStyle name="标题 4 13" xfId="6389"/>
    <cellStyle name="标题 4 14" xfId="6390"/>
    <cellStyle name="标题 4 15" xfId="6391"/>
    <cellStyle name="标题 4 16" xfId="6392"/>
    <cellStyle name="标题 4 17" xfId="6393"/>
    <cellStyle name="标题 4 18" xfId="6394"/>
    <cellStyle name="标题 4 19" xfId="6395"/>
    <cellStyle name="标题 4 2" xfId="6396"/>
    <cellStyle name="标题 4 2 2" xfId="6397"/>
    <cellStyle name="标题 4 2 2 2" xfId="6398"/>
    <cellStyle name="标题 4 2 2 2 2" xfId="6399"/>
    <cellStyle name="标题 4 2 3" xfId="6400"/>
    <cellStyle name="标题 4 20" xfId="6401"/>
    <cellStyle name="标题 4 21" xfId="6402"/>
    <cellStyle name="标题 4 22" xfId="6403"/>
    <cellStyle name="标题 4 23" xfId="6404"/>
    <cellStyle name="标题 4 24" xfId="6405"/>
    <cellStyle name="标题 4 25" xfId="6406"/>
    <cellStyle name="标题 4 26" xfId="6407"/>
    <cellStyle name="标题 4 27" xfId="6408"/>
    <cellStyle name="标题 4 28" xfId="6409"/>
    <cellStyle name="标题 4 29" xfId="6410"/>
    <cellStyle name="标题 4 3" xfId="6411"/>
    <cellStyle name="标题 4 3 2" xfId="6412"/>
    <cellStyle name="标题 4 30" xfId="6413"/>
    <cellStyle name="标题 4 31" xfId="6414"/>
    <cellStyle name="标题 4 32" xfId="6415"/>
    <cellStyle name="标题 4 33" xfId="6416"/>
    <cellStyle name="标题 4 34" xfId="6385"/>
    <cellStyle name="标题 4 4" xfId="6417"/>
    <cellStyle name="标题 4 5" xfId="6418"/>
    <cellStyle name="标题 4 6" xfId="6419"/>
    <cellStyle name="标题 4 7" xfId="6420"/>
    <cellStyle name="标题 4 8" xfId="6421"/>
    <cellStyle name="标题 4 9" xfId="6422"/>
    <cellStyle name="标题 5" xfId="6423"/>
    <cellStyle name="标题 5 2" xfId="6424"/>
    <cellStyle name="标题 5 2 2" xfId="6425"/>
    <cellStyle name="标题 5 2 2 2" xfId="6426"/>
    <cellStyle name="标题 5 3" xfId="6427"/>
    <cellStyle name="标题 6" xfId="6428"/>
    <cellStyle name="标题 6 2" xfId="6429"/>
    <cellStyle name="标题 7" xfId="6430"/>
    <cellStyle name="标题 8" xfId="6431"/>
    <cellStyle name="标题 9" xfId="6432"/>
    <cellStyle name="不良" xfId="5465"/>
    <cellStyle name="差 10" xfId="5725"/>
    <cellStyle name="差 11" xfId="5726"/>
    <cellStyle name="差 12" xfId="5727"/>
    <cellStyle name="差 13" xfId="5728"/>
    <cellStyle name="差 14" xfId="5729"/>
    <cellStyle name="差 15" xfId="5730"/>
    <cellStyle name="差 16" xfId="5731"/>
    <cellStyle name="差 17" xfId="5732"/>
    <cellStyle name="差 18" xfId="5733"/>
    <cellStyle name="差 19" xfId="5734"/>
    <cellStyle name="差 2" xfId="5735"/>
    <cellStyle name="差 2 2" xfId="5736"/>
    <cellStyle name="差 2 2 2" xfId="5737"/>
    <cellStyle name="差 2 2 2 2" xfId="5738"/>
    <cellStyle name="差 2 3" xfId="5739"/>
    <cellStyle name="差 2_instructions" xfId="5740"/>
    <cellStyle name="差 20" xfId="5741"/>
    <cellStyle name="差 21" xfId="5742"/>
    <cellStyle name="差 22" xfId="5743"/>
    <cellStyle name="差 23" xfId="5744"/>
    <cellStyle name="差 24" xfId="5745"/>
    <cellStyle name="差 25" xfId="5746"/>
    <cellStyle name="差 26" xfId="5747"/>
    <cellStyle name="差 27" xfId="5748"/>
    <cellStyle name="差 28" xfId="5749"/>
    <cellStyle name="差 29" xfId="5750"/>
    <cellStyle name="差 3" xfId="5751"/>
    <cellStyle name="差 3 2" xfId="5752"/>
    <cellStyle name="差 30" xfId="5753"/>
    <cellStyle name="差 31" xfId="5754"/>
    <cellStyle name="差 32" xfId="5755"/>
    <cellStyle name="差 33" xfId="5756"/>
    <cellStyle name="差 34" xfId="5757"/>
    <cellStyle name="差 35" xfId="5758"/>
    <cellStyle name="差 36" xfId="5759"/>
    <cellStyle name="差 37" xfId="5760"/>
    <cellStyle name="差 38" xfId="5761"/>
    <cellStyle name="差 39" xfId="5762"/>
    <cellStyle name="差 4" xfId="5763"/>
    <cellStyle name="差 40" xfId="5764"/>
    <cellStyle name="差 41" xfId="5765"/>
    <cellStyle name="差 42" xfId="5766"/>
    <cellStyle name="差 43" xfId="5767"/>
    <cellStyle name="差 44" xfId="5768"/>
    <cellStyle name="差 45" xfId="5769"/>
    <cellStyle name="差 46" xfId="5724"/>
    <cellStyle name="差 5" xfId="5770"/>
    <cellStyle name="差 6" xfId="5771"/>
    <cellStyle name="差 7" xfId="5772"/>
    <cellStyle name="差 8" xfId="5773"/>
    <cellStyle name="差 9" xfId="5774"/>
    <cellStyle name="差_11.6" xfId="5775"/>
    <cellStyle name="差_11.6 2" xfId="5776"/>
    <cellStyle name="差_11.6_instructions" xfId="5777"/>
    <cellStyle name="差_2010 Fall NYM SC Hooks quotesheet China version 9.8 10" xfId="5778"/>
    <cellStyle name="差_2010 Fall NYM SC Hooks quotesheet China version 9.8 10 2" xfId="5779"/>
    <cellStyle name="差_2010 Fall NYM SC Hooks quotesheet(Hellen)" xfId="5780"/>
    <cellStyle name="差_2010 Fall NYM SC Hooks quotesheet(Hellen) 2" xfId="5781"/>
    <cellStyle name="差_2010 Fall NYM Towel quote sheet--China revision 9 9 10-E" xfId="5782"/>
    <cellStyle name="差_2010 Fall NYM Towel quote sheet--China revision 9 9 10-E 2" xfId="5783"/>
    <cellStyle name="差_BBB 450new storeexp proj" xfId="5784"/>
    <cellStyle name="差_BBB 450new storeexp proj 2" xfId="5785"/>
    <cellStyle name="差_BBB 450new storeexp proj_instructions" xfId="5786"/>
    <cellStyle name="差_BBB evaluation for Calypso 993store _20111121_frank" xfId="5787"/>
    <cellStyle name="差_BBB evaluation for Calypso 993store _20111121_frank 2" xfId="5788"/>
    <cellStyle name="差_BBB evaluation for Calypso 993store _20111121_frank_BBB proj for Calypso 993store" xfId="5789"/>
    <cellStyle name="差_BBB evaluation for Calypso 993store _20111121_frank_BBB proj for Calypso 993store 2" xfId="5790"/>
    <cellStyle name="差_BBB evaluation for Calypso 993store _20111121_frank_instructions" xfId="5791"/>
    <cellStyle name="差_BBB proj" xfId="5792"/>
    <cellStyle name="差_BBB proj 2" xfId="5793"/>
    <cellStyle name="差_BBB proj for Calypso 993store" xfId="5794"/>
    <cellStyle name="差_BBB proj for Calypso 993store 2" xfId="5795"/>
    <cellStyle name="差_BBB proj_BBB proj for Calypso 993store" xfId="5796"/>
    <cellStyle name="差_BBB proj_BBB proj for Calypso 993store 2" xfId="5797"/>
    <cellStyle name="差_BBB proj_instructions" xfId="5798"/>
    <cellStyle name="差_BBB projection" xfId="5799"/>
    <cellStyle name="差_BBB projection 2" xfId="5800"/>
    <cellStyle name="差_BBB silk blend CCD0621" xfId="5801"/>
    <cellStyle name="差_BBB silk blend CCD0621 2" xfId="5802"/>
    <cellStyle name="差_BBB silk blend panel  valance CCD0706 (2)" xfId="5803"/>
    <cellStyle name="差_BBB silk blend panel  valance CCD0706 (2) 2" xfId="5804"/>
    <cellStyle name="差_BBB silk-poly panel quote sheet-20120621 Hellen" xfId="5805"/>
    <cellStyle name="差_BBB silk-poly panel quote sheet-20120621 Hellen 2" xfId="5806"/>
    <cellStyle name="差_BBB silk-poly panel quote sheet-20120621 Hellen_BBB imperial silk commmitment sheet 07092012" xfId="5807"/>
    <cellStyle name="差_BBB silk-poly panel quote sheet-20120621 Hellen_BBB imperial silk commmitment sheet 07092012 2" xfId="5808"/>
    <cellStyle name="差_BBB silk-poly panel quote sheet-20120621 Hellen_Sept Market BBB Window panel CCD 0918" xfId="5809"/>
    <cellStyle name="差_BBB silk-poly panel quote sheet-20120621 Hellen_Sept Market BBB Window panel CCD 0918 2" xfId="5810"/>
    <cellStyle name="差_BBB silk-poly panel quote sheet-20120621 Hellen_SILK CCD 0717" xfId="5811"/>
    <cellStyle name="差_BBB silk-poly panel quote sheet-20120621 Hellen_SILK CCD 0717 2" xfId="5812"/>
    <cellStyle name="差_BBB silk-poly panel quote sheet-20120621 Hellen_SILK CCD 0718 final" xfId="5813"/>
    <cellStyle name="差_BBB silk-poly panel quote sheet-20120621 Hellen_SILK CCD 0718 final 2" xfId="5814"/>
    <cellStyle name="差_BBB Window Panel CCD 120330" xfId="5815"/>
    <cellStyle name="差_BBB Window Panel CCD 120330 2" xfId="5816"/>
    <cellStyle name="差_BLK Crystal Proj" xfId="5817"/>
    <cellStyle name="差_BLK projection " xfId="5818"/>
    <cellStyle name="差_Book1" xfId="5819"/>
    <cellStyle name="差_Book1 2" xfId="5820"/>
    <cellStyle name="差_Book1_Review and action interface" xfId="5821"/>
    <cellStyle name="差_BW quote sheet for HP samples _09202012" xfId="5822"/>
    <cellStyle name="差_Cellular Blanket prices- Faze3" xfId="5823"/>
    <cellStyle name="差_Cellular Blanket prices- Faze3 2" xfId="5824"/>
    <cellStyle name="差_Cellular Blanket prices- Faze3_Review and action interface" xfId="5825"/>
    <cellStyle name="差_Echo Calypso Vendor Projection BBB 1000store 20111117" xfId="5826"/>
    <cellStyle name="差_Echo Calypso Vendor Projection BBB 1000store 20111117 2" xfId="5827"/>
    <cellStyle name="差_Echo Calypso Vendor Projection BBB 1000store 20111117_BBB proj for Calypso 993store" xfId="5828"/>
    <cellStyle name="差_Echo Calypso Vendor Projection BBB 1000store 20111117_BBB proj for Calypso 993store 2" xfId="5829"/>
    <cellStyle name="差_Echo Calypso Vendor Projection BBB 1000store 20111117_instructions" xfId="5830"/>
    <cellStyle name="差_EE Furniture Quotation of HH samples-20100906" xfId="5831"/>
    <cellStyle name="差_Folding Chair Quote Sheet - 23 May 2013" xfId="5832"/>
    <cellStyle name="差_Harbor House Crystal Beach_-blk initial 10new store" xfId="5833"/>
    <cellStyle name="差_Harbor house Production Schedule_2011Spring_201139" xfId="5834"/>
    <cellStyle name="差_Harbor house Production Schedule_2011Spring_201139 2" xfId="5835"/>
    <cellStyle name="差_Harbor house Production Schedule_2011Spring_201139_BBB proj for Calypso 993store" xfId="5836"/>
    <cellStyle name="差_Harbor house Production Schedule_2011Spring_201139_BBB proj for Calypso 993store 2" xfId="5837"/>
    <cellStyle name="差_Harbor house Production Schedule_2011Spring_201139_instructions" xfId="5838"/>
    <cellStyle name="差_HP quota sheet from kaifa 2011-9-8" xfId="5839"/>
    <cellStyle name="差_HS quote sheet for HP samples _09192012" xfId="5840"/>
    <cellStyle name="差_JZJ quote sheet for HP samples _09152012" xfId="5841"/>
    <cellStyle name="差_KF quote sheet for HP samples _09152012" xfId="5842"/>
    <cellStyle name="差_Macy 36store" xfId="5843"/>
    <cellStyle name="差_Macy Echo Jaipur marrakesh sardinia 36 new store Projections20111109" xfId="5844"/>
    <cellStyle name="差_Macy evaluation for Echo Jaipur marrakesh sardinia 36 new store_20111201" xfId="5845"/>
    <cellStyle name="差_Macy Harbor House SP12 Projections_20111025" xfId="5846"/>
    <cellStyle name="差_March 13 Market Project xls" xfId="5847"/>
    <cellStyle name="差_Master quote sheet for HP samples _09202012" xfId="5848"/>
    <cellStyle name="差_MCOM Echo SP12 Projections and Go Fwd Beds Projections20111010" xfId="5849"/>
    <cellStyle name="差_Meiyi quote sheet for showroom samples _09192012 update" xfId="5850"/>
    <cellStyle name="差_Minxing Haojiang TA quote sheet for HP 3-14-2013 " xfId="5851"/>
    <cellStyle name="差_MY quote sheet for HP samples _09152012" xfId="5852"/>
    <cellStyle name="差_normal format" xfId="5853"/>
    <cellStyle name="差_normal format 2" xfId="5854"/>
    <cellStyle name="差_normal format_1" xfId="5855"/>
    <cellStyle name="差_normal format_1 2" xfId="5856"/>
    <cellStyle name="差_normal format_1_instructions" xfId="5857"/>
    <cellStyle name="差_normal format_instructions" xfId="5858"/>
    <cellStyle name="差_Overstock Ottoman quotation-master-20110928" xfId="5859"/>
    <cellStyle name="差_Quotation sheet for HP sample from TC 2011-08-29 (3)" xfId="5860"/>
    <cellStyle name="差_quote sheet for JCP  _08022012 (2)" xfId="5861"/>
    <cellStyle name="差_quote sheet for Overstock _09062012" xfId="5862"/>
    <cellStyle name="差_quote sheet for two tables for Overstock 5-17-2013 (2)" xfId="5863"/>
    <cellStyle name="差_rollout" xfId="5864"/>
    <cellStyle name="差_rollout 2" xfId="5865"/>
    <cellStyle name="差_rollout_instructions" xfId="5866"/>
    <cellStyle name="差_Sheet1" xfId="5867"/>
    <cellStyle name="差_Sheet1 2" xfId="5868"/>
    <cellStyle name="差_Sheet1_BBB proj for Calypso 993store" xfId="5869"/>
    <cellStyle name="差_Sheet1_BBB proj for Calypso 993store 2" xfId="5870"/>
    <cellStyle name="差_Sheet1_instructions" xfId="5871"/>
    <cellStyle name="差_Sheet2" xfId="5872"/>
    <cellStyle name="差_Sheet2 2" xfId="5873"/>
    <cellStyle name="差_Sheet2_11.6" xfId="5874"/>
    <cellStyle name="差_Sheet2_11.6 2" xfId="5875"/>
    <cellStyle name="差_Sheet2_11.6_instructions" xfId="5876"/>
    <cellStyle name="差_Sheet2_instructions" xfId="5877"/>
    <cellStyle name="差_Summary" xfId="5878"/>
    <cellStyle name="差_Summary 2" xfId="5879"/>
    <cellStyle name="差_Summary 2 2" xfId="5880"/>
    <cellStyle name="差_Summary 3" xfId="5881"/>
    <cellStyle name="差_Summary_1" xfId="5882"/>
    <cellStyle name="差_Summary_1 2" xfId="5883"/>
    <cellStyle name="差_Summary_1_BBB proj for Calypso 993store" xfId="5884"/>
    <cellStyle name="差_Summary_1_BBB proj for Calypso 993store 2" xfId="5885"/>
    <cellStyle name="差_Summary_1_instructions" xfId="5886"/>
    <cellStyle name="差_Summary_BBB evaluation for Calypso 993store _20111121_frank" xfId="5887"/>
    <cellStyle name="差_Summary_BBB evaluation for Calypso 993store _20111121_frank 2" xfId="5888"/>
    <cellStyle name="差_Summary_BBB evaluation for Calypso 993store _20111121_frank_BBB proj for Calypso 993store" xfId="5889"/>
    <cellStyle name="差_Summary_BBB evaluation for Calypso 993store _20111121_frank_BBB proj for Calypso 993store 2" xfId="5890"/>
    <cellStyle name="差_Summary_BBB evaluation for Calypso 993store _20111121_frank_instructions" xfId="5891"/>
    <cellStyle name="差_Summary_BBB proj for Calypso 993store" xfId="5892"/>
    <cellStyle name="差_Summary_BBB proj for Calypso 993store 2" xfId="5893"/>
    <cellStyle name="差_Summary_instructions" xfId="5894"/>
    <cellStyle name="差_Summary_Summary" xfId="5895"/>
    <cellStyle name="差_Summary_Summary 2" xfId="5896"/>
    <cellStyle name="差_Summary_Summary_BBB proj for Calypso 993store" xfId="5897"/>
    <cellStyle name="差_Summary_Summary_BBB proj for Calypso 993store 2" xfId="5898"/>
    <cellStyle name="差_Summary_Summary_instructions" xfId="5899"/>
    <cellStyle name="差_Table_Product BBB&amp;Pets&amp;PSP&amp;Cost" xfId="5900"/>
    <cellStyle name="差_Table_Product BBB&amp;Pets&amp;PSP&amp;Cost 2" xfId="5901"/>
    <cellStyle name="差_TA-JLA April 2012 Sample Order (3)" xfId="5902"/>
    <cellStyle name="差_TA-JLA April 2012 Sample Order (3) 2" xfId="5903"/>
    <cellStyle name="差_TA-JLA April 2012 Sample Order (3)_Review and action interface" xfId="5904"/>
    <cellStyle name="差_Total quote sheet for 201304 HP chairs" xfId="5905"/>
    <cellStyle name="差_Total quote sheet for 201304 HP samples _updated on 3-25-2013 (3)" xfId="5906"/>
    <cellStyle name="差_Total quote sheet for 201304 HP samples _updated on 3-26-2013 (2)" xfId="5907"/>
    <cellStyle name="差_Total quote sheet for 201304 HP samples 3-15-2013" xfId="5908"/>
    <cellStyle name="差_Total quote sheet for 201304 HP samples 3-18-2013" xfId="5909"/>
    <cellStyle name="差_total quote sheet for Overstock 2-25-2013" xfId="5910"/>
    <cellStyle name="差_TW Home Quotation sheet for JCP _07162012 (2)" xfId="5911"/>
    <cellStyle name="差_TW Home Quotation sheet for JCP _07182012" xfId="5912"/>
    <cellStyle name="差_TW Home Quotation sheet for JCP _07192012 - KD none KD (2)" xfId="5913"/>
    <cellStyle name="差_TW Home Quotation sheet HeYuan HP Show 2012-2-19" xfId="5914"/>
    <cellStyle name="差_TW Home Quotation sheet Hongsheng HP Show 2012-2-29" xfId="5915"/>
    <cellStyle name="差_TW Home Quotation sheet Jinzheng HP Show 2012-2-29" xfId="5916"/>
    <cellStyle name="差_TW Home Quotation sheet Meiyuan HP Show 2012-2-29" xfId="5917"/>
    <cellStyle name="差_TW Home Quotation sheet- south items for HP from HS 2012-03-22" xfId="5918"/>
    <cellStyle name="差_TW Home Quotation sheet-07022012update (2)" xfId="5919"/>
    <cellStyle name="差_TW Home Quotation sheet--120323" xfId="5920"/>
    <cellStyle name="差_TW Home Quotation sheet-120611HEYUAN  (2)" xfId="5921"/>
    <cellStyle name="差_TW Home Quotation sheet-120618 update (2)" xfId="5922"/>
    <cellStyle name="差_TW Home Quotation sheet-BW 2012-3-13" xfId="5923"/>
    <cellStyle name="差_TW Home Quotation sheet-BW items from MY" xfId="5924"/>
    <cellStyle name="差_TW Home Quotation sheet-KAIFAI 2012-2-20" xfId="5925"/>
    <cellStyle name="差_TW_Home_Quotation_sheet of HP samples-chairone-20100907" xfId="5926"/>
    <cellStyle name="差_TW_Home_Quotation_sheet of HP samples-chairone-20100907 (3)" xfId="5927"/>
    <cellStyle name="差_window BBB 2012 March recap CCD-20120216 (2)" xfId="5928"/>
    <cellStyle name="差_window BBB 2012 March recap CCD-20120216 (2) 2" xfId="5929"/>
    <cellStyle name="差_Winsun quote sheet for HP samples _09192012" xfId="5930"/>
    <cellStyle name="差_副本BBB silk blend CCD 20120412-rvd (2)" xfId="5931"/>
    <cellStyle name="差_副本BBB silk blend CCD 20120412-rvd (2) 2" xfId="5932"/>
    <cellStyle name="常规" xfId="0" builtinId="0"/>
    <cellStyle name="常规 10" xfId="5934"/>
    <cellStyle name="常规 11" xfId="5935"/>
    <cellStyle name="常规 12" xfId="5936"/>
    <cellStyle name="常规 13" xfId="5937"/>
    <cellStyle name="常规 14" xfId="5938"/>
    <cellStyle name="常规 15" xfId="5939"/>
    <cellStyle name="常规 16" xfId="5940"/>
    <cellStyle name="常规 17" xfId="5941"/>
    <cellStyle name="常规 18" xfId="5942"/>
    <cellStyle name="常规 19" xfId="5943"/>
    <cellStyle name="常规 2" xfId="2"/>
    <cellStyle name="常规 2 14" xfId="5944"/>
    <cellStyle name="常规 2 14 2" xfId="5945"/>
    <cellStyle name="常规 2 17" xfId="5946"/>
    <cellStyle name="常规 2 17 2" xfId="5947"/>
    <cellStyle name="常规 2 18" xfId="5948"/>
    <cellStyle name="常规 2 18 2" xfId="5949"/>
    <cellStyle name="常规 2 2" xfId="5950"/>
    <cellStyle name="常规 2 2 2" xfId="5951"/>
    <cellStyle name="常规 2 2 2 2" xfId="5952"/>
    <cellStyle name="常规 2 2 2 2 2" xfId="5953"/>
    <cellStyle name="常规 2 2 3" xfId="5954"/>
    <cellStyle name="常规 2 22" xfId="5955"/>
    <cellStyle name="常规 2 22 2" xfId="5956"/>
    <cellStyle name="常规 2 28" xfId="5957"/>
    <cellStyle name="常规 2 28 2" xfId="5958"/>
    <cellStyle name="常规 2 3" xfId="5959"/>
    <cellStyle name="常规 2 3 2" xfId="5960"/>
    <cellStyle name="常规 2 3 3" xfId="5961"/>
    <cellStyle name="常规 2 3 3 2" xfId="5962"/>
    <cellStyle name="常规 2 4" xfId="5963"/>
    <cellStyle name="常规 2 4 2" xfId="5964"/>
    <cellStyle name="常规 2 49" xfId="5965"/>
    <cellStyle name="常规 2 49 2" xfId="5966"/>
    <cellStyle name="常规 2 5" xfId="5967"/>
    <cellStyle name="常规 2 53" xfId="5968"/>
    <cellStyle name="常规 2 53 2" xfId="5969"/>
    <cellStyle name="常规 2 6" xfId="5970"/>
    <cellStyle name="常规 2 7" xfId="4"/>
    <cellStyle name="常规 2 7 2" xfId="5971"/>
    <cellStyle name="常规 2 7 2 2" xfId="5972"/>
    <cellStyle name="常规 2 7 2 2 2" xfId="5973"/>
    <cellStyle name="常规 2 7 2 3" xfId="5974"/>
    <cellStyle name="常规 2 7 2 3 2" xfId="5975"/>
    <cellStyle name="常规 2 7 2 4" xfId="5976"/>
    <cellStyle name="常规 2 7 3" xfId="5977"/>
    <cellStyle name="常规 2 7 3 2" xfId="5978"/>
    <cellStyle name="常规 2 7 4" xfId="5979"/>
    <cellStyle name="常规 2 7 4 2" xfId="5980"/>
    <cellStyle name="常规 2 7 5" xfId="5981"/>
    <cellStyle name="常规 2 8" xfId="7586"/>
    <cellStyle name="常规 2 9" xfId="34"/>
    <cellStyle name="常规 2_ALL items" xfId="5982"/>
    <cellStyle name="常规 20" xfId="5983"/>
    <cellStyle name="常规 21" xfId="5984"/>
    <cellStyle name="常规 22" xfId="7590"/>
    <cellStyle name="常规 23" xfId="7"/>
    <cellStyle name="常规 24" xfId="5933"/>
    <cellStyle name="常规 3" xfId="5985"/>
    <cellStyle name="常规 3 2" xfId="5986"/>
    <cellStyle name="常规 3 2 2" xfId="5987"/>
    <cellStyle name="常规 3 3" xfId="5988"/>
    <cellStyle name="常规 3 4" xfId="5989"/>
    <cellStyle name="常规 3 5" xfId="5990"/>
    <cellStyle name="常规 4" xfId="5991"/>
    <cellStyle name="常规 4 2" xfId="5992"/>
    <cellStyle name="常规 4 3" xfId="5993"/>
    <cellStyle name="常规 4 4" xfId="5994"/>
    <cellStyle name="常规 5" xfId="5995"/>
    <cellStyle name="常规 5 2" xfId="5996"/>
    <cellStyle name="常规 5 3" xfId="5997"/>
    <cellStyle name="常规 5 4" xfId="5998"/>
    <cellStyle name="常规 6" xfId="5999"/>
    <cellStyle name="常规 6 2" xfId="6000"/>
    <cellStyle name="常规 6 2 2" xfId="6001"/>
    <cellStyle name="常规 6 3" xfId="6002"/>
    <cellStyle name="常规 6_Basic bedding commitment March Market--130506" xfId="6003"/>
    <cellStyle name="常规 7" xfId="6004"/>
    <cellStyle name="常规 7 2" xfId="6005"/>
    <cellStyle name="常规 7 2 2" xfId="6006"/>
    <cellStyle name="常规 7 3" xfId="6007"/>
    <cellStyle name="常规 7 3 2" xfId="6008"/>
    <cellStyle name="常规 8" xfId="6009"/>
    <cellStyle name="常规 8 2" xfId="6010"/>
    <cellStyle name="常规 8 3" xfId="6011"/>
    <cellStyle name="常规 8 3 2" xfId="6012"/>
    <cellStyle name="常规 9" xfId="6013"/>
    <cellStyle name="超链接" xfId="6" builtinId="8"/>
    <cellStyle name="超链接 2" xfId="7239"/>
    <cellStyle name="好 10" xfId="5514"/>
    <cellStyle name="好 11" xfId="5515"/>
    <cellStyle name="好 12" xfId="5516"/>
    <cellStyle name="好 13" xfId="5517"/>
    <cellStyle name="好 14" xfId="5518"/>
    <cellStyle name="好 15" xfId="5519"/>
    <cellStyle name="好 16" xfId="5520"/>
    <cellStyle name="好 17" xfId="5521"/>
    <cellStyle name="好 18" xfId="5522"/>
    <cellStyle name="好 19" xfId="5523"/>
    <cellStyle name="好 2" xfId="5524"/>
    <cellStyle name="好 2 2" xfId="5525"/>
    <cellStyle name="好 2 2 2" xfId="5526"/>
    <cellStyle name="好 2 2 2 2" xfId="5527"/>
    <cellStyle name="好 2 3" xfId="5528"/>
    <cellStyle name="好 2 3 2" xfId="5529"/>
    <cellStyle name="好 2_instructions" xfId="5530"/>
    <cellStyle name="好 20" xfId="5531"/>
    <cellStyle name="好 21" xfId="5532"/>
    <cellStyle name="好 22" xfId="5533"/>
    <cellStyle name="好 23" xfId="5534"/>
    <cellStyle name="好 24" xfId="5535"/>
    <cellStyle name="好 25" xfId="5536"/>
    <cellStyle name="好 26" xfId="5537"/>
    <cellStyle name="好 27" xfId="5538"/>
    <cellStyle name="好 28" xfId="5539"/>
    <cellStyle name="好 29" xfId="5540"/>
    <cellStyle name="好 3" xfId="5541"/>
    <cellStyle name="好 3 2" xfId="5542"/>
    <cellStyle name="好 30" xfId="5543"/>
    <cellStyle name="好 31" xfId="5544"/>
    <cellStyle name="好 32" xfId="5545"/>
    <cellStyle name="好 33" xfId="5546"/>
    <cellStyle name="好 34" xfId="5547"/>
    <cellStyle name="好 35" xfId="5548"/>
    <cellStyle name="好 36" xfId="5549"/>
    <cellStyle name="好 37" xfId="5550"/>
    <cellStyle name="好 38" xfId="5551"/>
    <cellStyle name="好 39" xfId="5552"/>
    <cellStyle name="好 4" xfId="5553"/>
    <cellStyle name="好 40" xfId="5554"/>
    <cellStyle name="好 41" xfId="5555"/>
    <cellStyle name="好 42" xfId="5556"/>
    <cellStyle name="好 43" xfId="5557"/>
    <cellStyle name="好 44" xfId="5558"/>
    <cellStyle name="好 45" xfId="5559"/>
    <cellStyle name="好 46" xfId="5513"/>
    <cellStyle name="好 5" xfId="5560"/>
    <cellStyle name="好 6" xfId="5561"/>
    <cellStyle name="好 7" xfId="5562"/>
    <cellStyle name="好 8" xfId="5563"/>
    <cellStyle name="好 9" xfId="5564"/>
    <cellStyle name="好_11.6" xfId="5565"/>
    <cellStyle name="好_11.6 2" xfId="5566"/>
    <cellStyle name="好_11.6_instructions" xfId="5567"/>
    <cellStyle name="好_2010 Fall NYM SC Hooks quotesheet China version 9.8 10" xfId="5568"/>
    <cellStyle name="好_2010 Fall NYM SC Hooks quotesheet China version 9.8 10 2" xfId="5569"/>
    <cellStyle name="好_2010 Fall NYM SC Hooks quotesheet(Hellen)" xfId="5570"/>
    <cellStyle name="好_2010 Fall NYM SC Hooks quotesheet(Hellen) 2" xfId="5571"/>
    <cellStyle name="好_2010 Fall NYM Towel quote sheet--China revision 9 9 10-E" xfId="5572"/>
    <cellStyle name="好_2010 Fall NYM Towel quote sheet--China revision 9 9 10-E 2" xfId="5573"/>
    <cellStyle name="好_BA Quotesheet JLA-Rhadika -01172012" xfId="5574"/>
    <cellStyle name="好_BBB 450new storeexp proj" xfId="5575"/>
    <cellStyle name="好_BBB 450new storeexp proj 2" xfId="5576"/>
    <cellStyle name="好_BBB 450new storeexp proj_instructions" xfId="5577"/>
    <cellStyle name="好_BBB evaluation for Calypso 993store _20111121_frank" xfId="5578"/>
    <cellStyle name="好_BBB evaluation for Calypso 993store _20111121_frank 2" xfId="5579"/>
    <cellStyle name="好_BBB evaluation for Calypso 993store _20111121_frank_BBB proj for Calypso 993store" xfId="5580"/>
    <cellStyle name="好_BBB evaluation for Calypso 993store _20111121_frank_BBB proj for Calypso 993store 2" xfId="5581"/>
    <cellStyle name="好_BBB evaluation for Calypso 993store _20111121_frank_instructions" xfId="5582"/>
    <cellStyle name="好_BBB proj" xfId="5583"/>
    <cellStyle name="好_BBB proj 2" xfId="5584"/>
    <cellStyle name="好_BBB proj for Calypso 993store" xfId="5585"/>
    <cellStyle name="好_BBB proj for Calypso 993store 2" xfId="5586"/>
    <cellStyle name="好_BBB proj_BBB proj for Calypso 993store" xfId="5587"/>
    <cellStyle name="好_BBB proj_BBB proj for Calypso 993store 2" xfId="5588"/>
    <cellStyle name="好_BBB proj_instructions" xfId="5589"/>
    <cellStyle name="好_BBB projection" xfId="5590"/>
    <cellStyle name="好_BBB projection 2" xfId="5591"/>
    <cellStyle name="好_BBB silk blend CCD0621" xfId="5592"/>
    <cellStyle name="好_BBB silk blend CCD0621 2" xfId="5593"/>
    <cellStyle name="好_BBB silk blend panel  valance CCD0706 (2)" xfId="5594"/>
    <cellStyle name="好_BBB silk blend panel  valance CCD0706 (2) 2" xfId="5595"/>
    <cellStyle name="好_BBB silk-poly panel quote sheet-20120621 Hellen" xfId="5596"/>
    <cellStyle name="好_BBB silk-poly panel quote sheet-20120621 Hellen 2" xfId="5597"/>
    <cellStyle name="好_BBB silk-poly panel quote sheet-20120621 Hellen_BBB imperial silk commmitment sheet 07092012" xfId="5598"/>
    <cellStyle name="好_BBB silk-poly panel quote sheet-20120621 Hellen_BBB imperial silk commmitment sheet 07092012 2" xfId="5599"/>
    <cellStyle name="好_BBB silk-poly panel quote sheet-20120621 Hellen_Sept Market BBB Window panel CCD 0918" xfId="5600"/>
    <cellStyle name="好_BBB silk-poly panel quote sheet-20120621 Hellen_Sept Market BBB Window panel CCD 0918 2" xfId="5601"/>
    <cellStyle name="好_BBB silk-poly panel quote sheet-20120621 Hellen_SILK CCD 0717" xfId="5602"/>
    <cellStyle name="好_BBB silk-poly panel quote sheet-20120621 Hellen_SILK CCD 0717 2" xfId="5603"/>
    <cellStyle name="好_BBB silk-poly panel quote sheet-20120621 Hellen_SILK CCD 0718 final" xfId="5604"/>
    <cellStyle name="好_BBB silk-poly panel quote sheet-20120621 Hellen_SILK CCD 0718 final 2" xfId="5605"/>
    <cellStyle name="好_BBB Window Panel CCD 120330" xfId="5606"/>
    <cellStyle name="好_BBB Window Panel CCD 120330 2" xfId="5607"/>
    <cellStyle name="好_BLK Crystal Proj" xfId="5608"/>
    <cellStyle name="好_BLK projection " xfId="5609"/>
    <cellStyle name="好_Book1" xfId="5610"/>
    <cellStyle name="好_Book1 2" xfId="5611"/>
    <cellStyle name="好_Book1_Review and action interface" xfId="5612"/>
    <cellStyle name="好_BW quote sheet for HP samples _09202012" xfId="5613"/>
    <cellStyle name="好_Cellular Blanket prices- Faze3" xfId="5614"/>
    <cellStyle name="好_Cellular Blanket prices- Faze3 2" xfId="5615"/>
    <cellStyle name="好_Cellular Blanket prices- Faze3_Review and action interface" xfId="5616"/>
    <cellStyle name="好_Echo Calypso Vendor Projection BBB 1000store 20111117" xfId="5617"/>
    <cellStyle name="好_Echo Calypso Vendor Projection BBB 1000store 20111117 2" xfId="5618"/>
    <cellStyle name="好_Echo Calypso Vendor Projection BBB 1000store 20111117_BBB proj for Calypso 993store" xfId="5619"/>
    <cellStyle name="好_Echo Calypso Vendor Projection BBB 1000store 20111117_BBB proj for Calypso 993store 2" xfId="5620"/>
    <cellStyle name="好_Echo Calypso Vendor Projection BBB 1000store 20111117_instructions" xfId="5621"/>
    <cellStyle name="好_EE Furniture Quotation of HH samples-20100906" xfId="5622"/>
    <cellStyle name="好_Folding Chair Quote Sheet - 23 May 2013" xfId="5623"/>
    <cellStyle name="好_Harbor House Crystal Beach_-blk initial 10new store" xfId="5624"/>
    <cellStyle name="好_Harbor house Production Schedule_2011Spring_201139" xfId="5625"/>
    <cellStyle name="好_Harbor house Production Schedule_2011Spring_201139 2" xfId="5626"/>
    <cellStyle name="好_Harbor house Production Schedule_2011Spring_201139_BBB proj for Calypso 993store" xfId="5627"/>
    <cellStyle name="好_Harbor house Production Schedule_2011Spring_201139_BBB proj for Calypso 993store 2" xfId="5628"/>
    <cellStyle name="好_Harbor house Production Schedule_2011Spring_201139_instructions" xfId="5629"/>
    <cellStyle name="好_HP quota sheet from kaifa 2011-9-8" xfId="5630"/>
    <cellStyle name="好_HS quote sheet for HP samples _09192012" xfId="5631"/>
    <cellStyle name="好_JZJ quote sheet for HP samples _09152012" xfId="5632"/>
    <cellStyle name="好_KF quote sheet for HP samples _09152012" xfId="5633"/>
    <cellStyle name="好_Macy 36store" xfId="5634"/>
    <cellStyle name="好_Macy Echo Jaipur marrakesh sardinia 36 new store Projections20111109" xfId="5635"/>
    <cellStyle name="好_Macy evaluation for Echo Jaipur marrakesh sardinia 36 new store_20111201" xfId="5636"/>
    <cellStyle name="好_Macy Harbor House SP12 Projections_20111025" xfId="5637"/>
    <cellStyle name="好_March 13 Market Project xls" xfId="5638"/>
    <cellStyle name="好_Master quote sheet for HP samples _09202012" xfId="5639"/>
    <cellStyle name="好_MCOM Echo SP12 Projections and Go Fwd Beds Projections20111010" xfId="5640"/>
    <cellStyle name="好_Meiyi quote sheet for showroom samples _09192012 update" xfId="5641"/>
    <cellStyle name="好_Minxing Haojiang TA quote sheet for HP 3-14-2013 " xfId="5642"/>
    <cellStyle name="好_MY quote sheet for HP samples _09152012" xfId="5643"/>
    <cellStyle name="好_normal format" xfId="5644"/>
    <cellStyle name="好_normal format 2" xfId="5645"/>
    <cellStyle name="好_normal format_1" xfId="5646"/>
    <cellStyle name="好_normal format_1 2" xfId="5647"/>
    <cellStyle name="好_normal format_1_instructions" xfId="5648"/>
    <cellStyle name="好_normal format_instructions" xfId="5649"/>
    <cellStyle name="好_Overstock Ottoman quotation-master-20110928" xfId="5650"/>
    <cellStyle name="好_Quotation sheet for HP sample from TC 2011-08-29 (3)" xfId="5651"/>
    <cellStyle name="好_quote sheet for JCP  _08022012 (2)" xfId="5652"/>
    <cellStyle name="好_quote sheet for Overstock _09062012" xfId="5653"/>
    <cellStyle name="好_quote sheet for two tables for Overstock 5-17-2013 (2)" xfId="5654"/>
    <cellStyle name="好_rollout" xfId="5655"/>
    <cellStyle name="好_rollout 2" xfId="5656"/>
    <cellStyle name="好_rollout_instructions" xfId="5657"/>
    <cellStyle name="好_Sheet1" xfId="5658"/>
    <cellStyle name="好_Sheet1 2" xfId="5659"/>
    <cellStyle name="好_Sheet1_BBB proj for Calypso 993store" xfId="5660"/>
    <cellStyle name="好_Sheet1_BBB proj for Calypso 993store 2" xfId="5661"/>
    <cellStyle name="好_Sheet1_instructions" xfId="5662"/>
    <cellStyle name="好_Sheet2" xfId="5663"/>
    <cellStyle name="好_Sheet2 2" xfId="5664"/>
    <cellStyle name="好_Sheet2_11.6" xfId="5665"/>
    <cellStyle name="好_Sheet2_11.6 2" xfId="5666"/>
    <cellStyle name="好_Sheet2_11.6_instructions" xfId="5667"/>
    <cellStyle name="好_Sheet2_instructions" xfId="5668"/>
    <cellStyle name="好_Summary" xfId="5669"/>
    <cellStyle name="好_Summary 2" xfId="5670"/>
    <cellStyle name="好_Summary 2 2" xfId="5671"/>
    <cellStyle name="好_Summary 3" xfId="5672"/>
    <cellStyle name="好_Summary_1" xfId="5673"/>
    <cellStyle name="好_Summary_1 2" xfId="5674"/>
    <cellStyle name="好_Summary_1_BBB proj for Calypso 993store" xfId="5675"/>
    <cellStyle name="好_Summary_1_BBB proj for Calypso 993store 2" xfId="5676"/>
    <cellStyle name="好_Summary_1_instructions" xfId="5677"/>
    <cellStyle name="好_Summary_BBB evaluation for Calypso 993store _20111121_frank" xfId="5678"/>
    <cellStyle name="好_Summary_BBB evaluation for Calypso 993store _20111121_frank 2" xfId="5679"/>
    <cellStyle name="好_Summary_BBB evaluation for Calypso 993store _20111121_frank_BBB proj for Calypso 993store" xfId="5680"/>
    <cellStyle name="好_Summary_BBB evaluation for Calypso 993store _20111121_frank_BBB proj for Calypso 993store 2" xfId="5681"/>
    <cellStyle name="好_Summary_BBB evaluation for Calypso 993store _20111121_frank_instructions" xfId="5682"/>
    <cellStyle name="好_Summary_BBB proj for Calypso 993store" xfId="5683"/>
    <cellStyle name="好_Summary_BBB proj for Calypso 993store 2" xfId="5684"/>
    <cellStyle name="好_Summary_instructions" xfId="5685"/>
    <cellStyle name="好_Summary_Summary" xfId="5686"/>
    <cellStyle name="好_Summary_Summary 2" xfId="5687"/>
    <cellStyle name="好_Summary_Summary_BBB proj for Calypso 993store" xfId="5688"/>
    <cellStyle name="好_Summary_Summary_BBB proj for Calypso 993store 2" xfId="5689"/>
    <cellStyle name="好_Summary_Summary_instructions" xfId="5690"/>
    <cellStyle name="好_Table_Product BBB&amp;Pets&amp;PSP&amp;Cost" xfId="5691"/>
    <cellStyle name="好_Table_Product BBB&amp;Pets&amp;PSP&amp;Cost 2" xfId="5692"/>
    <cellStyle name="好_TA-JLA April 2012 Sample Order (3)" xfId="5693"/>
    <cellStyle name="好_TA-JLA April 2012 Sample Order (3) 2" xfId="5694"/>
    <cellStyle name="好_TA-JLA April 2012 Sample Order (3)_Review and action interface" xfId="5695"/>
    <cellStyle name="好_Total quote sheet for 201304 HP chairs" xfId="5696"/>
    <cellStyle name="好_Total quote sheet for 201304 HP samples _updated on 3-25-2013 (3)" xfId="5697"/>
    <cellStyle name="好_Total quote sheet for 201304 HP samples _updated on 3-26-2013 (2)" xfId="5698"/>
    <cellStyle name="好_Total quote sheet for 201304 HP samples 3-15-2013" xfId="5699"/>
    <cellStyle name="好_Total quote sheet for 201304 HP samples 3-18-2013" xfId="5700"/>
    <cellStyle name="好_total quote sheet for Overstock 2-25-2013" xfId="5701"/>
    <cellStyle name="好_TW Home Quotation sheet for JCP _07162012 (2)" xfId="5702"/>
    <cellStyle name="好_TW Home Quotation sheet for JCP _07182012" xfId="5703"/>
    <cellStyle name="好_TW Home Quotation sheet for JCP _07192012 - KD none KD (2)" xfId="5704"/>
    <cellStyle name="好_TW Home Quotation sheet HeYuan HP Show 2012-2-19" xfId="5705"/>
    <cellStyle name="好_TW Home Quotation sheet Hongsheng HP Show 2012-2-29" xfId="5706"/>
    <cellStyle name="好_TW Home Quotation sheet Jinzheng HP Show 2012-2-29" xfId="5707"/>
    <cellStyle name="好_TW Home Quotation sheet Meiyuan HP Show 2012-2-29" xfId="5708"/>
    <cellStyle name="好_TW Home Quotation sheet- south items for HP from HS 2012-03-22" xfId="5709"/>
    <cellStyle name="好_TW Home Quotation sheet-07022012update (2)" xfId="5710"/>
    <cellStyle name="好_TW Home Quotation sheet--120323" xfId="5711"/>
    <cellStyle name="好_TW Home Quotation sheet-120611HEYUAN  (2)" xfId="5712"/>
    <cellStyle name="好_TW Home Quotation sheet-120618 update (2)" xfId="5713"/>
    <cellStyle name="好_TW Home Quotation sheet-BW 2012-3-13" xfId="5714"/>
    <cellStyle name="好_TW Home Quotation sheet-BW items from MY" xfId="5715"/>
    <cellStyle name="好_TW Home Quotation sheet-KAIFAI 2012-2-20" xfId="5716"/>
    <cellStyle name="好_TW_Home_Quotation_sheet of HP samples-chairone-20100907" xfId="5717"/>
    <cellStyle name="好_TW_Home_Quotation_sheet of HP samples-chairone-20100907 (3)" xfId="5718"/>
    <cellStyle name="好_window BBB 2012 March recap CCD-20120216 (2)" xfId="5719"/>
    <cellStyle name="好_window BBB 2012 March recap CCD-20120216 (2) 2" xfId="5720"/>
    <cellStyle name="好_Winsun quote sheet for HP samples _09192012" xfId="5721"/>
    <cellStyle name="好_副本BBB silk blend CCD 20120412-rvd (2)" xfId="5722"/>
    <cellStyle name="好_副本BBB silk blend CCD 20120412-rvd (2) 2" xfId="5723"/>
    <cellStyle name="合計" xfId="5509"/>
    <cellStyle name="合計 2" xfId="5510"/>
    <cellStyle name="合計 3" xfId="5511"/>
    <cellStyle name="壞" xfId="5512"/>
    <cellStyle name="汇总 10" xfId="6486"/>
    <cellStyle name="汇总 10 2" xfId="6487"/>
    <cellStyle name="汇总 10 3" xfId="6488"/>
    <cellStyle name="汇总 11" xfId="6489"/>
    <cellStyle name="汇总 11 2" xfId="6490"/>
    <cellStyle name="汇总 11 3" xfId="6491"/>
    <cellStyle name="汇总 12" xfId="6492"/>
    <cellStyle name="汇总 12 2" xfId="6493"/>
    <cellStyle name="汇总 12 3" xfId="6494"/>
    <cellStyle name="汇总 13" xfId="6495"/>
    <cellStyle name="汇总 13 2" xfId="6496"/>
    <cellStyle name="汇总 13 3" xfId="6497"/>
    <cellStyle name="汇总 14" xfId="6498"/>
    <cellStyle name="汇总 14 2" xfId="6499"/>
    <cellStyle name="汇总 14 3" xfId="6500"/>
    <cellStyle name="汇总 15" xfId="6501"/>
    <cellStyle name="汇总 15 2" xfId="6502"/>
    <cellStyle name="汇总 15 3" xfId="6503"/>
    <cellStyle name="汇总 16" xfId="6504"/>
    <cellStyle name="汇总 16 2" xfId="6505"/>
    <cellStyle name="汇总 16 3" xfId="6506"/>
    <cellStyle name="汇总 17" xfId="6507"/>
    <cellStyle name="汇总 17 2" xfId="6508"/>
    <cellStyle name="汇总 17 3" xfId="6509"/>
    <cellStyle name="汇总 18" xfId="6510"/>
    <cellStyle name="汇总 18 2" xfId="6511"/>
    <cellStyle name="汇总 18 3" xfId="6512"/>
    <cellStyle name="汇总 19" xfId="6513"/>
    <cellStyle name="汇总 19 2" xfId="6514"/>
    <cellStyle name="汇总 19 3" xfId="6515"/>
    <cellStyle name="汇总 2" xfId="6516"/>
    <cellStyle name="汇总 2 2" xfId="6517"/>
    <cellStyle name="汇总 2 2 2" xfId="6518"/>
    <cellStyle name="汇总 2 2 2 2" xfId="6519"/>
    <cellStyle name="汇总 2 2 2 2 2" xfId="6520"/>
    <cellStyle name="汇总 2 2 2 2 3" xfId="6521"/>
    <cellStyle name="汇总 2 2 2 3" xfId="6522"/>
    <cellStyle name="汇总 2 2 2 4" xfId="6523"/>
    <cellStyle name="汇总 2 2 3" xfId="6524"/>
    <cellStyle name="汇总 2 2 4" xfId="6525"/>
    <cellStyle name="汇总 2 3" xfId="6526"/>
    <cellStyle name="汇总 2 3 2" xfId="6527"/>
    <cellStyle name="汇总 2 3 3" xfId="6528"/>
    <cellStyle name="汇总 2 4" xfId="6529"/>
    <cellStyle name="汇总 2 5" xfId="6530"/>
    <cellStyle name="汇总 20" xfId="6531"/>
    <cellStyle name="汇总 20 2" xfId="6532"/>
    <cellStyle name="汇总 20 3" xfId="6533"/>
    <cellStyle name="汇总 21" xfId="6534"/>
    <cellStyle name="汇总 21 2" xfId="6535"/>
    <cellStyle name="汇总 21 3" xfId="6536"/>
    <cellStyle name="汇总 22" xfId="6537"/>
    <cellStyle name="汇总 22 2" xfId="6538"/>
    <cellStyle name="汇总 22 3" xfId="6539"/>
    <cellStyle name="汇总 23" xfId="6540"/>
    <cellStyle name="汇总 23 2" xfId="6541"/>
    <cellStyle name="汇总 23 3" xfId="6542"/>
    <cellStyle name="汇总 24" xfId="6543"/>
    <cellStyle name="汇总 24 2" xfId="6544"/>
    <cellStyle name="汇总 24 3" xfId="6545"/>
    <cellStyle name="汇总 25" xfId="6546"/>
    <cellStyle name="汇总 25 2" xfId="6547"/>
    <cellStyle name="汇总 25 3" xfId="6548"/>
    <cellStyle name="汇总 26" xfId="6549"/>
    <cellStyle name="汇总 26 2" xfId="6550"/>
    <cellStyle name="汇总 26 3" xfId="6551"/>
    <cellStyle name="汇总 27" xfId="6552"/>
    <cellStyle name="汇总 27 2" xfId="6553"/>
    <cellStyle name="汇总 27 3" xfId="6554"/>
    <cellStyle name="汇总 28" xfId="6555"/>
    <cellStyle name="汇总 28 2" xfId="6556"/>
    <cellStyle name="汇总 28 3" xfId="6557"/>
    <cellStyle name="汇总 29" xfId="6558"/>
    <cellStyle name="汇总 29 2" xfId="6559"/>
    <cellStyle name="汇总 29 3" xfId="6560"/>
    <cellStyle name="汇总 3" xfId="6561"/>
    <cellStyle name="汇总 3 2" xfId="6562"/>
    <cellStyle name="汇总 3 2 2" xfId="6563"/>
    <cellStyle name="汇总 3 2 3" xfId="6564"/>
    <cellStyle name="汇总 3 3" xfId="6565"/>
    <cellStyle name="汇总 3 4" xfId="6566"/>
    <cellStyle name="汇总 30" xfId="6567"/>
    <cellStyle name="汇总 30 2" xfId="6568"/>
    <cellStyle name="汇总 30 3" xfId="6569"/>
    <cellStyle name="汇总 31" xfId="6570"/>
    <cellStyle name="汇总 31 2" xfId="6571"/>
    <cellStyle name="汇总 31 3" xfId="6572"/>
    <cellStyle name="汇总 32" xfId="6573"/>
    <cellStyle name="汇总 32 2" xfId="6574"/>
    <cellStyle name="汇总 32 3" xfId="6575"/>
    <cellStyle name="汇总 33" xfId="6576"/>
    <cellStyle name="汇总 33 2" xfId="6577"/>
    <cellStyle name="汇总 33 3" xfId="6578"/>
    <cellStyle name="汇总 34" xfId="6579"/>
    <cellStyle name="汇总 35" xfId="6580"/>
    <cellStyle name="汇总 36" xfId="6485"/>
    <cellStyle name="汇总 4" xfId="6581"/>
    <cellStyle name="汇总 4 2" xfId="6582"/>
    <cellStyle name="汇总 4 3" xfId="6583"/>
    <cellStyle name="汇总 5" xfId="6584"/>
    <cellStyle name="汇总 5 2" xfId="6585"/>
    <cellStyle name="汇总 5 3" xfId="6586"/>
    <cellStyle name="汇总 6" xfId="6587"/>
    <cellStyle name="汇总 6 2" xfId="6588"/>
    <cellStyle name="汇总 6 3" xfId="6589"/>
    <cellStyle name="汇总 7" xfId="6590"/>
    <cellStyle name="汇总 7 2" xfId="6591"/>
    <cellStyle name="汇总 7 3" xfId="6592"/>
    <cellStyle name="汇总 8" xfId="6593"/>
    <cellStyle name="汇总 8 2" xfId="6594"/>
    <cellStyle name="汇总 8 3" xfId="6595"/>
    <cellStyle name="汇总 9" xfId="6596"/>
    <cellStyle name="汇总 9 2" xfId="6597"/>
    <cellStyle name="汇总 9 3" xfId="6598"/>
    <cellStyle name="货币 2" xfId="7235"/>
    <cellStyle name="货币 2 2" xfId="7236"/>
    <cellStyle name="货币 2 30" xfId="7237"/>
    <cellStyle name="货币 2 30 2" xfId="7238"/>
    <cellStyle name="计算 10" xfId="7103"/>
    <cellStyle name="计算 10 2" xfId="7104"/>
    <cellStyle name="计算 10 3" xfId="7105"/>
    <cellStyle name="计算 11" xfId="7106"/>
    <cellStyle name="计算 11 2" xfId="7107"/>
    <cellStyle name="计算 11 3" xfId="7108"/>
    <cellStyle name="计算 12" xfId="7109"/>
    <cellStyle name="计算 12 2" xfId="7110"/>
    <cellStyle name="计算 12 3" xfId="7111"/>
    <cellStyle name="计算 13" xfId="7112"/>
    <cellStyle name="计算 13 2" xfId="7113"/>
    <cellStyle name="计算 13 3" xfId="7114"/>
    <cellStyle name="计算 14" xfId="7115"/>
    <cellStyle name="计算 14 2" xfId="7116"/>
    <cellStyle name="计算 14 3" xfId="7117"/>
    <cellStyle name="计算 15" xfId="7118"/>
    <cellStyle name="计算 15 2" xfId="7119"/>
    <cellStyle name="计算 15 3" xfId="7120"/>
    <cellStyle name="计算 16" xfId="7121"/>
    <cellStyle name="计算 16 2" xfId="7122"/>
    <cellStyle name="计算 16 3" xfId="7123"/>
    <cellStyle name="计算 17" xfId="7124"/>
    <cellStyle name="计算 17 2" xfId="7125"/>
    <cellStyle name="计算 17 3" xfId="7126"/>
    <cellStyle name="计算 18" xfId="7127"/>
    <cellStyle name="计算 18 2" xfId="7128"/>
    <cellStyle name="计算 18 3" xfId="7129"/>
    <cellStyle name="计算 19" xfId="7130"/>
    <cellStyle name="计算 19 2" xfId="7131"/>
    <cellStyle name="计算 19 3" xfId="7132"/>
    <cellStyle name="计算 2" xfId="7133"/>
    <cellStyle name="计算 2 2" xfId="7134"/>
    <cellStyle name="计算 2 2 2" xfId="7135"/>
    <cellStyle name="计算 2 2 2 2" xfId="7136"/>
    <cellStyle name="计算 2 2 2 2 2" xfId="7137"/>
    <cellStyle name="计算 2 2 2 2 3" xfId="7138"/>
    <cellStyle name="计算 2 2 2 3" xfId="7139"/>
    <cellStyle name="计算 2 2 2 4" xfId="7140"/>
    <cellStyle name="计算 2 2 2 5" xfId="7141"/>
    <cellStyle name="计算 2 2 3" xfId="7142"/>
    <cellStyle name="计算 2 2 3 2" xfId="7143"/>
    <cellStyle name="计算 2 2 3 3" xfId="7144"/>
    <cellStyle name="计算 2 2 4" xfId="7145"/>
    <cellStyle name="计算 2 2 5" xfId="7146"/>
    <cellStyle name="计算 2 3" xfId="7147"/>
    <cellStyle name="计算 2 3 2" xfId="7148"/>
    <cellStyle name="计算 2 3 2 2" xfId="7149"/>
    <cellStyle name="计算 2 3 2 3" xfId="7150"/>
    <cellStyle name="计算 2 3 3" xfId="7151"/>
    <cellStyle name="计算 2 3 4" xfId="7152"/>
    <cellStyle name="计算 2 4" xfId="7153"/>
    <cellStyle name="计算 2 4 2" xfId="7154"/>
    <cellStyle name="计算 2 4 3" xfId="7155"/>
    <cellStyle name="计算 2 5" xfId="7156"/>
    <cellStyle name="计算 2 6" xfId="7157"/>
    <cellStyle name="计算 2 7" xfId="7158"/>
    <cellStyle name="计算 20" xfId="7159"/>
    <cellStyle name="计算 20 2" xfId="7160"/>
    <cellStyle name="计算 20 3" xfId="7161"/>
    <cellStyle name="计算 21" xfId="7162"/>
    <cellStyle name="计算 21 2" xfId="7163"/>
    <cellStyle name="计算 21 3" xfId="7164"/>
    <cellStyle name="计算 22" xfId="7165"/>
    <cellStyle name="计算 22 2" xfId="7166"/>
    <cellStyle name="计算 22 3" xfId="7167"/>
    <cellStyle name="计算 23" xfId="7168"/>
    <cellStyle name="计算 23 2" xfId="7169"/>
    <cellStyle name="计算 23 3" xfId="7170"/>
    <cellStyle name="计算 24" xfId="7171"/>
    <cellStyle name="计算 24 2" xfId="7172"/>
    <cellStyle name="计算 24 3" xfId="7173"/>
    <cellStyle name="计算 25" xfId="7174"/>
    <cellStyle name="计算 25 2" xfId="7175"/>
    <cellStyle name="计算 25 3" xfId="7176"/>
    <cellStyle name="计算 26" xfId="7177"/>
    <cellStyle name="计算 26 2" xfId="7178"/>
    <cellStyle name="计算 26 3" xfId="7179"/>
    <cellStyle name="计算 27" xfId="7180"/>
    <cellStyle name="计算 27 2" xfId="7181"/>
    <cellStyle name="计算 27 3" xfId="7182"/>
    <cellStyle name="计算 28" xfId="7183"/>
    <cellStyle name="计算 28 2" xfId="7184"/>
    <cellStyle name="计算 28 3" xfId="7185"/>
    <cellStyle name="计算 29" xfId="7186"/>
    <cellStyle name="计算 29 2" xfId="7187"/>
    <cellStyle name="计算 29 3" xfId="7188"/>
    <cellStyle name="计算 3" xfId="7189"/>
    <cellStyle name="计算 3 2" xfId="7190"/>
    <cellStyle name="计算 3 2 2" xfId="7191"/>
    <cellStyle name="计算 3 2 2 2" xfId="7192"/>
    <cellStyle name="计算 3 2 2 3" xfId="7193"/>
    <cellStyle name="计算 3 2 3" xfId="7194"/>
    <cellStyle name="计算 3 2 4" xfId="7195"/>
    <cellStyle name="计算 3 3" xfId="7196"/>
    <cellStyle name="计算 3 3 2" xfId="7197"/>
    <cellStyle name="计算 3 3 3" xfId="7198"/>
    <cellStyle name="计算 3 4" xfId="7199"/>
    <cellStyle name="计算 3 5" xfId="7200"/>
    <cellStyle name="计算 3 6" xfId="7201"/>
    <cellStyle name="计算 30" xfId="7202"/>
    <cellStyle name="计算 30 2" xfId="7203"/>
    <cellStyle name="计算 30 3" xfId="7204"/>
    <cellStyle name="计算 31" xfId="7205"/>
    <cellStyle name="计算 31 2" xfId="7206"/>
    <cellStyle name="计算 31 3" xfId="7207"/>
    <cellStyle name="计算 32" xfId="7208"/>
    <cellStyle name="计算 32 2" xfId="7209"/>
    <cellStyle name="计算 32 3" xfId="7210"/>
    <cellStyle name="计算 33" xfId="7211"/>
    <cellStyle name="计算 33 2" xfId="7212"/>
    <cellStyle name="计算 33 3" xfId="7213"/>
    <cellStyle name="计算 34" xfId="7214"/>
    <cellStyle name="计算 35" xfId="7215"/>
    <cellStyle name="计算 36" xfId="7216"/>
    <cellStyle name="计算 37" xfId="7102"/>
    <cellStyle name="计算 4" xfId="7217"/>
    <cellStyle name="计算 4 2" xfId="7218"/>
    <cellStyle name="计算 4 3" xfId="7219"/>
    <cellStyle name="计算 5" xfId="7220"/>
    <cellStyle name="计算 5 2" xfId="7221"/>
    <cellStyle name="计算 5 3" xfId="7222"/>
    <cellStyle name="计算 6" xfId="7223"/>
    <cellStyle name="计算 6 2" xfId="7224"/>
    <cellStyle name="计算 6 3" xfId="7225"/>
    <cellStyle name="计算 7" xfId="7226"/>
    <cellStyle name="计算 7 2" xfId="7227"/>
    <cellStyle name="计算 7 3" xfId="7228"/>
    <cellStyle name="计算 8" xfId="7229"/>
    <cellStyle name="计算 8 2" xfId="7230"/>
    <cellStyle name="计算 8 3" xfId="7231"/>
    <cellStyle name="计算 9" xfId="7232"/>
    <cellStyle name="计算 9 2" xfId="7233"/>
    <cellStyle name="计算 9 3" xfId="7234"/>
    <cellStyle name="检查单元格 10" xfId="6448"/>
    <cellStyle name="检查单元格 11" xfId="6449"/>
    <cellStyle name="检查单元格 12" xfId="6450"/>
    <cellStyle name="检查单元格 13" xfId="6451"/>
    <cellStyle name="检查单元格 14" xfId="6452"/>
    <cellStyle name="检查单元格 15" xfId="6453"/>
    <cellStyle name="检查单元格 16" xfId="6454"/>
    <cellStyle name="检查单元格 17" xfId="6455"/>
    <cellStyle name="检查单元格 18" xfId="6456"/>
    <cellStyle name="检查单元格 19" xfId="6457"/>
    <cellStyle name="检查单元格 2" xfId="6458"/>
    <cellStyle name="检查单元格 2 2" xfId="6459"/>
    <cellStyle name="检查单元格 2 2 2" xfId="6460"/>
    <cellStyle name="检查单元格 2 2 2 2" xfId="6461"/>
    <cellStyle name="检查单元格 2 3" xfId="6462"/>
    <cellStyle name="检查单元格 20" xfId="6463"/>
    <cellStyle name="检查单元格 21" xfId="6464"/>
    <cellStyle name="检查单元格 22" xfId="6465"/>
    <cellStyle name="检查单元格 23" xfId="6466"/>
    <cellStyle name="检查单元格 24" xfId="6467"/>
    <cellStyle name="检查单元格 25" xfId="6468"/>
    <cellStyle name="检查单元格 26" xfId="6469"/>
    <cellStyle name="检查单元格 27" xfId="6470"/>
    <cellStyle name="检查单元格 28" xfId="6471"/>
    <cellStyle name="检查单元格 29" xfId="6472"/>
    <cellStyle name="检查单元格 3" xfId="6473"/>
    <cellStyle name="检查单元格 3 2" xfId="6474"/>
    <cellStyle name="检查单元格 30" xfId="6475"/>
    <cellStyle name="检查单元格 31" xfId="6476"/>
    <cellStyle name="检查单元格 32" xfId="6477"/>
    <cellStyle name="检查单元格 33" xfId="6478"/>
    <cellStyle name="检查单元格 34" xfId="6447"/>
    <cellStyle name="检查单元格 4" xfId="6479"/>
    <cellStyle name="检查单元格 5" xfId="6480"/>
    <cellStyle name="检查单元格 6" xfId="6481"/>
    <cellStyle name="检查单元格 7" xfId="6482"/>
    <cellStyle name="检查单元格 8" xfId="6483"/>
    <cellStyle name="检查单元格 9" xfId="6484"/>
    <cellStyle name="解释性文本 10" xfId="7027"/>
    <cellStyle name="解释性文本 11" xfId="7028"/>
    <cellStyle name="解释性文本 12" xfId="7029"/>
    <cellStyle name="解释性文本 13" xfId="7030"/>
    <cellStyle name="解释性文本 14" xfId="7031"/>
    <cellStyle name="解释性文本 15" xfId="7032"/>
    <cellStyle name="解释性文本 16" xfId="7033"/>
    <cellStyle name="解释性文本 17" xfId="7034"/>
    <cellStyle name="解释性文本 18" xfId="7035"/>
    <cellStyle name="解释性文本 19" xfId="7036"/>
    <cellStyle name="解释性文本 2" xfId="7037"/>
    <cellStyle name="解释性文本 2 2" xfId="7038"/>
    <cellStyle name="解释性文本 2 2 2" xfId="7039"/>
    <cellStyle name="解释性文本 2 2 2 2" xfId="7040"/>
    <cellStyle name="解释性文本 2 3" xfId="7041"/>
    <cellStyle name="解释性文本 20" xfId="7042"/>
    <cellStyle name="解释性文本 21" xfId="7043"/>
    <cellStyle name="解释性文本 22" xfId="7044"/>
    <cellStyle name="解释性文本 23" xfId="7045"/>
    <cellStyle name="解释性文本 24" xfId="7046"/>
    <cellStyle name="解释性文本 25" xfId="7047"/>
    <cellStyle name="解释性文本 26" xfId="7048"/>
    <cellStyle name="解释性文本 27" xfId="7049"/>
    <cellStyle name="解释性文本 28" xfId="7050"/>
    <cellStyle name="解释性文本 29" xfId="7051"/>
    <cellStyle name="解释性文本 3" xfId="7052"/>
    <cellStyle name="解释性文本 3 2" xfId="7053"/>
    <cellStyle name="解释性文本 30" xfId="7054"/>
    <cellStyle name="解释性文本 31" xfId="7055"/>
    <cellStyle name="解释性文本 32" xfId="7056"/>
    <cellStyle name="解释性文本 33" xfId="7057"/>
    <cellStyle name="解释性文本 34" xfId="7026"/>
    <cellStyle name="解释性文本 4" xfId="7058"/>
    <cellStyle name="解释性文本 5" xfId="7059"/>
    <cellStyle name="解释性文本 6" xfId="7060"/>
    <cellStyle name="解释性文本 7" xfId="7061"/>
    <cellStyle name="解释性文本 8" xfId="7062"/>
    <cellStyle name="解释性文本 9" xfId="7063"/>
    <cellStyle name="警告文本 10" xfId="7065"/>
    <cellStyle name="警告文本 11" xfId="7066"/>
    <cellStyle name="警告文本 12" xfId="7067"/>
    <cellStyle name="警告文本 13" xfId="7068"/>
    <cellStyle name="警告文本 14" xfId="7069"/>
    <cellStyle name="警告文本 15" xfId="7070"/>
    <cellStyle name="警告文本 16" xfId="7071"/>
    <cellStyle name="警告文本 17" xfId="7072"/>
    <cellStyle name="警告文本 18" xfId="7073"/>
    <cellStyle name="警告文本 19" xfId="7074"/>
    <cellStyle name="警告文本 2" xfId="7075"/>
    <cellStyle name="警告文本 2 2" xfId="7076"/>
    <cellStyle name="警告文本 2 2 2" xfId="7077"/>
    <cellStyle name="警告文本 2 2 2 2" xfId="7078"/>
    <cellStyle name="警告文本 2 3" xfId="7079"/>
    <cellStyle name="警告文本 20" xfId="7080"/>
    <cellStyle name="警告文本 21" xfId="7081"/>
    <cellStyle name="警告文本 22" xfId="7082"/>
    <cellStyle name="警告文本 23" xfId="7083"/>
    <cellStyle name="警告文本 24" xfId="7084"/>
    <cellStyle name="警告文本 25" xfId="7085"/>
    <cellStyle name="警告文本 26" xfId="7086"/>
    <cellStyle name="警告文本 27" xfId="7087"/>
    <cellStyle name="警告文本 28" xfId="7088"/>
    <cellStyle name="警告文本 29" xfId="7089"/>
    <cellStyle name="警告文本 3" xfId="7090"/>
    <cellStyle name="警告文本 3 2" xfId="7091"/>
    <cellStyle name="警告文本 30" xfId="7092"/>
    <cellStyle name="警告文本 31" xfId="7093"/>
    <cellStyle name="警告文本 32" xfId="7094"/>
    <cellStyle name="警告文本 33" xfId="7095"/>
    <cellStyle name="警告文本 34" xfId="7064"/>
    <cellStyle name="警告文本 4" xfId="7096"/>
    <cellStyle name="警告文本 5" xfId="7097"/>
    <cellStyle name="警告文本 6" xfId="7098"/>
    <cellStyle name="警告文本 7" xfId="7099"/>
    <cellStyle name="警告文本 8" xfId="7100"/>
    <cellStyle name="警告文本 9" xfId="7101"/>
    <cellStyle name="链接单元格 10" xfId="7546"/>
    <cellStyle name="链接单元格 11" xfId="7547"/>
    <cellStyle name="链接单元格 12" xfId="7548"/>
    <cellStyle name="链接单元格 13" xfId="7549"/>
    <cellStyle name="链接单元格 14" xfId="7550"/>
    <cellStyle name="链接单元格 15" xfId="7551"/>
    <cellStyle name="链接单元格 16" xfId="7552"/>
    <cellStyle name="链接单元格 17" xfId="7553"/>
    <cellStyle name="链接单元格 18" xfId="7554"/>
    <cellStyle name="链接单元格 19" xfId="7555"/>
    <cellStyle name="链接单元格 2" xfId="7556"/>
    <cellStyle name="链接单元格 2 2" xfId="7557"/>
    <cellStyle name="链接单元格 2 2 2" xfId="7558"/>
    <cellStyle name="链接单元格 2 2 2 2" xfId="7559"/>
    <cellStyle name="链接单元格 2 3" xfId="7560"/>
    <cellStyle name="链接单元格 20" xfId="7561"/>
    <cellStyle name="链接单元格 21" xfId="7562"/>
    <cellStyle name="链接单元格 22" xfId="7563"/>
    <cellStyle name="链接单元格 23" xfId="7564"/>
    <cellStyle name="链接单元格 24" xfId="7565"/>
    <cellStyle name="链接单元格 25" xfId="7566"/>
    <cellStyle name="链接单元格 26" xfId="7567"/>
    <cellStyle name="链接单元格 27" xfId="7568"/>
    <cellStyle name="链接单元格 28" xfId="7569"/>
    <cellStyle name="链接单元格 29" xfId="7570"/>
    <cellStyle name="链接单元格 3" xfId="7571"/>
    <cellStyle name="链接单元格 3 2" xfId="7572"/>
    <cellStyle name="链接单元格 30" xfId="7573"/>
    <cellStyle name="链接单元格 31" xfId="7574"/>
    <cellStyle name="链接单元格 32" xfId="7575"/>
    <cellStyle name="链接单元格 33" xfId="7576"/>
    <cellStyle name="链接单元格 34" xfId="7545"/>
    <cellStyle name="链接单元格 4" xfId="7577"/>
    <cellStyle name="链接单元格 5" xfId="7578"/>
    <cellStyle name="链接单元格 6" xfId="7579"/>
    <cellStyle name="链接单元格 7" xfId="7580"/>
    <cellStyle name="链接单元格 8" xfId="7581"/>
    <cellStyle name="链接单元格 9" xfId="7582"/>
    <cellStyle name="霓付 [0]_97MBO" xfId="7583"/>
    <cellStyle name="霓付_97MBO" xfId="7584"/>
    <cellStyle name="烹拳 [0]_97MBO" xfId="7010"/>
    <cellStyle name="烹拳_97MBO" xfId="7011"/>
    <cellStyle name="普通_ 白土" xfId="6242"/>
    <cellStyle name="千分位[0]_ 白土" xfId="5507"/>
    <cellStyle name="千分位_ 白土" xfId="5508"/>
    <cellStyle name="千位[0]_laroux" xfId="5488"/>
    <cellStyle name="千位_laroux" xfId="5489"/>
    <cellStyle name="千位分隔 10" xfId="5490"/>
    <cellStyle name="千位分隔 11" xfId="5491"/>
    <cellStyle name="千位分隔 12" xfId="5492"/>
    <cellStyle name="千位分隔 13" xfId="5493"/>
    <cellStyle name="千位分隔 14" xfId="5494"/>
    <cellStyle name="千位分隔 15" xfId="5495"/>
    <cellStyle name="千位分隔 16" xfId="5496"/>
    <cellStyle name="千位分隔 17" xfId="5497"/>
    <cellStyle name="千位分隔 18" xfId="5498"/>
    <cellStyle name="千位分隔 2" xfId="5499"/>
    <cellStyle name="千位分隔 3" xfId="5500"/>
    <cellStyle name="千位分隔 4" xfId="5501"/>
    <cellStyle name="千位分隔 5" xfId="5502"/>
    <cellStyle name="千位分隔 6" xfId="5503"/>
    <cellStyle name="千位分隔 7" xfId="5504"/>
    <cellStyle name="千位分隔 8" xfId="5505"/>
    <cellStyle name="千位分隔 9" xfId="5506"/>
    <cellStyle name="钎霖_laroux" xfId="7544"/>
    <cellStyle name="强调文字颜色 1" xfId="6014"/>
    <cellStyle name="强调文字颜色 1 10" xfId="6015"/>
    <cellStyle name="强调文字颜色 1 11" xfId="6016"/>
    <cellStyle name="强调文字颜色 1 12" xfId="6017"/>
    <cellStyle name="强调文字颜色 1 13" xfId="6018"/>
    <cellStyle name="强调文字颜色 1 14" xfId="6019"/>
    <cellStyle name="强调文字颜色 1 15" xfId="6020"/>
    <cellStyle name="强调文字颜色 1 16" xfId="6021"/>
    <cellStyle name="强调文字颜色 1 17" xfId="6022"/>
    <cellStyle name="强调文字颜色 1 18" xfId="6023"/>
    <cellStyle name="强调文字颜色 1 19" xfId="6024"/>
    <cellStyle name="强调文字颜色 1 2" xfId="6025"/>
    <cellStyle name="强调文字颜色 1 2 2" xfId="6026"/>
    <cellStyle name="强调文字颜色 1 2 2 2" xfId="6027"/>
    <cellStyle name="强调文字颜色 1 2 2 2 2" xfId="6028"/>
    <cellStyle name="强调文字颜色 1 2 3" xfId="6029"/>
    <cellStyle name="强调文字颜色 1 20" xfId="6030"/>
    <cellStyle name="强调文字颜色 1 21" xfId="6031"/>
    <cellStyle name="强调文字颜色 1 22" xfId="6032"/>
    <cellStyle name="强调文字颜色 1 23" xfId="6033"/>
    <cellStyle name="强调文字颜色 1 24" xfId="6034"/>
    <cellStyle name="强调文字颜色 1 25" xfId="6035"/>
    <cellStyle name="强调文字颜色 1 26" xfId="6036"/>
    <cellStyle name="强调文字颜色 1 27" xfId="6037"/>
    <cellStyle name="强调文字颜色 1 28" xfId="6038"/>
    <cellStyle name="强调文字颜色 1 29" xfId="6039"/>
    <cellStyle name="强调文字颜色 1 3" xfId="6040"/>
    <cellStyle name="强调文字颜色 1 3 2" xfId="6041"/>
    <cellStyle name="强调文字颜色 1 30" xfId="6042"/>
    <cellStyle name="强调文字颜色 1 31" xfId="6043"/>
    <cellStyle name="强调文字颜色 1 32" xfId="6044"/>
    <cellStyle name="强调文字颜色 1 33" xfId="6045"/>
    <cellStyle name="强调文字颜色 1 4" xfId="6046"/>
    <cellStyle name="强调文字颜色 1 5" xfId="6047"/>
    <cellStyle name="强调文字颜色 1 6" xfId="6048"/>
    <cellStyle name="强调文字颜色 1 7" xfId="6049"/>
    <cellStyle name="强调文字颜色 1 8" xfId="6050"/>
    <cellStyle name="强调文字颜色 1 9" xfId="6051"/>
    <cellStyle name="强调文字颜色 2" xfId="6052"/>
    <cellStyle name="强调文字颜色 2 10" xfId="6053"/>
    <cellStyle name="强调文字颜色 2 11" xfId="6054"/>
    <cellStyle name="强调文字颜色 2 12" xfId="6055"/>
    <cellStyle name="强调文字颜色 2 13" xfId="6056"/>
    <cellStyle name="强调文字颜色 2 14" xfId="6057"/>
    <cellStyle name="强调文字颜色 2 15" xfId="6058"/>
    <cellStyle name="强调文字颜色 2 16" xfId="6059"/>
    <cellStyle name="强调文字颜色 2 17" xfId="6060"/>
    <cellStyle name="强调文字颜色 2 18" xfId="6061"/>
    <cellStyle name="强调文字颜色 2 19" xfId="6062"/>
    <cellStyle name="强调文字颜色 2 2" xfId="6063"/>
    <cellStyle name="强调文字颜色 2 2 2" xfId="6064"/>
    <cellStyle name="强调文字颜色 2 2 2 2" xfId="6065"/>
    <cellStyle name="强调文字颜色 2 2 2 2 2" xfId="6066"/>
    <cellStyle name="强调文字颜色 2 2 3" xfId="6067"/>
    <cellStyle name="强调文字颜色 2 20" xfId="6068"/>
    <cellStyle name="强调文字颜色 2 21" xfId="6069"/>
    <cellStyle name="强调文字颜色 2 22" xfId="6070"/>
    <cellStyle name="强调文字颜色 2 23" xfId="6071"/>
    <cellStyle name="强调文字颜色 2 24" xfId="6072"/>
    <cellStyle name="强调文字颜色 2 25" xfId="6073"/>
    <cellStyle name="强调文字颜色 2 26" xfId="6074"/>
    <cellStyle name="强调文字颜色 2 27" xfId="6075"/>
    <cellStyle name="强调文字颜色 2 28" xfId="6076"/>
    <cellStyle name="强调文字颜色 2 29" xfId="6077"/>
    <cellStyle name="强调文字颜色 2 3" xfId="6078"/>
    <cellStyle name="强调文字颜色 2 3 2" xfId="6079"/>
    <cellStyle name="强调文字颜色 2 30" xfId="6080"/>
    <cellStyle name="强调文字颜色 2 31" xfId="6081"/>
    <cellStyle name="强调文字颜色 2 32" xfId="6082"/>
    <cellStyle name="强调文字颜色 2 33" xfId="6083"/>
    <cellStyle name="强调文字颜色 2 4" xfId="6084"/>
    <cellStyle name="强调文字颜色 2 5" xfId="6085"/>
    <cellStyle name="强调文字颜色 2 6" xfId="6086"/>
    <cellStyle name="强调文字颜色 2 7" xfId="6087"/>
    <cellStyle name="强调文字颜色 2 8" xfId="6088"/>
    <cellStyle name="强调文字颜色 2 9" xfId="6089"/>
    <cellStyle name="强调文字颜色 3" xfId="6090"/>
    <cellStyle name="强调文字颜色 3 10" xfId="6091"/>
    <cellStyle name="强调文字颜色 3 11" xfId="6092"/>
    <cellStyle name="强调文字颜色 3 12" xfId="6093"/>
    <cellStyle name="强调文字颜色 3 13" xfId="6094"/>
    <cellStyle name="强调文字颜色 3 14" xfId="6095"/>
    <cellStyle name="强调文字颜色 3 15" xfId="6096"/>
    <cellStyle name="强调文字颜色 3 16" xfId="6097"/>
    <cellStyle name="强调文字颜色 3 17" xfId="6098"/>
    <cellStyle name="强调文字颜色 3 18" xfId="6099"/>
    <cellStyle name="强调文字颜色 3 19" xfId="6100"/>
    <cellStyle name="强调文字颜色 3 2" xfId="6101"/>
    <cellStyle name="强调文字颜色 3 2 2" xfId="6102"/>
    <cellStyle name="强调文字颜色 3 2 2 2" xfId="6103"/>
    <cellStyle name="强调文字颜色 3 2 2 2 2" xfId="6104"/>
    <cellStyle name="强调文字颜色 3 2 3" xfId="6105"/>
    <cellStyle name="强调文字颜色 3 20" xfId="6106"/>
    <cellStyle name="强调文字颜色 3 21" xfId="6107"/>
    <cellStyle name="强调文字颜色 3 22" xfId="6108"/>
    <cellStyle name="强调文字颜色 3 23" xfId="6109"/>
    <cellStyle name="强调文字颜色 3 24" xfId="6110"/>
    <cellStyle name="强调文字颜色 3 25" xfId="6111"/>
    <cellStyle name="强调文字颜色 3 26" xfId="6112"/>
    <cellStyle name="强调文字颜色 3 27" xfId="6113"/>
    <cellStyle name="强调文字颜色 3 28" xfId="6114"/>
    <cellStyle name="强调文字颜色 3 29" xfId="6115"/>
    <cellStyle name="强调文字颜色 3 3" xfId="6116"/>
    <cellStyle name="强调文字颜色 3 3 2" xfId="6117"/>
    <cellStyle name="强调文字颜色 3 30" xfId="6118"/>
    <cellStyle name="强调文字颜色 3 31" xfId="6119"/>
    <cellStyle name="强调文字颜色 3 32" xfId="6120"/>
    <cellStyle name="强调文字颜色 3 33" xfId="6121"/>
    <cellStyle name="强调文字颜色 3 4" xfId="6122"/>
    <cellStyle name="强调文字颜色 3 5" xfId="6123"/>
    <cellStyle name="强调文字颜色 3 6" xfId="6124"/>
    <cellStyle name="强调文字颜色 3 7" xfId="6125"/>
    <cellStyle name="强调文字颜色 3 8" xfId="6126"/>
    <cellStyle name="强调文字颜色 3 9" xfId="6127"/>
    <cellStyle name="强调文字颜色 4" xfId="6128"/>
    <cellStyle name="强调文字颜色 4 10" xfId="6129"/>
    <cellStyle name="强调文字颜色 4 11" xfId="6130"/>
    <cellStyle name="强调文字颜色 4 12" xfId="6131"/>
    <cellStyle name="强调文字颜色 4 13" xfId="6132"/>
    <cellStyle name="强调文字颜色 4 14" xfId="6133"/>
    <cellStyle name="强调文字颜色 4 15" xfId="6134"/>
    <cellStyle name="强调文字颜色 4 16" xfId="6135"/>
    <cellStyle name="强调文字颜色 4 17" xfId="6136"/>
    <cellStyle name="强调文字颜色 4 18" xfId="6137"/>
    <cellStyle name="强调文字颜色 4 19" xfId="6138"/>
    <cellStyle name="强调文字颜色 4 2" xfId="6139"/>
    <cellStyle name="强调文字颜色 4 2 2" xfId="6140"/>
    <cellStyle name="强调文字颜色 4 2 2 2" xfId="6141"/>
    <cellStyle name="强调文字颜色 4 2 2 2 2" xfId="6142"/>
    <cellStyle name="强调文字颜色 4 2 3" xfId="6143"/>
    <cellStyle name="强调文字颜色 4 20" xfId="6144"/>
    <cellStyle name="强调文字颜色 4 21" xfId="6145"/>
    <cellStyle name="强调文字颜色 4 22" xfId="6146"/>
    <cellStyle name="强调文字颜色 4 23" xfId="6147"/>
    <cellStyle name="强调文字颜色 4 24" xfId="6148"/>
    <cellStyle name="强调文字颜色 4 25" xfId="6149"/>
    <cellStyle name="强调文字颜色 4 26" xfId="6150"/>
    <cellStyle name="强调文字颜色 4 27" xfId="6151"/>
    <cellStyle name="强调文字颜色 4 28" xfId="6152"/>
    <cellStyle name="强调文字颜色 4 29" xfId="6153"/>
    <cellStyle name="强调文字颜色 4 3" xfId="6154"/>
    <cellStyle name="强调文字颜色 4 3 2" xfId="6155"/>
    <cellStyle name="强调文字颜色 4 30" xfId="6156"/>
    <cellStyle name="强调文字颜色 4 31" xfId="6157"/>
    <cellStyle name="强调文字颜色 4 32" xfId="6158"/>
    <cellStyle name="强调文字颜色 4 33" xfId="6159"/>
    <cellStyle name="强调文字颜色 4 4" xfId="6160"/>
    <cellStyle name="强调文字颜色 4 5" xfId="6161"/>
    <cellStyle name="强调文字颜色 4 6" xfId="6162"/>
    <cellStyle name="强调文字颜色 4 7" xfId="6163"/>
    <cellStyle name="强调文字颜色 4 8" xfId="6164"/>
    <cellStyle name="强调文字颜色 4 9" xfId="6165"/>
    <cellStyle name="强调文字颜色 5" xfId="6166"/>
    <cellStyle name="强调文字颜色 5 10" xfId="6167"/>
    <cellStyle name="强调文字颜色 5 11" xfId="6168"/>
    <cellStyle name="强调文字颜色 5 12" xfId="6169"/>
    <cellStyle name="强调文字颜色 5 13" xfId="6170"/>
    <cellStyle name="强调文字颜色 5 14" xfId="6171"/>
    <cellStyle name="强调文字颜色 5 15" xfId="6172"/>
    <cellStyle name="强调文字颜色 5 16" xfId="6173"/>
    <cellStyle name="强调文字颜色 5 17" xfId="6174"/>
    <cellStyle name="强调文字颜色 5 18" xfId="6175"/>
    <cellStyle name="强调文字颜色 5 19" xfId="6176"/>
    <cellStyle name="强调文字颜色 5 2" xfId="6177"/>
    <cellStyle name="强调文字颜色 5 2 2" xfId="6178"/>
    <cellStyle name="强调文字颜色 5 2 2 2" xfId="6179"/>
    <cellStyle name="强调文字颜色 5 2 2 2 2" xfId="6180"/>
    <cellStyle name="强调文字颜色 5 2 3" xfId="6181"/>
    <cellStyle name="强调文字颜色 5 20" xfId="6182"/>
    <cellStyle name="强调文字颜色 5 21" xfId="6183"/>
    <cellStyle name="强调文字颜色 5 22" xfId="6184"/>
    <cellStyle name="强调文字颜色 5 23" xfId="6185"/>
    <cellStyle name="强调文字颜色 5 24" xfId="6186"/>
    <cellStyle name="强调文字颜色 5 25" xfId="6187"/>
    <cellStyle name="强调文字颜色 5 26" xfId="6188"/>
    <cellStyle name="强调文字颜色 5 27" xfId="6189"/>
    <cellStyle name="强调文字颜色 5 28" xfId="6190"/>
    <cellStyle name="强调文字颜色 5 29" xfId="6191"/>
    <cellStyle name="强调文字颜色 5 3" xfId="6192"/>
    <cellStyle name="强调文字颜色 5 3 2" xfId="6193"/>
    <cellStyle name="强调文字颜色 5 30" xfId="6194"/>
    <cellStyle name="强调文字颜色 5 31" xfId="6195"/>
    <cellStyle name="强调文字颜色 5 32" xfId="6196"/>
    <cellStyle name="强调文字颜色 5 33" xfId="6197"/>
    <cellStyle name="强调文字颜色 5 4" xfId="6198"/>
    <cellStyle name="强调文字颜色 5 5" xfId="6199"/>
    <cellStyle name="强调文字颜色 5 6" xfId="6200"/>
    <cellStyle name="强调文字颜色 5 7" xfId="6201"/>
    <cellStyle name="强调文字颜色 5 8" xfId="6202"/>
    <cellStyle name="强调文字颜色 5 9" xfId="6203"/>
    <cellStyle name="强调文字颜色 6" xfId="6204"/>
    <cellStyle name="强调文字颜色 6 10" xfId="6205"/>
    <cellStyle name="强调文字颜色 6 11" xfId="6206"/>
    <cellStyle name="强调文字颜色 6 12" xfId="6207"/>
    <cellStyle name="强调文字颜色 6 13" xfId="6208"/>
    <cellStyle name="强调文字颜色 6 14" xfId="6209"/>
    <cellStyle name="强调文字颜色 6 15" xfId="6210"/>
    <cellStyle name="强调文字颜色 6 16" xfId="6211"/>
    <cellStyle name="强调文字颜色 6 17" xfId="6212"/>
    <cellStyle name="强调文字颜色 6 18" xfId="6213"/>
    <cellStyle name="强调文字颜色 6 19" xfId="6214"/>
    <cellStyle name="强调文字颜色 6 2" xfId="6215"/>
    <cellStyle name="强调文字颜色 6 2 2" xfId="6216"/>
    <cellStyle name="强调文字颜色 6 2 2 2" xfId="6217"/>
    <cellStyle name="强调文字颜色 6 2 2 2 2" xfId="6218"/>
    <cellStyle name="强调文字颜色 6 2 3" xfId="6219"/>
    <cellStyle name="强调文字颜色 6 20" xfId="6220"/>
    <cellStyle name="强调文字颜色 6 21" xfId="6221"/>
    <cellStyle name="强调文字颜色 6 22" xfId="6222"/>
    <cellStyle name="强调文字颜色 6 23" xfId="6223"/>
    <cellStyle name="强调文字颜色 6 24" xfId="6224"/>
    <cellStyle name="强调文字颜色 6 25" xfId="6225"/>
    <cellStyle name="强调文字颜色 6 26" xfId="6226"/>
    <cellStyle name="强调文字颜色 6 27" xfId="6227"/>
    <cellStyle name="强调文字颜色 6 28" xfId="6228"/>
    <cellStyle name="强调文字颜色 6 29" xfId="6229"/>
    <cellStyle name="强调文字颜色 6 3" xfId="6230"/>
    <cellStyle name="强调文字颜色 6 3 2" xfId="6231"/>
    <cellStyle name="强调文字颜色 6 30" xfId="6232"/>
    <cellStyle name="强调文字颜色 6 31" xfId="6233"/>
    <cellStyle name="强调文字颜色 6 32" xfId="6234"/>
    <cellStyle name="强调文字颜色 6 33" xfId="6235"/>
    <cellStyle name="强调文字颜色 6 4" xfId="6236"/>
    <cellStyle name="强调文字颜色 6 5" xfId="6237"/>
    <cellStyle name="强调文字颜色 6 6" xfId="6238"/>
    <cellStyle name="强调文字颜色 6 7" xfId="6239"/>
    <cellStyle name="强调文字颜色 6 8" xfId="6240"/>
    <cellStyle name="强调文字颜色 6 9" xfId="6241"/>
    <cellStyle name="适中 10" xfId="7507"/>
    <cellStyle name="适中 11" xfId="7508"/>
    <cellStyle name="适中 12" xfId="7509"/>
    <cellStyle name="适中 13" xfId="7510"/>
    <cellStyle name="适中 14" xfId="7511"/>
    <cellStyle name="适中 15" xfId="7512"/>
    <cellStyle name="适中 16" xfId="7513"/>
    <cellStyle name="适中 17" xfId="7514"/>
    <cellStyle name="适中 18" xfId="7515"/>
    <cellStyle name="适中 19" xfId="7516"/>
    <cellStyle name="适中 2" xfId="7517"/>
    <cellStyle name="适中 2 2" xfId="7518"/>
    <cellStyle name="适中 2 2 2" xfId="7519"/>
    <cellStyle name="适中 2 2 2 2" xfId="7520"/>
    <cellStyle name="适中 2 3" xfId="7521"/>
    <cellStyle name="适中 20" xfId="7522"/>
    <cellStyle name="适中 21" xfId="7523"/>
    <cellStyle name="适中 22" xfId="7524"/>
    <cellStyle name="适中 23" xfId="7525"/>
    <cellStyle name="适中 24" xfId="7526"/>
    <cellStyle name="适中 25" xfId="7527"/>
    <cellStyle name="适中 26" xfId="7528"/>
    <cellStyle name="适中 27" xfId="7529"/>
    <cellStyle name="适中 28" xfId="7530"/>
    <cellStyle name="适中 29" xfId="7531"/>
    <cellStyle name="适中 3" xfId="7532"/>
    <cellStyle name="适中 3 2" xfId="7533"/>
    <cellStyle name="适中 30" xfId="7534"/>
    <cellStyle name="适中 31" xfId="7535"/>
    <cellStyle name="适中 32" xfId="7536"/>
    <cellStyle name="适中 33" xfId="7537"/>
    <cellStyle name="适中 34" xfId="7506"/>
    <cellStyle name="适中 4" xfId="7538"/>
    <cellStyle name="适中 5" xfId="7539"/>
    <cellStyle name="适中 6" xfId="7540"/>
    <cellStyle name="适中 7" xfId="7541"/>
    <cellStyle name="适中 8" xfId="7542"/>
    <cellStyle name="适中 9" xfId="7543"/>
    <cellStyle name="输出 10" xfId="7374"/>
    <cellStyle name="输出 10 2" xfId="7375"/>
    <cellStyle name="输出 10 3" xfId="7376"/>
    <cellStyle name="输出 11" xfId="7377"/>
    <cellStyle name="输出 11 2" xfId="7378"/>
    <cellStyle name="输出 11 3" xfId="7379"/>
    <cellStyle name="输出 12" xfId="7380"/>
    <cellStyle name="输出 12 2" xfId="7381"/>
    <cellStyle name="输出 12 3" xfId="7382"/>
    <cellStyle name="输出 13" xfId="7383"/>
    <cellStyle name="输出 13 2" xfId="7384"/>
    <cellStyle name="输出 13 3" xfId="7385"/>
    <cellStyle name="输出 14" xfId="7386"/>
    <cellStyle name="输出 14 2" xfId="7387"/>
    <cellStyle name="输出 14 3" xfId="7388"/>
    <cellStyle name="输出 15" xfId="7389"/>
    <cellStyle name="输出 15 2" xfId="7390"/>
    <cellStyle name="输出 15 3" xfId="7391"/>
    <cellStyle name="输出 16" xfId="7392"/>
    <cellStyle name="输出 16 2" xfId="7393"/>
    <cellStyle name="输出 16 3" xfId="7394"/>
    <cellStyle name="输出 17" xfId="7395"/>
    <cellStyle name="输出 17 2" xfId="7396"/>
    <cellStyle name="输出 17 3" xfId="7397"/>
    <cellStyle name="输出 18" xfId="7398"/>
    <cellStyle name="输出 18 2" xfId="7399"/>
    <cellStyle name="输出 18 3" xfId="7400"/>
    <cellStyle name="输出 19" xfId="7401"/>
    <cellStyle name="输出 19 2" xfId="7402"/>
    <cellStyle name="输出 19 3" xfId="7403"/>
    <cellStyle name="输出 2" xfId="7404"/>
    <cellStyle name="输出 2 2" xfId="7405"/>
    <cellStyle name="输出 2 2 2" xfId="7406"/>
    <cellStyle name="输出 2 2 2 2" xfId="7407"/>
    <cellStyle name="输出 2 2 2 2 2" xfId="7408"/>
    <cellStyle name="输出 2 2 2 2 3" xfId="7409"/>
    <cellStyle name="输出 2 2 2 3" xfId="7410"/>
    <cellStyle name="输出 2 2 2 4" xfId="7411"/>
    <cellStyle name="输出 2 2 2 5" xfId="7412"/>
    <cellStyle name="输出 2 2 3" xfId="7413"/>
    <cellStyle name="输出 2 2 3 2" xfId="7414"/>
    <cellStyle name="输出 2 2 3 3" xfId="7415"/>
    <cellStyle name="输出 2 2 4" xfId="7416"/>
    <cellStyle name="输出 2 2 5" xfId="7417"/>
    <cellStyle name="输出 2 3" xfId="7418"/>
    <cellStyle name="输出 2 3 2" xfId="7419"/>
    <cellStyle name="输出 2 3 2 2" xfId="7420"/>
    <cellStyle name="输出 2 3 2 3" xfId="7421"/>
    <cellStyle name="输出 2 3 3" xfId="7422"/>
    <cellStyle name="输出 2 3 4" xfId="7423"/>
    <cellStyle name="输出 2 4" xfId="7424"/>
    <cellStyle name="输出 2 4 2" xfId="7425"/>
    <cellStyle name="输出 2 4 3" xfId="7426"/>
    <cellStyle name="输出 2 5" xfId="7427"/>
    <cellStyle name="输出 2 6" xfId="7428"/>
    <cellStyle name="输出 2 7" xfId="7429"/>
    <cellStyle name="输出 20" xfId="7430"/>
    <cellStyle name="输出 20 2" xfId="7431"/>
    <cellStyle name="输出 20 3" xfId="7432"/>
    <cellStyle name="输出 21" xfId="7433"/>
    <cellStyle name="输出 21 2" xfId="7434"/>
    <cellStyle name="输出 21 3" xfId="7435"/>
    <cellStyle name="输出 22" xfId="7436"/>
    <cellStyle name="输出 22 2" xfId="7437"/>
    <cellStyle name="输出 22 3" xfId="7438"/>
    <cellStyle name="输出 23" xfId="7439"/>
    <cellStyle name="输出 23 2" xfId="7440"/>
    <cellStyle name="输出 23 3" xfId="7441"/>
    <cellStyle name="输出 24" xfId="7442"/>
    <cellStyle name="输出 24 2" xfId="7443"/>
    <cellStyle name="输出 24 3" xfId="7444"/>
    <cellStyle name="输出 25" xfId="7445"/>
    <cellStyle name="输出 25 2" xfId="7446"/>
    <cellStyle name="输出 25 3" xfId="7447"/>
    <cellStyle name="输出 26" xfId="7448"/>
    <cellStyle name="输出 26 2" xfId="7449"/>
    <cellStyle name="输出 26 3" xfId="7450"/>
    <cellStyle name="输出 27" xfId="7451"/>
    <cellStyle name="输出 27 2" xfId="7452"/>
    <cellStyle name="输出 27 3" xfId="7453"/>
    <cellStyle name="输出 28" xfId="7454"/>
    <cellStyle name="输出 28 2" xfId="7455"/>
    <cellStyle name="输出 28 3" xfId="7456"/>
    <cellStyle name="输出 29" xfId="7457"/>
    <cellStyle name="输出 29 2" xfId="7458"/>
    <cellStyle name="输出 29 3" xfId="7459"/>
    <cellStyle name="输出 3" xfId="7460"/>
    <cellStyle name="输出 3 2" xfId="7461"/>
    <cellStyle name="输出 3 2 2" xfId="7462"/>
    <cellStyle name="输出 3 2 2 2" xfId="7463"/>
    <cellStyle name="输出 3 2 2 3" xfId="7464"/>
    <cellStyle name="输出 3 2 3" xfId="7465"/>
    <cellStyle name="输出 3 2 4" xfId="7466"/>
    <cellStyle name="输出 3 3" xfId="7467"/>
    <cellStyle name="输出 3 3 2" xfId="7468"/>
    <cellStyle name="输出 3 3 3" xfId="7469"/>
    <cellStyle name="输出 3 4" xfId="7470"/>
    <cellStyle name="输出 3 5" xfId="7471"/>
    <cellStyle name="输出 3 6" xfId="7472"/>
    <cellStyle name="输出 30" xfId="7473"/>
    <cellStyle name="输出 30 2" xfId="7474"/>
    <cellStyle name="输出 30 3" xfId="7475"/>
    <cellStyle name="输出 31" xfId="7476"/>
    <cellStyle name="输出 31 2" xfId="7477"/>
    <cellStyle name="输出 31 3" xfId="7478"/>
    <cellStyle name="输出 32" xfId="7479"/>
    <cellStyle name="输出 32 2" xfId="7480"/>
    <cellStyle name="输出 32 3" xfId="7481"/>
    <cellStyle name="输出 33" xfId="7482"/>
    <cellStyle name="输出 33 2" xfId="7483"/>
    <cellStyle name="输出 33 3" xfId="7484"/>
    <cellStyle name="输出 34" xfId="7485"/>
    <cellStyle name="输出 35" xfId="7486"/>
    <cellStyle name="输出 36" xfId="7487"/>
    <cellStyle name="输出 37" xfId="7373"/>
    <cellStyle name="输出 4" xfId="7488"/>
    <cellStyle name="输出 4 2" xfId="7489"/>
    <cellStyle name="输出 4 3" xfId="7490"/>
    <cellStyle name="输出 5" xfId="7491"/>
    <cellStyle name="输出 5 2" xfId="7492"/>
    <cellStyle name="输出 5 3" xfId="7493"/>
    <cellStyle name="输出 6" xfId="7494"/>
    <cellStyle name="输出 6 2" xfId="7495"/>
    <cellStyle name="输出 6 3" xfId="7496"/>
    <cellStyle name="输出 7" xfId="7497"/>
    <cellStyle name="输出 7 2" xfId="7498"/>
    <cellStyle name="输出 7 3" xfId="7499"/>
    <cellStyle name="输出 8" xfId="7500"/>
    <cellStyle name="输出 8 2" xfId="7501"/>
    <cellStyle name="输出 8 3" xfId="7502"/>
    <cellStyle name="输出 9" xfId="7503"/>
    <cellStyle name="输出 9 2" xfId="7504"/>
    <cellStyle name="输出 9 3" xfId="7505"/>
    <cellStyle name="输入 10" xfId="7241"/>
    <cellStyle name="输入 10 2" xfId="7242"/>
    <cellStyle name="输入 10 3" xfId="7243"/>
    <cellStyle name="输入 11" xfId="7244"/>
    <cellStyle name="输入 11 2" xfId="7245"/>
    <cellStyle name="输入 11 3" xfId="7246"/>
    <cellStyle name="输入 12" xfId="7247"/>
    <cellStyle name="输入 12 2" xfId="7248"/>
    <cellStyle name="输入 12 3" xfId="7249"/>
    <cellStyle name="输入 13" xfId="7250"/>
    <cellStyle name="输入 13 2" xfId="7251"/>
    <cellStyle name="输入 13 3" xfId="7252"/>
    <cellStyle name="输入 14" xfId="7253"/>
    <cellStyle name="输入 14 2" xfId="7254"/>
    <cellStyle name="输入 14 3" xfId="7255"/>
    <cellStyle name="输入 15" xfId="7256"/>
    <cellStyle name="输入 15 2" xfId="7257"/>
    <cellStyle name="输入 15 3" xfId="7258"/>
    <cellStyle name="输入 16" xfId="7259"/>
    <cellStyle name="输入 16 2" xfId="7260"/>
    <cellStyle name="输入 16 3" xfId="7261"/>
    <cellStyle name="输入 17" xfId="7262"/>
    <cellStyle name="输入 17 2" xfId="7263"/>
    <cellStyle name="输入 17 3" xfId="7264"/>
    <cellStyle name="输入 18" xfId="7265"/>
    <cellStyle name="输入 18 2" xfId="7266"/>
    <cellStyle name="输入 18 3" xfId="7267"/>
    <cellStyle name="输入 19" xfId="7268"/>
    <cellStyle name="输入 19 2" xfId="7269"/>
    <cellStyle name="输入 19 3" xfId="7270"/>
    <cellStyle name="输入 2" xfId="7271"/>
    <cellStyle name="输入 2 2" xfId="7272"/>
    <cellStyle name="输入 2 2 2" xfId="7273"/>
    <cellStyle name="输入 2 2 2 2" xfId="7274"/>
    <cellStyle name="输入 2 2 2 2 2" xfId="7275"/>
    <cellStyle name="输入 2 2 2 2 3" xfId="7276"/>
    <cellStyle name="输入 2 2 2 3" xfId="7277"/>
    <cellStyle name="输入 2 2 2 4" xfId="7278"/>
    <cellStyle name="输入 2 2 2 5" xfId="7279"/>
    <cellStyle name="输入 2 2 3" xfId="7280"/>
    <cellStyle name="输入 2 2 3 2" xfId="7281"/>
    <cellStyle name="输入 2 2 3 3" xfId="7282"/>
    <cellStyle name="输入 2 2 4" xfId="7283"/>
    <cellStyle name="输入 2 2 5" xfId="7284"/>
    <cellStyle name="输入 2 3" xfId="7285"/>
    <cellStyle name="输入 2 3 2" xfId="7286"/>
    <cellStyle name="输入 2 3 2 2" xfId="7287"/>
    <cellStyle name="输入 2 3 2 3" xfId="7288"/>
    <cellStyle name="输入 2 3 3" xfId="7289"/>
    <cellStyle name="输入 2 3 4" xfId="7290"/>
    <cellStyle name="输入 2 4" xfId="7291"/>
    <cellStyle name="输入 2 4 2" xfId="7292"/>
    <cellStyle name="输入 2 4 3" xfId="7293"/>
    <cellStyle name="输入 2 5" xfId="7294"/>
    <cellStyle name="输入 2 6" xfId="7295"/>
    <cellStyle name="输入 2 7" xfId="7296"/>
    <cellStyle name="输入 20" xfId="7297"/>
    <cellStyle name="输入 20 2" xfId="7298"/>
    <cellStyle name="输入 20 3" xfId="7299"/>
    <cellStyle name="输入 21" xfId="7300"/>
    <cellStyle name="输入 21 2" xfId="7301"/>
    <cellStyle name="输入 21 3" xfId="7302"/>
    <cellStyle name="输入 22" xfId="7303"/>
    <cellStyle name="输入 22 2" xfId="7304"/>
    <cellStyle name="输入 22 3" xfId="7305"/>
    <cellStyle name="输入 23" xfId="7306"/>
    <cellStyle name="输入 23 2" xfId="7307"/>
    <cellStyle name="输入 23 3" xfId="7308"/>
    <cellStyle name="输入 24" xfId="7309"/>
    <cellStyle name="输入 24 2" xfId="7310"/>
    <cellStyle name="输入 24 3" xfId="7311"/>
    <cellStyle name="输入 25" xfId="7312"/>
    <cellStyle name="输入 25 2" xfId="7313"/>
    <cellStyle name="输入 25 3" xfId="7314"/>
    <cellStyle name="输入 26" xfId="7315"/>
    <cellStyle name="输入 26 2" xfId="7316"/>
    <cellStyle name="输入 26 3" xfId="7317"/>
    <cellStyle name="输入 27" xfId="7318"/>
    <cellStyle name="输入 27 2" xfId="7319"/>
    <cellStyle name="输入 27 3" xfId="7320"/>
    <cellStyle name="输入 28" xfId="7321"/>
    <cellStyle name="输入 28 2" xfId="7322"/>
    <cellStyle name="输入 28 3" xfId="7323"/>
    <cellStyle name="输入 29" xfId="7324"/>
    <cellStyle name="输入 29 2" xfId="7325"/>
    <cellStyle name="输入 29 3" xfId="7326"/>
    <cellStyle name="输入 3" xfId="7327"/>
    <cellStyle name="输入 3 2" xfId="7328"/>
    <cellStyle name="输入 3 2 2" xfId="7329"/>
    <cellStyle name="输入 3 2 2 2" xfId="7330"/>
    <cellStyle name="输入 3 2 2 3" xfId="7331"/>
    <cellStyle name="输入 3 2 3" xfId="7332"/>
    <cellStyle name="输入 3 2 4" xfId="7333"/>
    <cellStyle name="输入 3 3" xfId="7334"/>
    <cellStyle name="输入 3 3 2" xfId="7335"/>
    <cellStyle name="输入 3 3 3" xfId="7336"/>
    <cellStyle name="输入 3 4" xfId="7337"/>
    <cellStyle name="输入 3 5" xfId="7338"/>
    <cellStyle name="输入 3 6" xfId="7339"/>
    <cellStyle name="输入 30" xfId="7340"/>
    <cellStyle name="输入 30 2" xfId="7341"/>
    <cellStyle name="输入 30 3" xfId="7342"/>
    <cellStyle name="输入 31" xfId="7343"/>
    <cellStyle name="输入 31 2" xfId="7344"/>
    <cellStyle name="输入 31 3" xfId="7345"/>
    <cellStyle name="输入 32" xfId="7346"/>
    <cellStyle name="输入 32 2" xfId="7347"/>
    <cellStyle name="输入 32 3" xfId="7348"/>
    <cellStyle name="输入 33" xfId="7349"/>
    <cellStyle name="输入 33 2" xfId="7350"/>
    <cellStyle name="输入 33 3" xfId="7351"/>
    <cellStyle name="输入 34" xfId="7352"/>
    <cellStyle name="输入 35" xfId="7353"/>
    <cellStyle name="输入 36" xfId="7354"/>
    <cellStyle name="输入 37" xfId="7240"/>
    <cellStyle name="输入 4" xfId="7355"/>
    <cellStyle name="输入 4 2" xfId="7356"/>
    <cellStyle name="输入 4 3" xfId="7357"/>
    <cellStyle name="输入 5" xfId="7358"/>
    <cellStyle name="输入 5 2" xfId="7359"/>
    <cellStyle name="输入 5 3" xfId="7360"/>
    <cellStyle name="输入 6" xfId="7361"/>
    <cellStyle name="输入 6 2" xfId="7362"/>
    <cellStyle name="输入 6 3" xfId="7363"/>
    <cellStyle name="输入 7" xfId="7364"/>
    <cellStyle name="输入 7 2" xfId="7365"/>
    <cellStyle name="输入 7 3" xfId="7366"/>
    <cellStyle name="输入 8" xfId="7367"/>
    <cellStyle name="输入 8 2" xfId="7368"/>
    <cellStyle name="输入 8 3" xfId="7369"/>
    <cellStyle name="输入 9" xfId="7370"/>
    <cellStyle name="输入 9 2" xfId="7371"/>
    <cellStyle name="输入 9 3" xfId="7372"/>
    <cellStyle name="样式 1" xfId="35"/>
    <cellStyle name="样式 1 10" xfId="6433"/>
    <cellStyle name="样式 1 11" xfId="6434"/>
    <cellStyle name="样式 1 12" xfId="6435"/>
    <cellStyle name="样式 1 13" xfId="6436"/>
    <cellStyle name="样式 1 2" xfId="6437"/>
    <cellStyle name="样式 1 2 2" xfId="6438"/>
    <cellStyle name="样式 1 3" xfId="6439"/>
    <cellStyle name="样式 1 4" xfId="6440"/>
    <cellStyle name="样式 1 5" xfId="6441"/>
    <cellStyle name="样式 1 6" xfId="6442"/>
    <cellStyle name="样式 1 7" xfId="6443"/>
    <cellStyle name="样式 1 8" xfId="6444"/>
    <cellStyle name="样式 1 9" xfId="6445"/>
    <cellStyle name="样式 1_Fall 12 BBB Woolrich Quote Sheet - Heather" xfId="6446"/>
    <cellStyle name="一般_PRICE3" xfId="5464"/>
    <cellStyle name="中等" xfId="5467"/>
    <cellStyle name="中性色" xfId="5466"/>
    <cellStyle name="注释 10" xfId="6600"/>
    <cellStyle name="注释 10 2" xfId="6601"/>
    <cellStyle name="注释 10 2 2" xfId="6602"/>
    <cellStyle name="注释 10 3" xfId="6603"/>
    <cellStyle name="注释 10 3 2" xfId="6604"/>
    <cellStyle name="注释 10 4" xfId="6605"/>
    <cellStyle name="注释 10 4 2" xfId="6606"/>
    <cellStyle name="注释 10 5" xfId="6607"/>
    <cellStyle name="注释 10 5 2" xfId="6608"/>
    <cellStyle name="注释 10 6" xfId="6609"/>
    <cellStyle name="注释 11" xfId="6610"/>
    <cellStyle name="注释 11 2" xfId="6611"/>
    <cellStyle name="注释 11 2 2" xfId="6612"/>
    <cellStyle name="注释 11 3" xfId="6613"/>
    <cellStyle name="注释 11 3 2" xfId="6614"/>
    <cellStyle name="注释 11 4" xfId="6615"/>
    <cellStyle name="注释 11 4 2" xfId="6616"/>
    <cellStyle name="注释 11 5" xfId="6617"/>
    <cellStyle name="注释 11 5 2" xfId="6618"/>
    <cellStyle name="注释 11 6" xfId="6619"/>
    <cellStyle name="注释 12" xfId="6620"/>
    <cellStyle name="注释 12 2" xfId="6621"/>
    <cellStyle name="注释 12 2 2" xfId="6622"/>
    <cellStyle name="注释 12 3" xfId="6623"/>
    <cellStyle name="注释 12 3 2" xfId="6624"/>
    <cellStyle name="注释 12 4" xfId="6625"/>
    <cellStyle name="注释 12 4 2" xfId="6626"/>
    <cellStyle name="注释 12 5" xfId="6627"/>
    <cellStyle name="注释 12 5 2" xfId="6628"/>
    <cellStyle name="注释 12 6" xfId="6629"/>
    <cellStyle name="注释 13" xfId="6630"/>
    <cellStyle name="注释 13 2" xfId="6631"/>
    <cellStyle name="注释 13 2 2" xfId="6632"/>
    <cellStyle name="注释 13 3" xfId="6633"/>
    <cellStyle name="注释 13 3 2" xfId="6634"/>
    <cellStyle name="注释 13 4" xfId="6635"/>
    <cellStyle name="注释 13 4 2" xfId="6636"/>
    <cellStyle name="注释 13 5" xfId="6637"/>
    <cellStyle name="注释 13 5 2" xfId="6638"/>
    <cellStyle name="注释 13 6" xfId="6639"/>
    <cellStyle name="注释 14" xfId="6640"/>
    <cellStyle name="注释 14 2" xfId="6641"/>
    <cellStyle name="注释 14 2 2" xfId="6642"/>
    <cellStyle name="注释 14 3" xfId="6643"/>
    <cellStyle name="注释 14 3 2" xfId="6644"/>
    <cellStyle name="注释 14 4" xfId="6645"/>
    <cellStyle name="注释 14 4 2" xfId="6646"/>
    <cellStyle name="注释 14 5" xfId="6647"/>
    <cellStyle name="注释 14 5 2" xfId="6648"/>
    <cellStyle name="注释 14 6" xfId="6649"/>
    <cellStyle name="注释 15" xfId="6650"/>
    <cellStyle name="注释 15 2" xfId="6651"/>
    <cellStyle name="注释 15 2 2" xfId="6652"/>
    <cellStyle name="注释 15 3" xfId="6653"/>
    <cellStyle name="注释 15 3 2" xfId="6654"/>
    <cellStyle name="注释 15 4" xfId="6655"/>
    <cellStyle name="注释 15 4 2" xfId="6656"/>
    <cellStyle name="注释 15 5" xfId="6657"/>
    <cellStyle name="注释 15 5 2" xfId="6658"/>
    <cellStyle name="注释 15 6" xfId="6659"/>
    <cellStyle name="注释 16" xfId="6660"/>
    <cellStyle name="注释 16 2" xfId="6661"/>
    <cellStyle name="注释 16 2 2" xfId="6662"/>
    <cellStyle name="注释 16 3" xfId="6663"/>
    <cellStyle name="注释 16 3 2" xfId="6664"/>
    <cellStyle name="注释 16 4" xfId="6665"/>
    <cellStyle name="注释 16 4 2" xfId="6666"/>
    <cellStyle name="注释 16 5" xfId="6667"/>
    <cellStyle name="注释 16 5 2" xfId="6668"/>
    <cellStyle name="注释 16 6" xfId="6669"/>
    <cellStyle name="注释 17" xfId="6670"/>
    <cellStyle name="注释 17 2" xfId="6671"/>
    <cellStyle name="注释 17 2 2" xfId="6672"/>
    <cellStyle name="注释 17 3" xfId="6673"/>
    <cellStyle name="注释 17 3 2" xfId="6674"/>
    <cellStyle name="注释 17 4" xfId="6675"/>
    <cellStyle name="注释 17 4 2" xfId="6676"/>
    <cellStyle name="注释 17 5" xfId="6677"/>
    <cellStyle name="注释 17 5 2" xfId="6678"/>
    <cellStyle name="注释 17 6" xfId="6679"/>
    <cellStyle name="注释 18" xfId="6680"/>
    <cellStyle name="注释 18 2" xfId="6681"/>
    <cellStyle name="注释 18 2 2" xfId="6682"/>
    <cellStyle name="注释 18 3" xfId="6683"/>
    <cellStyle name="注释 18 3 2" xfId="6684"/>
    <cellStyle name="注释 18 4" xfId="6685"/>
    <cellStyle name="注释 18 4 2" xfId="6686"/>
    <cellStyle name="注释 18 5" xfId="6687"/>
    <cellStyle name="注释 18 5 2" xfId="6688"/>
    <cellStyle name="注释 18 6" xfId="6689"/>
    <cellStyle name="注释 19" xfId="6690"/>
    <cellStyle name="注释 19 2" xfId="6691"/>
    <cellStyle name="注释 19 2 2" xfId="6692"/>
    <cellStyle name="注释 19 3" xfId="6693"/>
    <cellStyle name="注释 19 3 2" xfId="6694"/>
    <cellStyle name="注释 19 4" xfId="6695"/>
    <cellStyle name="注释 19 4 2" xfId="6696"/>
    <cellStyle name="注释 19 5" xfId="6697"/>
    <cellStyle name="注释 19 5 2" xfId="6698"/>
    <cellStyle name="注释 19 6" xfId="6699"/>
    <cellStyle name="注释 2" xfId="6700"/>
    <cellStyle name="注释 2 2" xfId="6701"/>
    <cellStyle name="注释 2 2 2" xfId="6702"/>
    <cellStyle name="注释 2 2 2 2" xfId="6703"/>
    <cellStyle name="注释 2 2 2 2 2" xfId="6704"/>
    <cellStyle name="注释 2 2 2 2 2 2" xfId="6705"/>
    <cellStyle name="注释 2 2 2 2 3" xfId="6706"/>
    <cellStyle name="注释 2 2 2 2 3 2" xfId="6707"/>
    <cellStyle name="注释 2 2 2 2 4" xfId="6708"/>
    <cellStyle name="注释 2 2 2 2 4 2" xfId="6709"/>
    <cellStyle name="注释 2 2 2 2 5" xfId="6710"/>
    <cellStyle name="注释 2 2 2 2 5 2" xfId="6711"/>
    <cellStyle name="注释 2 2 2 3" xfId="6712"/>
    <cellStyle name="注释 2 2 2 3 2" xfId="6713"/>
    <cellStyle name="注释 2 2 2 4" xfId="6714"/>
    <cellStyle name="注释 2 2 2 4 2" xfId="6715"/>
    <cellStyle name="注释 2 2 2 5" xfId="6716"/>
    <cellStyle name="注释 2 2 2 5 2" xfId="6717"/>
    <cellStyle name="注释 2 2 2 6" xfId="6718"/>
    <cellStyle name="注释 2 2 2 6 2" xfId="6719"/>
    <cellStyle name="注释 2 2 2 7" xfId="6720"/>
    <cellStyle name="注释 2 2 3" xfId="6721"/>
    <cellStyle name="注释 2 2 3 2" xfId="6722"/>
    <cellStyle name="注释 2 2 3 2 2" xfId="6723"/>
    <cellStyle name="注释 2 2 3 3" xfId="6724"/>
    <cellStyle name="注释 2 2 3 3 2" xfId="6725"/>
    <cellStyle name="注释 2 2 3 4" xfId="6726"/>
    <cellStyle name="注释 2 2 3 4 2" xfId="6727"/>
    <cellStyle name="注释 2 2 3 5" xfId="6728"/>
    <cellStyle name="注释 2 2 3 5 2" xfId="6729"/>
    <cellStyle name="注释 2 2 4" xfId="6730"/>
    <cellStyle name="注释 2 3" xfId="6731"/>
    <cellStyle name="注释 2 3 2" xfId="6732"/>
    <cellStyle name="注释 2 3 2 2" xfId="6733"/>
    <cellStyle name="注释 2 3 2 2 2" xfId="6734"/>
    <cellStyle name="注释 2 3 2 3" xfId="6735"/>
    <cellStyle name="注释 2 3 2 3 2" xfId="6736"/>
    <cellStyle name="注释 2 3 2 4" xfId="6737"/>
    <cellStyle name="注释 2 3 2 4 2" xfId="6738"/>
    <cellStyle name="注释 2 3 2 5" xfId="6739"/>
    <cellStyle name="注释 2 3 2 5 2" xfId="6740"/>
    <cellStyle name="注释 2 3 3" xfId="6741"/>
    <cellStyle name="注释 2 3 3 2" xfId="6742"/>
    <cellStyle name="注释 2 3 4" xfId="6743"/>
    <cellStyle name="注释 2 3 4 2" xfId="6744"/>
    <cellStyle name="注释 2 3 5" xfId="6745"/>
    <cellStyle name="注释 2 3 5 2" xfId="6746"/>
    <cellStyle name="注释 2 3 6" xfId="6747"/>
    <cellStyle name="注释 2 3 6 2" xfId="6748"/>
    <cellStyle name="注释 2 3 7" xfId="6749"/>
    <cellStyle name="注释 2 4" xfId="6750"/>
    <cellStyle name="注释 2 4 2" xfId="6751"/>
    <cellStyle name="注释 2 4 2 2" xfId="6752"/>
    <cellStyle name="注释 2 4 3" xfId="6753"/>
    <cellStyle name="注释 2 4 3 2" xfId="6754"/>
    <cellStyle name="注释 2 4 4" xfId="6755"/>
    <cellStyle name="注释 2 4 4 2" xfId="6756"/>
    <cellStyle name="注释 2 4 5" xfId="6757"/>
    <cellStyle name="注释 2 4 5 2" xfId="6758"/>
    <cellStyle name="注释 2 5" xfId="6759"/>
    <cellStyle name="注释 2 5 2" xfId="6760"/>
    <cellStyle name="注释 20" xfId="6761"/>
    <cellStyle name="注释 20 2" xfId="6762"/>
    <cellStyle name="注释 20 2 2" xfId="6763"/>
    <cellStyle name="注释 20 3" xfId="6764"/>
    <cellStyle name="注释 20 3 2" xfId="6765"/>
    <cellStyle name="注释 20 4" xfId="6766"/>
    <cellStyle name="注释 20 4 2" xfId="6767"/>
    <cellStyle name="注释 20 5" xfId="6768"/>
    <cellStyle name="注释 20 5 2" xfId="6769"/>
    <cellStyle name="注释 20 6" xfId="6770"/>
    <cellStyle name="注释 21" xfId="6771"/>
    <cellStyle name="注释 21 2" xfId="6772"/>
    <cellStyle name="注释 21 2 2" xfId="6773"/>
    <cellStyle name="注释 21 3" xfId="6774"/>
    <cellStyle name="注释 21 3 2" xfId="6775"/>
    <cellStyle name="注释 21 4" xfId="6776"/>
    <cellStyle name="注释 21 4 2" xfId="6777"/>
    <cellStyle name="注释 21 5" xfId="6778"/>
    <cellStyle name="注释 21 5 2" xfId="6779"/>
    <cellStyle name="注释 21 6" xfId="6780"/>
    <cellStyle name="注释 22" xfId="6781"/>
    <cellStyle name="注释 22 2" xfId="6782"/>
    <cellStyle name="注释 22 2 2" xfId="6783"/>
    <cellStyle name="注释 22 3" xfId="6784"/>
    <cellStyle name="注释 22 3 2" xfId="6785"/>
    <cellStyle name="注释 22 4" xfId="6786"/>
    <cellStyle name="注释 22 4 2" xfId="6787"/>
    <cellStyle name="注释 22 5" xfId="6788"/>
    <cellStyle name="注释 22 5 2" xfId="6789"/>
    <cellStyle name="注释 22 6" xfId="6790"/>
    <cellStyle name="注释 23" xfId="6791"/>
    <cellStyle name="注释 23 2" xfId="6792"/>
    <cellStyle name="注释 23 2 2" xfId="6793"/>
    <cellStyle name="注释 23 3" xfId="6794"/>
    <cellStyle name="注释 23 3 2" xfId="6795"/>
    <cellStyle name="注释 23 4" xfId="6796"/>
    <cellStyle name="注释 23 4 2" xfId="6797"/>
    <cellStyle name="注释 23 5" xfId="6798"/>
    <cellStyle name="注释 23 5 2" xfId="6799"/>
    <cellStyle name="注释 23 6" xfId="6800"/>
    <cellStyle name="注释 24" xfId="6801"/>
    <cellStyle name="注释 24 2" xfId="6802"/>
    <cellStyle name="注释 24 2 2" xfId="6803"/>
    <cellStyle name="注释 24 3" xfId="6804"/>
    <cellStyle name="注释 24 3 2" xfId="6805"/>
    <cellStyle name="注释 24 4" xfId="6806"/>
    <cellStyle name="注释 24 4 2" xfId="6807"/>
    <cellStyle name="注释 24 5" xfId="6808"/>
    <cellStyle name="注释 24 5 2" xfId="6809"/>
    <cellStyle name="注释 24 6" xfId="6810"/>
    <cellStyle name="注释 25" xfId="6811"/>
    <cellStyle name="注释 25 2" xfId="6812"/>
    <cellStyle name="注释 25 2 2" xfId="6813"/>
    <cellStyle name="注释 25 3" xfId="6814"/>
    <cellStyle name="注释 25 3 2" xfId="6815"/>
    <cellStyle name="注释 25 4" xfId="6816"/>
    <cellStyle name="注释 25 4 2" xfId="6817"/>
    <cellStyle name="注释 25 5" xfId="6818"/>
    <cellStyle name="注释 25 5 2" xfId="6819"/>
    <cellStyle name="注释 25 6" xfId="6820"/>
    <cellStyle name="注释 26" xfId="6821"/>
    <cellStyle name="注释 26 2" xfId="6822"/>
    <cellStyle name="注释 26 2 2" xfId="6823"/>
    <cellStyle name="注释 26 3" xfId="6824"/>
    <cellStyle name="注释 26 3 2" xfId="6825"/>
    <cellStyle name="注释 26 4" xfId="6826"/>
    <cellStyle name="注释 26 4 2" xfId="6827"/>
    <cellStyle name="注释 26 5" xfId="6828"/>
    <cellStyle name="注释 26 5 2" xfId="6829"/>
    <cellStyle name="注释 26 6" xfId="6830"/>
    <cellStyle name="注释 27" xfId="6831"/>
    <cellStyle name="注释 27 2" xfId="6832"/>
    <cellStyle name="注释 27 2 2" xfId="6833"/>
    <cellStyle name="注释 27 3" xfId="6834"/>
    <cellStyle name="注释 27 3 2" xfId="6835"/>
    <cellStyle name="注释 27 4" xfId="6836"/>
    <cellStyle name="注释 27 4 2" xfId="6837"/>
    <cellStyle name="注释 27 5" xfId="6838"/>
    <cellStyle name="注释 27 5 2" xfId="6839"/>
    <cellStyle name="注释 27 6" xfId="6840"/>
    <cellStyle name="注释 28" xfId="6841"/>
    <cellStyle name="注释 28 2" xfId="6842"/>
    <cellStyle name="注释 28 2 2" xfId="6843"/>
    <cellStyle name="注释 28 3" xfId="6844"/>
    <cellStyle name="注释 28 3 2" xfId="6845"/>
    <cellStyle name="注释 28 4" xfId="6846"/>
    <cellStyle name="注释 28 4 2" xfId="6847"/>
    <cellStyle name="注释 28 5" xfId="6848"/>
    <cellStyle name="注释 28 5 2" xfId="6849"/>
    <cellStyle name="注释 28 6" xfId="6850"/>
    <cellStyle name="注释 29" xfId="6851"/>
    <cellStyle name="注释 29 2" xfId="6852"/>
    <cellStyle name="注释 29 2 2" xfId="6853"/>
    <cellStyle name="注释 29 3" xfId="6854"/>
    <cellStyle name="注释 29 3 2" xfId="6855"/>
    <cellStyle name="注释 29 4" xfId="6856"/>
    <cellStyle name="注释 29 4 2" xfId="6857"/>
    <cellStyle name="注释 29 5" xfId="6858"/>
    <cellStyle name="注释 29 5 2" xfId="6859"/>
    <cellStyle name="注释 29 6" xfId="6860"/>
    <cellStyle name="注释 3" xfId="6861"/>
    <cellStyle name="注释 3 2" xfId="6862"/>
    <cellStyle name="注释 3 2 2" xfId="6863"/>
    <cellStyle name="注释 3 2 2 2" xfId="6864"/>
    <cellStyle name="注释 3 2 2 2 2" xfId="6865"/>
    <cellStyle name="注释 3 2 2 3" xfId="6866"/>
    <cellStyle name="注释 3 2 2 3 2" xfId="6867"/>
    <cellStyle name="注释 3 2 2 4" xfId="6868"/>
    <cellStyle name="注释 3 2 2 4 2" xfId="6869"/>
    <cellStyle name="注释 3 2 2 5" xfId="6870"/>
    <cellStyle name="注释 3 2 2 5 2" xfId="6871"/>
    <cellStyle name="注释 3 2 3" xfId="6872"/>
    <cellStyle name="注释 3 3" xfId="6873"/>
    <cellStyle name="注释 3 3 2" xfId="6874"/>
    <cellStyle name="注释 3 3 2 2" xfId="6875"/>
    <cellStyle name="注释 3 3 3" xfId="6876"/>
    <cellStyle name="注释 3 3 3 2" xfId="6877"/>
    <cellStyle name="注释 3 3 4" xfId="6878"/>
    <cellStyle name="注释 3 3 4 2" xfId="6879"/>
    <cellStyle name="注释 3 3 5" xfId="6880"/>
    <cellStyle name="注释 3 3 5 2" xfId="6881"/>
    <cellStyle name="注释 3 4" xfId="6882"/>
    <cellStyle name="注释 3 4 2" xfId="6883"/>
    <cellStyle name="注释 3 5" xfId="6884"/>
    <cellStyle name="注释 3 5 2" xfId="6885"/>
    <cellStyle name="注释 3 6" xfId="6886"/>
    <cellStyle name="注释 3 6 2" xfId="6887"/>
    <cellStyle name="注释 3 7" xfId="6888"/>
    <cellStyle name="注释 3 7 2" xfId="6889"/>
    <cellStyle name="注释 30" xfId="6890"/>
    <cellStyle name="注释 30 2" xfId="6891"/>
    <cellStyle name="注释 30 2 2" xfId="6892"/>
    <cellStyle name="注释 30 3" xfId="6893"/>
    <cellStyle name="注释 30 3 2" xfId="6894"/>
    <cellStyle name="注释 30 4" xfId="6895"/>
    <cellStyle name="注释 30 4 2" xfId="6896"/>
    <cellStyle name="注释 30 5" xfId="6897"/>
    <cellStyle name="注释 30 5 2" xfId="6898"/>
    <cellStyle name="注释 30 6" xfId="6899"/>
    <cellStyle name="注释 31" xfId="6900"/>
    <cellStyle name="注释 31 2" xfId="6901"/>
    <cellStyle name="注释 31 2 2" xfId="6902"/>
    <cellStyle name="注释 31 3" xfId="6903"/>
    <cellStyle name="注释 31 3 2" xfId="6904"/>
    <cellStyle name="注释 31 4" xfId="6905"/>
    <cellStyle name="注释 31 4 2" xfId="6906"/>
    <cellStyle name="注释 31 5" xfId="6907"/>
    <cellStyle name="注释 31 5 2" xfId="6908"/>
    <cellStyle name="注释 31 6" xfId="6909"/>
    <cellStyle name="注释 32" xfId="6910"/>
    <cellStyle name="注释 32 2" xfId="6911"/>
    <cellStyle name="注释 32 2 2" xfId="6912"/>
    <cellStyle name="注释 32 3" xfId="6913"/>
    <cellStyle name="注释 32 3 2" xfId="6914"/>
    <cellStyle name="注释 32 4" xfId="6915"/>
    <cellStyle name="注释 32 4 2" xfId="6916"/>
    <cellStyle name="注释 32 5" xfId="6917"/>
    <cellStyle name="注释 32 5 2" xfId="6918"/>
    <cellStyle name="注释 32 6" xfId="6919"/>
    <cellStyle name="注释 33" xfId="6920"/>
    <cellStyle name="注释 33 2" xfId="6921"/>
    <cellStyle name="注释 33 2 2" xfId="6922"/>
    <cellStyle name="注释 33 3" xfId="6923"/>
    <cellStyle name="注释 33 3 2" xfId="6924"/>
    <cellStyle name="注释 33 4" xfId="6925"/>
    <cellStyle name="注释 33 4 2" xfId="6926"/>
    <cellStyle name="注释 33 5" xfId="6927"/>
    <cellStyle name="注释 33 5 2" xfId="6928"/>
    <cellStyle name="注释 33 6" xfId="6929"/>
    <cellStyle name="注释 34" xfId="6930"/>
    <cellStyle name="注释 34 2" xfId="6931"/>
    <cellStyle name="注释 34 2 2" xfId="6932"/>
    <cellStyle name="注释 34 3" xfId="6933"/>
    <cellStyle name="注释 34 3 2" xfId="6934"/>
    <cellStyle name="注释 34 4" xfId="6935"/>
    <cellStyle name="注释 34 4 2" xfId="6936"/>
    <cellStyle name="注释 34 5" xfId="6937"/>
    <cellStyle name="注释 34 5 2" xfId="6938"/>
    <cellStyle name="注释 35" xfId="6939"/>
    <cellStyle name="注释 35 2" xfId="6940"/>
    <cellStyle name="注释 36" xfId="6599"/>
    <cellStyle name="注释 4" xfId="6941"/>
    <cellStyle name="注释 4 2" xfId="6942"/>
    <cellStyle name="注释 4 2 2" xfId="6943"/>
    <cellStyle name="注释 4 2 2 2" xfId="6944"/>
    <cellStyle name="注释 4 2 3" xfId="6945"/>
    <cellStyle name="注释 4 2 3 2" xfId="6946"/>
    <cellStyle name="注释 4 2 4" xfId="6947"/>
    <cellStyle name="注释 4 2 4 2" xfId="6948"/>
    <cellStyle name="注释 4 2 5" xfId="6949"/>
    <cellStyle name="注释 4 2 5 2" xfId="6950"/>
    <cellStyle name="注释 4 3" xfId="6951"/>
    <cellStyle name="注释 4 3 2" xfId="6952"/>
    <cellStyle name="注释 4 4" xfId="6953"/>
    <cellStyle name="注释 4 4 2" xfId="6954"/>
    <cellStyle name="注释 4 5" xfId="6955"/>
    <cellStyle name="注释 4 5 2" xfId="6956"/>
    <cellStyle name="注释 4 6" xfId="6957"/>
    <cellStyle name="注释 4 6 2" xfId="6958"/>
    <cellStyle name="注释 4 7" xfId="6959"/>
    <cellStyle name="注释 5" xfId="6960"/>
    <cellStyle name="注释 5 2" xfId="6961"/>
    <cellStyle name="注释 5 2 2" xfId="6962"/>
    <cellStyle name="注释 5 3" xfId="6963"/>
    <cellStyle name="注释 5 3 2" xfId="6964"/>
    <cellStyle name="注释 5 4" xfId="6965"/>
    <cellStyle name="注释 5 4 2" xfId="6966"/>
    <cellStyle name="注释 5 5" xfId="6967"/>
    <cellStyle name="注释 5 5 2" xfId="6968"/>
    <cellStyle name="注释 5 6" xfId="6969"/>
    <cellStyle name="注释 6" xfId="6970"/>
    <cellStyle name="注释 6 2" xfId="6971"/>
    <cellStyle name="注释 6 2 2" xfId="6972"/>
    <cellStyle name="注释 6 3" xfId="6973"/>
    <cellStyle name="注释 6 3 2" xfId="6974"/>
    <cellStyle name="注释 6 4" xfId="6975"/>
    <cellStyle name="注释 6 4 2" xfId="6976"/>
    <cellStyle name="注释 6 5" xfId="6977"/>
    <cellStyle name="注释 6 5 2" xfId="6978"/>
    <cellStyle name="注释 6 6" xfId="6979"/>
    <cellStyle name="注释 7" xfId="6980"/>
    <cellStyle name="注释 7 2" xfId="6981"/>
    <cellStyle name="注释 7 2 2" xfId="6982"/>
    <cellStyle name="注释 7 3" xfId="6983"/>
    <cellStyle name="注释 7 3 2" xfId="6984"/>
    <cellStyle name="注释 7 4" xfId="6985"/>
    <cellStyle name="注释 7 4 2" xfId="6986"/>
    <cellStyle name="注释 7 5" xfId="6987"/>
    <cellStyle name="注释 7 5 2" xfId="6988"/>
    <cellStyle name="注释 7 6" xfId="6989"/>
    <cellStyle name="注释 8" xfId="6990"/>
    <cellStyle name="注释 8 2" xfId="6991"/>
    <cellStyle name="注释 8 2 2" xfId="6992"/>
    <cellStyle name="注释 8 3" xfId="6993"/>
    <cellStyle name="注释 8 3 2" xfId="6994"/>
    <cellStyle name="注释 8 4" xfId="6995"/>
    <cellStyle name="注释 8 4 2" xfId="6996"/>
    <cellStyle name="注释 8 5" xfId="6997"/>
    <cellStyle name="注释 8 5 2" xfId="6998"/>
    <cellStyle name="注释 8 6" xfId="6999"/>
    <cellStyle name="注释 9" xfId="7000"/>
    <cellStyle name="注释 9 2" xfId="7001"/>
    <cellStyle name="注释 9 2 2" xfId="7002"/>
    <cellStyle name="注释 9 3" xfId="7003"/>
    <cellStyle name="注释 9 3 2" xfId="7004"/>
    <cellStyle name="注释 9 4" xfId="7005"/>
    <cellStyle name="注释 9 4 2" xfId="7006"/>
    <cellStyle name="注释 9 5" xfId="7007"/>
    <cellStyle name="注释 9 5 2" xfId="7008"/>
    <cellStyle name="注释 9 6" xfId="7009"/>
    <cellStyle name="콤마 [0]_BOILER-CO1" xfId="5459"/>
    <cellStyle name="콤마_BOILER-CO1" xfId="5460"/>
    <cellStyle name="통화 [0]_BOILER-CO1" xfId="5461"/>
    <cellStyle name="통화_BOILER-CO1" xfId="5462"/>
    <cellStyle name="표준_0N-HANDLING " xfId="5463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pivotCacheDefinition" Target="pivotCache/pivotCacheDefinition1.xml"/><Relationship Id="rId4" Type="http://schemas.openxmlformats.org/officeDocument/2006/relationships/worksheet" Target="worksheets/sheet4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Kevin Zhu" refreshedDate="43462.893593171299" createdVersion="4" refreshedVersion="4" minRefreshableVersion="3" recordCount="2603">
  <cacheSource type="worksheet">
    <worksheetSource ref="A1:AF2290" sheet="E-Commerce Item"/>
  </cacheSource>
  <cacheFields count="32">
    <cacheField name="ItemNo" numFmtId="0">
      <sharedItems count="1493">
        <s v="MP13-3240"/>
        <s v="MP13-3241"/>
        <s v="MP13-3976"/>
        <s v="MP13-5973"/>
        <s v="MP10-3839"/>
        <s v="MP10-3840"/>
        <s v="MP10-3841"/>
        <s v="MP12-3842"/>
        <s v="MP12-3843"/>
        <s v="MP12-3844"/>
        <s v="MP13-5015"/>
        <s v="MP13-5016"/>
        <s v="MP13-5026"/>
        <s v="MP10-3660"/>
        <s v="MP10-3661"/>
        <s v="MP10-3662"/>
        <s v="MP12-3663"/>
        <s v="MP12-3664"/>
        <s v="MP12-3665"/>
        <s v="MP13-5017"/>
        <s v="MP13-5018"/>
        <s v="MP13-4475"/>
        <s v="MP10-3396"/>
        <s v="MP10-3397"/>
        <s v="MP10-3398"/>
        <s v="MP13-3399"/>
        <s v="MP13-3400"/>
        <s v="MP10-3631"/>
        <s v="MP10-3632"/>
        <s v="MP10-3633"/>
        <s v="MP12-3634"/>
        <s v="MP12-3635"/>
        <s v="MP12-3636"/>
        <s v="MP13-3639"/>
        <s v="MP13-3640"/>
        <s v="MP10-3535"/>
        <s v="MP10-3536"/>
        <s v="MP10-3537"/>
        <s v="MP10-3538"/>
        <s v="MP10-3539"/>
        <s v="MP12-3540"/>
        <s v="MP12-3541"/>
        <s v="MP12-3542"/>
        <s v="MP12-3543"/>
        <s v="MP12-3544"/>
        <s v="MP13-3545"/>
        <s v="MP13-3546"/>
        <s v="MP13-3547"/>
        <s v="MP13-3975"/>
        <s v="MP10-2579"/>
        <s v="MP10-333"/>
        <s v="MP10-334"/>
        <s v="MP10-335"/>
        <s v="MP12-854"/>
        <s v="MP12-855"/>
        <s v="MP13-2694"/>
        <s v="MP13-2695"/>
        <s v="MP10-504"/>
        <s v="MP10-505"/>
        <s v="MP10-506"/>
        <s v="MP12-478"/>
        <s v="MP12-479"/>
        <s v="MP13-374"/>
        <s v="MP13-483"/>
        <s v="MP13-375"/>
        <s v="MP13-4474"/>
        <s v="MP10-694"/>
        <s v="MP10-695"/>
        <s v="MP10-696"/>
        <s v="MP13-613"/>
        <s v="MP13-614"/>
        <s v="MP10-697"/>
        <s v="MP10-698"/>
        <s v="MP10-699"/>
        <s v="MP13-4340"/>
        <s v="MP13-4341"/>
        <s v="MP13-615"/>
        <s v="MP13-616"/>
        <s v="MPE10-223"/>
        <s v="MPE10-224"/>
        <s v="MPE10-225"/>
        <s v="MPE10-633"/>
        <s v="MPE10-634"/>
        <s v="MPE10-635"/>
        <s v="MPE10-636"/>
        <s v="MPE10-637"/>
        <s v="MPE10-638"/>
        <s v="MP13-368"/>
        <s v="MP13-369"/>
        <s v="MP10-4533"/>
        <s v="MP10-4534"/>
        <s v="MP10-4535"/>
        <s v="MP13-5318"/>
        <s v="MP13-5319"/>
        <s v="MP10-4882"/>
        <s v="MP10-4883"/>
        <s v="MP10-4884"/>
        <s v="MP13-4885"/>
        <s v="MP13-4886"/>
        <s v="MP10-336"/>
        <s v="MP10-337"/>
        <s v="MP10-338"/>
        <s v="MP10-307"/>
        <s v="MP10-308"/>
        <s v="MP10-309"/>
        <s v="MP12-1095"/>
        <s v="MP12-1096"/>
        <s v="MPE10-229"/>
        <s v="MPE10-230"/>
        <s v="MPE10-231"/>
        <s v="MPE10-232"/>
        <s v="MPE10-233"/>
        <s v="MPE10-234"/>
        <s v="MPE10-523"/>
        <s v="MPE10-524"/>
        <s v="MPE10-525"/>
        <s v="MPE10-350"/>
        <s v="MPE10-351"/>
        <s v="MPE10-348"/>
        <s v="MPE10-349"/>
        <s v="MPP10-001"/>
        <s v="MPP10-002"/>
        <s v="MPP12-019"/>
        <s v="MPP12-020"/>
        <s v="MPP13-049"/>
        <s v="MPP13-050"/>
        <s v="MPP10-004"/>
        <s v="MPP10-005"/>
        <s v="MPP12-022"/>
        <s v="MPP12-023"/>
        <s v="MPP13-051"/>
        <s v="MPP13-052"/>
        <s v="MP10-664"/>
        <s v="MP10-665"/>
        <s v="MP10-666"/>
        <s v="MP10-667"/>
        <s v="MP10-668"/>
        <s v="MP10-669"/>
        <s v="MPS10-016"/>
        <s v="MPS10-017"/>
        <s v="MPS10-018"/>
        <s v="MZ80-066"/>
        <s v="MZ80-067"/>
        <s v="MZ10-048"/>
        <s v="MZ10-049"/>
        <s v="MZ10-062"/>
        <s v="MZ10-063"/>
        <s v="MZ10-502"/>
        <s v="MZ12-503"/>
        <s v="MZ12-504"/>
        <s v="MZ12-505"/>
        <s v="MZ10-058"/>
        <s v="MZ10-059"/>
        <s v="MZ10-177"/>
        <s v="MZ12-080"/>
        <s v="MZ12-081"/>
        <s v="MZ12-218"/>
        <s v="MZ80-064"/>
        <s v="MZ80-065"/>
        <s v="MZ80-220"/>
        <s v="MZ50-275"/>
        <s v="MZ10-003"/>
        <s v="MZ10-004"/>
        <s v="MZ10-009"/>
        <s v="MZ10-010"/>
        <s v="MZ10-262"/>
        <s v="MZ12-263"/>
        <s v="MZ12-264"/>
        <s v="MZ12-506"/>
        <s v="MZ10-001"/>
        <s v="MZ10-002"/>
        <s v="MZ12-175"/>
        <s v="MZ12-176"/>
        <s v="MZ80-179"/>
        <s v="MZ80-180"/>
        <s v="MZ10-046"/>
        <s v="MZ10-047"/>
        <s v="MZ12-270"/>
        <s v="MZ12-271"/>
        <s v="MZ80-272"/>
        <s v="MZ80-273"/>
        <s v="MZ10-042"/>
        <s v="MZ10-043"/>
        <s v="MZ10-173"/>
        <s v="MZ12-044"/>
        <s v="MZ12-045"/>
        <s v="MZ12-174"/>
        <s v="ID10-174"/>
        <s v="ID10-175"/>
        <s v="ID10-164"/>
        <s v="ID10-165"/>
        <s v="ID10-500"/>
        <s v="ID14-908"/>
        <s v="ID80-178"/>
        <s v="ID80-179"/>
        <s v="ID10-168"/>
        <s v="ID10-169"/>
        <s v="ID10-239"/>
        <s v="ID80-182"/>
        <s v="ID80-183"/>
        <s v="ID10-166"/>
        <s v="ID10-167"/>
        <s v="ID10-238"/>
        <s v="BASI10-0253"/>
        <s v="BASI10-0254"/>
        <s v="BASI10-0255"/>
        <s v="BASI10-0410"/>
        <s v="BASI10-0411"/>
        <s v="BASI10-0412"/>
        <s v="BASI10-0407"/>
        <s v="BASI10-0408"/>
        <s v="BASI10-0409"/>
        <s v="MP10-1246"/>
        <s v="MP10-1247"/>
        <s v="MP10-1248"/>
        <s v="MP10-1249"/>
        <s v="MP10-1250"/>
        <s v="MP10-1251"/>
        <s v="MP10-1252"/>
        <s v="MP10-1253"/>
        <s v="MP10-1254"/>
        <s v="MP10-1255"/>
        <s v="MP10-1256"/>
        <s v="MP10-1257"/>
        <s v="MP10-1258"/>
        <s v="MP10-1259"/>
        <s v="MP10-1260"/>
        <s v="MP10-2433"/>
        <s v="MP10-2434"/>
        <s v="MP10-2435"/>
        <s v="MP10-4310"/>
        <s v="MP10-4311"/>
        <s v="MP10-4312"/>
        <s v="MP10-4307"/>
        <s v="MP10-4308"/>
        <s v="MP10-4309"/>
        <s v="BASI10-0256"/>
        <s v="BASI10-0257"/>
        <s v="BASI10-0258"/>
        <s v="BASI10-0195"/>
        <s v="BASI10-0196"/>
        <s v="BASI10-0197"/>
        <s v="BASI10-0198"/>
        <s v="BASI10-0199"/>
        <s v="BASI10-0200"/>
        <s v="BASI10-0201"/>
        <s v="BASI10-0202"/>
        <s v="BASI10-0203"/>
        <s v="BASI10-0281"/>
        <s v="BASI10-0282"/>
        <s v="BASI10-0283"/>
        <s v="MPE10-611"/>
        <s v="MPE10-612"/>
        <s v="MPE10-613"/>
        <s v="MPE10-614"/>
        <s v="MPE10-615"/>
        <s v="MPE10-616"/>
        <s v="MP51-541"/>
        <s v="MP51-542"/>
        <s v="MP51-543"/>
        <s v="MP51-538"/>
        <s v="MP51-539"/>
        <s v="MP51-540"/>
        <s v="MP51-544"/>
        <s v="MP51-545"/>
        <s v="MP51-546"/>
        <s v="MP51-1533"/>
        <s v="MP51-1534"/>
        <s v="MP51-1535"/>
        <s v="MP51-1613"/>
        <s v="MP51-1614"/>
        <s v="MP51-1615"/>
        <s v="MP51-5148"/>
        <s v="MP51-5149"/>
        <s v="MP51-5150"/>
        <s v="MP51-5151"/>
        <s v="MP51-5152"/>
        <s v="MP51-5153"/>
        <s v="BASI16-0175"/>
        <s v="BASI16-0176"/>
        <s v="BASI16-0177"/>
        <s v="BASI16-0178"/>
        <s v="BASI16-0179"/>
        <s v="BASI16-0180"/>
        <s v="BASI50-0169"/>
        <s v="BASI50-0170"/>
        <s v="BASI50-0171"/>
        <s v="BASI50-0172"/>
        <s v="BASI50-0248"/>
        <s v="SHET20-178"/>
        <s v="SHET20-179"/>
        <s v="SHET20-180"/>
        <s v="SHET20-507"/>
        <s v="SHET20-172"/>
        <s v="SHET20-173"/>
        <s v="SHET20-174"/>
        <s v="SHET20-505"/>
        <s v="SHET20-181"/>
        <s v="SHET20-182"/>
        <s v="SHET20-183"/>
        <s v="SHET20-508"/>
        <s v="SHET20-175"/>
        <s v="SHET20-176"/>
        <s v="SHET20-177"/>
        <s v="SHET20-506"/>
        <s v="SHET20-1084"/>
        <s v="SHET20-1085"/>
        <s v="SHET20-1086"/>
        <s v="SHET20-1087"/>
        <s v="MP50-1911"/>
        <s v="MP50-2918"/>
        <s v="MP30-1913"/>
        <s v="MP30-4836"/>
        <s v="MP30-4837"/>
        <s v="MP50-1912"/>
        <s v="MP50-2919"/>
        <s v="MP30-1914"/>
        <s v="MP30-4832"/>
        <s v="MP30-4833"/>
        <s v="MP50-2830"/>
        <s v="MP50-2920"/>
        <s v="MP30-2831"/>
        <s v="MP30-4834"/>
        <s v="MP30-4835"/>
        <s v="MP50-4813"/>
        <s v="MP30-4814"/>
        <s v="MP30-4838"/>
        <s v="MP30-4839"/>
        <s v="MP50-453"/>
        <s v="MP30-2997"/>
        <s v="MP50-454"/>
        <s v="MP30-2998"/>
        <s v="MP50-455"/>
        <s v="MP30-2999"/>
        <s v="MP50-1593"/>
        <s v="MP30-3000"/>
        <s v="MP50-4823"/>
        <s v="MP30-4963"/>
        <s v="MP50-5784"/>
        <s v="MP30-5785"/>
        <s v="BL51-0617"/>
        <s v="BL51-0618"/>
        <s v="BL51-0619"/>
        <s v="BL51-0614"/>
        <s v="BL51-0615"/>
        <s v="BL51-0616"/>
        <s v="BL51-0620"/>
        <s v="BL51-0621"/>
        <s v="BL51-0622"/>
        <s v="BL51-0623"/>
        <s v="BL51-0624"/>
        <s v="BL51-0625"/>
        <s v="BL51-0642"/>
        <s v="BL51-0643"/>
        <s v="BL51-0644"/>
        <s v="MP51-1701"/>
        <s v="MP51-1702"/>
        <s v="MP51-1703"/>
        <s v="MP51-1704"/>
        <s v="MP51-1705"/>
        <s v="MP51-1706"/>
        <s v="MP51-1707"/>
        <s v="MP51-1708"/>
        <s v="MP51-1709"/>
        <s v="MP51-1710"/>
        <s v="MP51-1711"/>
        <s v="MP51-1712"/>
        <s v="MP51-1713"/>
        <s v="MP51-1714"/>
        <s v="MP51-1715"/>
        <s v="MP51-1719"/>
        <s v="MP51-1720"/>
        <s v="MP51-1721"/>
        <s v="MP50-1853"/>
        <s v="MP30-1847"/>
        <s v="MP50-1854"/>
        <s v="MP30-1848"/>
        <s v="MP50-1855"/>
        <s v="MP30-1849"/>
        <s v="MP50-1856"/>
        <s v="MP30-1850"/>
        <s v="MP51-1725"/>
        <s v="MP51-1726"/>
        <s v="MP51-1727"/>
        <s v="MP50-1728"/>
        <s v="MP50-1729"/>
        <s v="MP50-1731"/>
        <s v="MP50-1732"/>
        <s v="MP50-3044"/>
        <s v="MP50-3509"/>
        <s v="MP50-1717"/>
        <s v="BL51-0515"/>
        <s v="BL51-0516"/>
        <s v="BL51-0517"/>
        <s v="BL51-0527"/>
        <s v="BL51-0528"/>
        <s v="BL51-0529"/>
        <s v="BL51-0524"/>
        <s v="BL51-0525"/>
        <s v="BL51-0526"/>
        <s v="BL51-0518"/>
        <s v="BL51-0519"/>
        <s v="BL51-0520"/>
        <s v="BL51-0521"/>
        <s v="BL51-0522"/>
        <s v="BL51-0523"/>
        <s v="MP50-1730"/>
        <s v="FPF20-0384"/>
        <s v="FPF20-0542"/>
        <s v="MP100-0038"/>
        <s v="MP100-0039"/>
        <s v="FPF20-0397"/>
        <s v="FPF20-0551"/>
        <s v="MP104-0040"/>
        <s v="MP104-0041"/>
        <s v="FPF20-0388"/>
        <s v="FPF20-0545"/>
        <s v="FPF20-0546"/>
        <s v="FPF20-0381"/>
        <s v="FPF20-0547"/>
        <s v="FPF20-0548"/>
        <s v="FPF20-0386"/>
        <s v="MP100-0148"/>
        <s v="MP100-0149"/>
        <s v="FPF20-0387"/>
        <s v="MP100-0042"/>
        <s v="MP100-0043"/>
        <s v="FPF20-0554"/>
        <s v="FPF20-0555"/>
        <s v="FPF20-0556"/>
        <s v="FPF20-0557"/>
        <s v="MP104-0050"/>
        <s v="MP104-0051"/>
        <s v="MP104-0052"/>
        <s v="MP104-0060"/>
        <s v="MP104-0061"/>
        <s v="MP104-0062"/>
        <s v="MP104-0044"/>
        <s v="MP104-0045"/>
        <s v="MP104-0046"/>
        <s v="MP104-0047"/>
        <s v="MP104-0048"/>
        <s v="MP104-0049"/>
        <s v="FPF20-0382"/>
        <s v="MP100-0053"/>
        <s v="MP104-0055"/>
        <s v="MP104-0056"/>
        <s v="MP104-0057"/>
        <s v="MP104-0058"/>
        <s v="MP104-0059"/>
        <s v="FPF20-0543"/>
        <s v="FPF20-0544"/>
        <s v="FPF20-0396"/>
        <s v="FPF20-0552"/>
        <s v="FPF20-0553"/>
        <s v="FPF20-0385"/>
        <s v="FPF20-0549"/>
        <s v="FPF20-0550"/>
        <s v="MP100-0063"/>
        <s v="FPF20-0559"/>
        <s v="MP104-0065"/>
        <s v="MP104-0066"/>
        <s v="MP104-0067"/>
        <s v="MP104-0068"/>
        <s v="MP108-0567"/>
        <s v="MP108-0566"/>
        <s v="MP108-0568"/>
        <s v="MP108-0569"/>
        <s v="MP108-0563"/>
        <s v="MP108-0562"/>
        <s v="MP108-0564"/>
        <s v="MP108-0565"/>
        <s v="MP108-0571"/>
        <s v="MP108-0570"/>
        <s v="MP108-0572"/>
        <s v="MP108-0573"/>
        <s v="MP108-0559"/>
        <s v="MP108-0558"/>
        <s v="MP108-0560"/>
        <s v="MP108-0561"/>
        <s v="MP40-2679"/>
        <s v="MP40-715"/>
        <s v="WIN40-091"/>
        <s v="MP41-1456"/>
        <s v="MP40-2678"/>
        <s v="MP40-692"/>
        <s v="MP40-693"/>
        <s v="MP41-1606"/>
        <s v="MP40-2680"/>
        <s v="MP40-2712"/>
        <s v="MP40-2713"/>
        <s v="MP41-2714"/>
        <s v="MP40-4896"/>
        <s v="MP40-4897"/>
        <s v="MP40-4898"/>
        <s v="MP41-4899"/>
        <s v="MP40-2675"/>
        <s v="MP40-716"/>
        <s v="WIN40-098"/>
        <s v="MP41-4573"/>
        <s v="MP40-1779"/>
        <s v="MP40-1780"/>
        <s v="MP40-2671"/>
        <s v="MP41-4575"/>
        <s v="MP40-1781"/>
        <s v="MP40-1782"/>
        <s v="MP40-2672"/>
        <s v="MP41-4572"/>
        <s v="MP41-4574"/>
        <s v="MP40-2677"/>
        <s v="MP40-717"/>
        <s v="WIN40-099"/>
        <s v="MP41-4570"/>
        <s v="MP40-2676"/>
        <s v="MP40-718"/>
        <s v="WIN40-100"/>
        <s v="MP41-4569"/>
        <s v="MP40-1295"/>
        <s v="MP40-1297"/>
        <s v="MP40-2673"/>
        <s v="MP41-4571"/>
        <s v="MP40-1296"/>
        <s v="MP40-1298"/>
        <s v="MP40-2674"/>
        <s v="MP40-3622"/>
        <s v="MP40-3623"/>
        <s v="MP41-5175"/>
        <s v="MP40-3624"/>
        <s v="WIN40-140"/>
        <s v="MP41-5174"/>
        <s v="MPE70-082"/>
        <s v="MPE70-083"/>
        <s v="MPE70-126"/>
        <s v="MPE70-136"/>
        <s v="MPE70-144"/>
        <s v="MPE70-036"/>
        <s v="MP70-2304"/>
        <s v="MP70-2132"/>
        <s v="MP70-2319"/>
        <s v="MP70-2206"/>
        <s v="MP70-2978"/>
        <s v="MP70-2489"/>
        <s v="MP72-1048"/>
        <s v="MP72-1541"/>
        <s v="MP72-5074"/>
        <s v="MP72-5075"/>
        <s v="MP72-1558"/>
        <s v="MP72-1559"/>
        <s v="MP72-5072"/>
        <s v="MP72-5073"/>
        <s v="MP72-1047"/>
        <s v="MP72-1540"/>
        <s v="MP72-5076"/>
        <s v="MP72-5077"/>
        <s v="MP72-1486"/>
        <s v="MP72-1542"/>
        <s v="MP72-2490"/>
        <s v="MP72-1487"/>
        <s v="MP72-1543"/>
        <s v="MP72-2491"/>
        <s v="MP72-1488"/>
        <s v="MP72-1544"/>
        <s v="MP72-2492"/>
        <s v="MPE70-038"/>
        <s v="MP70-1483"/>
        <s v="MP70-4978"/>
        <s v="MP70-4977"/>
        <s v="MP70-4979"/>
        <s v="MP70-4980"/>
        <s v="MP70-1484"/>
        <s v="MP70-4982"/>
        <s v="MP70-4981"/>
        <s v="MP70-4983"/>
        <s v="MP70-4984"/>
        <s v="MP70-1485"/>
        <s v="MP70-4974"/>
        <s v="MP70-4973"/>
        <s v="MP70-4975"/>
        <s v="MP70-4976"/>
        <s v="MP70-4159"/>
        <s v="MP70-4986"/>
        <s v="MP70-4985"/>
        <s v="MP70-4987"/>
        <s v="MP70-4988"/>
        <s v="MP70-4160"/>
        <s v="MPP70-042"/>
        <s v="MPP70-043"/>
        <s v="MP70-2133"/>
        <s v="MP70-2305"/>
        <s v="MP70-3039"/>
        <s v="MP70-3040"/>
        <s v="MP72-3605"/>
        <s v="MP72-3606"/>
        <s v="MP72-3607"/>
        <s v="MP72-3611"/>
        <s v="MP72-3612"/>
        <s v="MP72-3613"/>
        <s v="MP72-3564"/>
        <s v="MP72-3565"/>
        <s v="MP72-3566"/>
        <s v="MPS73-276"/>
        <s v="MPS73-277"/>
        <s v="MPS73-278"/>
        <s v="MPS73-279"/>
        <s v="MPS73-280"/>
        <s v="MPS73-281"/>
        <s v="MPS73-282"/>
        <s v="MPS73-283"/>
        <s v="MP70-3466"/>
        <s v="MP70-3467"/>
        <s v="FPF21-0361"/>
        <s v="FPF21-0365"/>
        <s v="FPF21-0366"/>
        <s v="FPF21-0367"/>
        <s v="FPF21-0369"/>
        <s v="II153-0006"/>
        <s v="II153-0007"/>
        <s v="II150-0008"/>
        <s v="II150-0009"/>
        <s v="II150-0010"/>
        <s v="II150-0011"/>
        <s v="II151-0014"/>
        <s v="II151-0017"/>
        <s v="II153-0023"/>
        <s v="MPS153-0001"/>
        <s v="MPS153-0004"/>
        <s v="MPS153-0005"/>
        <s v="MPS154-0009"/>
        <s v="MPS153-0014"/>
        <s v="MPS154-0022"/>
        <s v="MPS153-0025"/>
        <s v="MPS153-0026"/>
        <s v="MP153-0001"/>
        <s v="MP153-0002"/>
        <s v="MP154-0007"/>
        <s v="II167-833"/>
        <s v="II167-834"/>
        <s v="MP167-0018"/>
        <s v="MP167-0026"/>
        <s v="MPS167-211"/>
        <s v="MPS167-212"/>
        <s v="MPS162-242"/>
        <s v="MPS162-248"/>
        <s v="II161-867"/>
        <s v="II162-877"/>
        <s v="MP167-0047"/>
        <s v="MP160-0053"/>
        <s v="MP162-0059"/>
        <s v="MP162-0060"/>
        <s v="II11-230"/>
        <s v="II30-208"/>
        <s v="II30-216"/>
        <s v="II30-220"/>
        <s v="II11-229"/>
        <s v="II30-209"/>
        <s v="II30-221"/>
        <s v="II30-789"/>
        <s v="II11-227"/>
        <s v="II30-210"/>
        <s v="II30-211"/>
        <s v="II30-212"/>
        <s v="II30-213"/>
        <s v="II30-214"/>
        <s v="II30-225"/>
        <s v="II11-228"/>
        <s v="II30-217"/>
        <s v="II30-219"/>
        <s v="MP15-3515"/>
        <s v="MP30-1538"/>
        <s v="MP31-5458"/>
        <s v="MP15-3516"/>
        <s v="MP30-1539"/>
        <s v="MP31-5457"/>
        <s v="MP30-4530"/>
        <s v="MP30-4900"/>
        <s v="MP30-1926"/>
        <s v="HPS30-0016"/>
        <s v="HPS30-0017"/>
        <s v="HPS30-0019"/>
        <s v="HPS30-0020"/>
        <s v="HPS30-0014"/>
        <s v="HPS30-0021"/>
        <s v="HPS30-0022"/>
        <s v="HPS30-0023"/>
        <s v="HPS30-0041"/>
        <s v="HPS30-0040"/>
        <s v="HPS30-0043"/>
        <s v="HPS30-0044"/>
        <s v="HPS30-0015"/>
        <s v="II30-222"/>
        <s v="II30-223"/>
        <s v="II30-224"/>
        <s v="FPF18-0095"/>
        <s v="FPF18-0094"/>
        <s v="FPF18-0093"/>
        <s v="6289 TRIST"/>
        <s v="258250059"/>
        <s v="FPF18-0148"/>
        <s v="FPF18-0045"/>
        <s v="FPF18-0158"/>
        <s v="FMY007BLK"/>
        <s v="FMY010DMY"/>
        <s v="FPF18-0162"/>
        <s v="FHY015BWF"/>
        <s v="FPF18-0113"/>
        <s v="FPF18-0114"/>
        <s v="FPF18-0201"/>
        <s v="FPF18-0165"/>
        <s v="FPF18-0166"/>
        <s v="FPF18-0168"/>
        <s v="FPF18-0106"/>
        <s v="FPF18-0115"/>
        <s v="FPF18-0169"/>
        <s v="FPF18-0023"/>
        <s v="FPF18-0099"/>
        <s v="FPF18-0139"/>
        <s v="FPF18-0138"/>
        <s v="FPF18-0194"/>
        <s v="FPF18-0210"/>
        <s v="FPF18-0211"/>
        <s v="FPF18-0197"/>
        <s v="FPF18-0195"/>
        <s v="259250050"/>
        <s v="259280572"/>
        <s v="FPF18-0202"/>
        <s v="FPF18-0178"/>
        <s v="FPF18-0181"/>
        <s v="FPF18-0215"/>
        <s v="FPF18-0229"/>
        <s v="FPF18-0230"/>
        <s v="FPF18-0228"/>
        <s v="FPF18-0221"/>
        <s v="FPF18-0222"/>
        <s v="FPF18-0243"/>
        <s v="FPF18-0242"/>
        <s v="FPF18-0217"/>
        <s v="FPF18-0213"/>
        <s v="FPF18-0256"/>
        <s v="FPF18-0245"/>
        <s v="FPF20-0286"/>
        <s v="FPF18-0247"/>
        <s v="258219990"/>
        <s v="FPF20-0274"/>
        <s v="II101-0342"/>
        <s v="II105-0341"/>
        <s v="II101-0340"/>
        <s v="MPS116-0236"/>
        <s v="MPS106-0238"/>
        <s v="MPS100-0237"/>
        <s v="MPS106-0239"/>
        <s v="II116-0345"/>
        <s v="MP101-0631"/>
        <s v="MP101-0632"/>
        <s v="MP101-0630"/>
        <s v="II100-0352"/>
        <s v="II103-0346"/>
        <s v="II100-0351"/>
        <s v="II100-0356"/>
        <s v="II103-0354"/>
        <s v="II107-0349"/>
        <s v="II107-0350"/>
        <s v="II103-0347"/>
        <s v="II103-0355"/>
        <s v="II100-0357"/>
        <s v="II100-0353"/>
        <s v="II103-0348"/>
        <s v="MPS101-0267"/>
        <s v="MPS106-0265"/>
        <s v="MPS106-0264"/>
        <s v="MPS100-0266"/>
        <s v="MPS101-0276"/>
        <s v="MPS100-0275"/>
        <s v="MPS106-0282"/>
        <s v="MPS100-0283"/>
        <s v="MPS106-0269"/>
        <s v="MPS100-0271"/>
        <s v="MPS101-0281"/>
        <s v="MPS115-0284"/>
        <s v="MPS115-0285"/>
        <s v="MPS100-0277"/>
        <s v="MPS106-0279"/>
        <s v="MPS106-0280"/>
        <s v="MPS100-0278"/>
        <s v="MPS100-0272"/>
        <s v="MPS100-0268"/>
        <s v="MPS101-0274"/>
        <s v="MPS100-0273"/>
        <s v="MP105-0685"/>
        <s v="MP106-0672"/>
        <s v="MP100-0673"/>
        <s v="MP106-0674"/>
        <s v="MP100-0675"/>
        <s v="MP100-0660"/>
        <s v="MP106-0668"/>
        <s v="MP100-0669"/>
        <s v="MP100-0680"/>
        <s v="MP105-0663"/>
        <s v="MP116-0684"/>
        <s v="MP116-0683"/>
        <s v="MP100-0671"/>
        <s v="MP103-0676"/>
        <s v="MP103-0679"/>
        <s v="MP100-0666"/>
        <s v="MP105-0686"/>
        <s v="MP100-0670"/>
        <s v="MP108-0664"/>
        <s v="MP103-0678"/>
        <s v="MP106-0662"/>
        <s v="MP116-0682"/>
        <s v="MP116-0681"/>
        <s v="MP106-0661"/>
        <s v="MP108-0665"/>
        <s v="MP100-0659"/>
        <s v="MP103-0677"/>
        <s v="MP103-0667"/>
        <s v="MPS100-0240"/>
        <s v="MP101-0633"/>
        <s v="MP100-0209"/>
        <s v="MPS100-0133"/>
        <s v="MPS100-0134"/>
        <s v="II100-0078"/>
        <s v="II100-0079"/>
        <s v="MP100-0215"/>
        <s v="MP100-0216"/>
        <s v="MP101-0212"/>
        <s v="MP101-0213"/>
        <s v="MP101-0214"/>
        <s v="MP105-0217"/>
        <s v="MP105-0218"/>
        <s v="MP100-0257"/>
        <s v="MP100-0259"/>
        <s v="MPS100-0115"/>
        <s v="MP103-0244"/>
        <s v="MP103-0239"/>
        <s v="MP103-0238"/>
        <s v="MP103-0245"/>
        <s v="MP103-0248"/>
        <s v="MP103-0255"/>
        <s v="MP103-0254"/>
        <s v="MP103-0288"/>
        <s v="MP103-0250"/>
        <s v="II100-0116"/>
        <s v="II107-0108"/>
        <s v="II107-0109"/>
        <s v="MP116-0367"/>
        <s v="MP116-0415"/>
        <s v="MP116-0416"/>
        <s v="MP101-0273"/>
        <s v="MP100-0274"/>
        <s v="MPS100-0116"/>
        <s v="MP103-0289"/>
        <s v="MP103-0290"/>
        <s v="MP103-0252"/>
        <s v="MP116-0365"/>
        <s v="MP101-0264"/>
        <s v="MP100-0275"/>
        <s v="MP116-0419"/>
        <s v="MP105-0444"/>
        <s v="MP104-0440"/>
        <s v="MP100-0437"/>
        <s v="MP100-0441"/>
        <s v="MP100-0442"/>
        <s v="II100-0180"/>
        <s v="MP106-0383"/>
        <s v="MP100-0380"/>
        <s v="MP100-0381"/>
        <s v="II100-0205"/>
        <s v="MP100-0450"/>
        <s v="MPS108-0152"/>
        <s v="MPS100-0153"/>
        <s v="MPS108-0156"/>
        <s v="MPS100-0155"/>
        <s v="MP100-0465"/>
        <s v="MP103-0480"/>
        <s v="MP101-0475"/>
        <s v="MP103-0468"/>
        <s v="MPS100-0164"/>
        <s v="II100-0257"/>
        <s v="II100-0267"/>
        <s v="MP100-0538"/>
        <s v="MP105-0543"/>
        <s v="II101-0288"/>
        <s v="II116-0285"/>
        <s v="II116-0286"/>
        <s v="II116-0287"/>
        <s v="II100-0291"/>
        <s v="II105-0283"/>
        <s v="II116-0284"/>
        <s v="MP103-0606"/>
        <s v="MP105-0614"/>
        <s v="MP101-0615"/>
        <s v="MPS101-0172"/>
        <s v="MPS107-0169"/>
        <s v="MPS107-0170"/>
        <s v="MPS107-0171"/>
        <s v="II103-0281"/>
        <s v="II103-0292"/>
        <s v="II100-0282"/>
        <s v="MP103-0609"/>
        <s v="MP106-0600"/>
        <s v="MP103-0602"/>
        <s v="MP103-0603"/>
        <s v="MP100-0617"/>
        <s v="MP100-0618"/>
        <s v="MP100-0619"/>
        <s v="MPS100-0173"/>
        <s v="MPS106-0174"/>
        <s v="MP100-0466"/>
        <s v="MP103-0608"/>
        <s v="MP100-0613"/>
        <s v="MP105-0616"/>
        <s v="MP100-0604"/>
        <s v="MP100-0620"/>
        <s v="MP100-0621"/>
        <s v="MP100-0622"/>
        <s v="MP103-0612"/>
        <s v="MP106-0601"/>
        <s v="MP100-0439"/>
        <s v="MP100-0378"/>
        <s v="MPS100-0157"/>
        <s v="MP101-0443"/>
        <s v="II106-0260"/>
        <s v="II106-0261"/>
        <s v="MP100-0467"/>
        <s v="MP106-0478"/>
        <s v="MP101-0473"/>
        <s v="MPS106-0154"/>
        <s v="II106-0206"/>
        <s v="MP120-0088"/>
        <s v="MP130-0089"/>
        <s v="II130-0071"/>
        <s v="MPS121-0017"/>
        <s v="MPS120-0020"/>
        <s v="MPS121-0113"/>
        <s v="MP120-0200"/>
        <s v="MP122-0203"/>
        <s v="II120-0184"/>
        <s v="MP122-0744"/>
        <s v="MPS120-0080"/>
        <s v="MPS120-0103"/>
        <s v="MPS120-0104"/>
        <s v="MPS133-0112"/>
        <s v="IIF19-0120"/>
        <s v="MPS136-0015"/>
        <s v="MPS100-0121"/>
        <s v="MPS100-0111"/>
        <s v="MPS130-0131"/>
        <s v="IIF19-0121"/>
        <s v="MPS137-0016"/>
        <s v="MPS120-0018"/>
        <s v="MPS120-0019"/>
        <s v="II120-0207"/>
        <s v="II120-0208"/>
        <s v="MP121-0207"/>
        <s v="MPS115-0013"/>
        <s v="MPS115-0014"/>
        <s v="FPF17-0327"/>
        <s v="MP120-0090"/>
        <s v="II120-0304"/>
        <s v="II120-0305"/>
        <s v="IIF17-0123"/>
        <s v="IIF20-0124"/>
        <s v="II137-0017"/>
        <s v="MPS133-0196"/>
        <s v="MPS136-0232"/>
        <s v="MPS130-0234"/>
        <s v="MPS137-0233"/>
        <s v="MPS120-0198"/>
        <s v="MPS105-0194"/>
        <s v="MPS120-0197"/>
        <s v="MPS136-0195"/>
        <s v="II120-0306"/>
        <s v="MPS120-0199"/>
        <s v="MP120-0552"/>
        <s v="IIF17-0122"/>
        <s v="II160-0018"/>
        <s v="FPF17-0326"/>
        <s v="FPF17-0325"/>
        <s v="IIF19-0034"/>
        <s v="IIF17-0110"/>
        <s v="II30-545"/>
        <s v="II30-546"/>
        <s v="II30-548"/>
        <s v="II30-549"/>
        <s v="II11-550"/>
        <s v="II11-551"/>
        <s v="MP30-802"/>
        <s v="MP30-2159"/>
        <s v="MP30-2160"/>
        <s v="MZ21-423"/>
        <s v="II11-593"/>
        <s v="II11-600"/>
        <s v="II11-803"/>
        <s v="II30-609"/>
        <s v="MP30-3404"/>
        <s v="MP30-3405"/>
        <s v="MP30-3406"/>
        <s v="MP30-3407"/>
        <s v="MP30-3408"/>
        <s v="MP30-3409"/>
        <s v="MP30-4647"/>
        <s v="MP30-4648"/>
        <s v="MP30-4649"/>
        <s v="MP30-4650"/>
        <s v="MP30-4368"/>
        <s v="MP30-4370"/>
        <s v="II30-904"/>
        <s v="MP34-5438"/>
        <s v="MP34-5441"/>
        <s v="MP31-5984"/>
        <s v="II30-998"/>
        <s v="MP34-5290"/>
        <s v="MP34-5291"/>
        <s v="MP34-5292"/>
        <s v="MP34-5295"/>
        <s v="UH30-2170"/>
        <s v="UH30-2176"/>
        <s v="UH30-2182"/>
        <s v="MPS160-279"/>
        <s v="MPS167-292"/>
        <s v="II167-905"/>
        <s v="II167-907"/>
        <s v="II167-913"/>
        <s v="MP167-0096"/>
        <s v="MP167-0097"/>
        <s v="MP167-0098"/>
        <s v="MPS167-256"/>
        <s v="MP160-0181"/>
        <s v="MP160-0230"/>
        <s v="MP151-0123"/>
        <s v="MPS150-0067"/>
        <s v="II150-0077"/>
        <s v="5DS153-0006"/>
        <s v="MP153-0129"/>
        <s v="MPS150-0066"/>
        <s v="UH154-0051"/>
        <s v="MP153-0144"/>
        <s v="MPS153-0079"/>
        <s v="II154-0045"/>
        <s v="MPS150-0064"/>
        <s v="II153-0060"/>
        <s v="II154-0003"/>
        <s v="II154-0091"/>
        <s v="MP50-5785"/>
        <s v="ID20-285"/>
        <s v="ID20-286"/>
        <s v="ID20-287"/>
        <s v="ID20-288"/>
        <s v="ID20-289"/>
        <s v="ID20-290"/>
        <s v="ID20-291"/>
        <s v="ID20-292"/>
        <s v="ID20-293"/>
        <s v="ID20-294"/>
        <s v="ID20-295"/>
        <s v="ID20-296"/>
        <s v="ID20-297"/>
        <s v="ID20-298"/>
        <s v="ID20-299"/>
        <s v="ID20-300"/>
        <s v="ID20-301"/>
        <s v="ID20-302"/>
        <s v="ID20-303"/>
        <s v="ID20-304"/>
        <s v="ID20-1025"/>
        <s v="ID20-1026"/>
        <s v="ID20-1027"/>
        <s v="ID20-1028"/>
        <s v="ID20-1029"/>
        <s v="ID20-1030"/>
        <s v="ID20-1031"/>
        <s v="ID20-1032"/>
        <s v="ID20-1033"/>
        <s v="ID20-1034"/>
        <s v="ID20-122"/>
        <s v="ID20-123"/>
        <s v="ID20-124"/>
        <s v="ID20-125"/>
        <s v="ID20-126"/>
        <s v="ID20-127"/>
        <s v="ID20-128"/>
        <s v="ID20-129"/>
        <s v="ID20-130"/>
        <s v="ID20-131"/>
        <s v="ID20-132"/>
        <s v="ID20-133"/>
        <s v="ID20-134"/>
        <s v="ID20-135"/>
        <s v="ID20-136"/>
        <s v="ID20-354"/>
        <s v="ID20-137"/>
        <s v="ID20-138"/>
        <s v="ID20-139"/>
        <s v="ID20-140"/>
        <s v="ID20-141"/>
        <s v="ID20-142"/>
        <s v="ID20-143"/>
        <s v="ID20-144"/>
        <s v="ID20-145"/>
        <s v="ID20-146"/>
        <s v="ID20-355"/>
        <s v="ID20-319"/>
        <s v="ID20-320"/>
        <s v="ID20-321"/>
        <s v="ID20-322"/>
        <s v="ID20-323"/>
        <s v="ID20-353"/>
        <s v="ID20-1074"/>
        <s v="ID20-1075"/>
        <s v="ID20-1076"/>
        <s v="ID20-1077"/>
        <s v="ID20-1078"/>
        <s v="ID20-1079"/>
        <s v="ID20-1080"/>
        <s v="ID20-1081"/>
        <s v="ID20-1082"/>
        <s v="ID20-1083"/>
        <s v="ID20-1084"/>
        <s v="II50-721"/>
        <s v="II50-723"/>
        <s v="II50-722"/>
        <s v="II50-720"/>
        <s v="MP13-1521"/>
        <s v="MP13-1522"/>
        <s v="MP10-1409"/>
        <s v="MP10-1410"/>
        <s v="MP10-1411"/>
        <s v="MP13-1420"/>
        <s v="MP13-1421"/>
        <s v="MP13-3972"/>
        <s v="MP13-1422"/>
        <s v="MP13-1423"/>
        <s v="MP13-4472"/>
        <s v="MP10-758"/>
        <s v="MP10-759"/>
        <s v="MP10-760"/>
        <s v="MP10-1331"/>
        <s v="MP10-1332"/>
        <s v="MP10-1333"/>
        <s v="MP12-1334"/>
        <s v="MP12-1335"/>
        <s v="MP12-1336"/>
        <s v="MP13-1682"/>
        <s v="MP13-1683"/>
        <s v="MP10-1585"/>
        <s v="MP10-1586"/>
        <s v="MP10-1587"/>
        <s v="MP13-3029"/>
        <s v="MP13-3030"/>
        <s v="MP10-1691"/>
        <s v="MP10-1692"/>
        <s v="MP10-1693"/>
        <s v="MP13-1696"/>
        <s v="MP13-1697"/>
        <s v="MP10-1451"/>
        <s v="MP10-1452"/>
        <s v="MP10-1453"/>
        <s v="MP12-1454"/>
        <s v="MP12-1455"/>
        <s v="MP13-1436"/>
        <s v="MP13-1437"/>
        <s v="MP13-1444"/>
        <s v="MP13-1445"/>
        <s v="MP12-3019"/>
        <s v="MP12-3020"/>
        <s v="MP12-3023"/>
        <s v="MP12-3024"/>
        <s v="MP12-3027"/>
        <s v="MP12-3028"/>
        <s v="MP10-2418"/>
        <s v="MP10-2419"/>
        <s v="MP10-2420"/>
        <s v="MP13-6023"/>
        <s v="MP13-6024"/>
        <s v="MP10-2415"/>
        <s v="MP10-2416"/>
        <s v="MP10-2417"/>
        <s v="MP10-1665"/>
        <s v="MP10-1666"/>
        <s v="MP10-1667"/>
        <s v="MP12-4207"/>
        <s v="MP12-4208"/>
        <s v="MP10-4044"/>
        <s v="MP10-4045"/>
        <s v="MP10-4046"/>
        <s v="MP10-1658"/>
        <s v="MP10-1659"/>
        <s v="MP10-1660"/>
        <s v="MP13-1678"/>
        <s v="MP13-1679"/>
        <s v="MP13-2120"/>
        <s v="MP13-2121"/>
        <s v="MP13-2122"/>
        <s v="MP13-2123"/>
        <s v="MP10-6155"/>
        <s v="MP10-6156"/>
        <s v="MP13-2425"/>
        <s v="MP13-2426"/>
        <s v="MP10-1636"/>
        <s v="MP10-1637"/>
        <s v="MP10-1638"/>
        <s v="MP10-1099"/>
        <s v="MP10-1100"/>
        <s v="MP10-1101"/>
        <s v="MP12-1102"/>
        <s v="MP12-1103"/>
        <s v="MP10-1688"/>
        <s v="MP10-1689"/>
        <s v="MP10-1690"/>
        <s v="MP10-2373"/>
        <s v="MP10-2374"/>
        <s v="MP10-2375"/>
        <s v="MP12-2379"/>
        <s v="MP12-2380"/>
        <s v="MP10-2376"/>
        <s v="MP10-2377"/>
        <s v="MP10-2378"/>
        <s v="MP12-2381"/>
        <s v="MP12-2382"/>
        <s v="MP13-1765"/>
        <s v="MP13-1766"/>
        <s v="MP13-1767"/>
        <s v="MP13-1768"/>
        <s v="MP10-2428"/>
        <s v="MP10-2429"/>
        <s v="MP10-2430"/>
        <s v="MP12-2431"/>
        <s v="MP12-2432"/>
        <s v="MP10-1902"/>
        <s v="MP10-1903"/>
        <s v="MP10-1904"/>
        <s v="MP12-1905"/>
        <s v="MP12-1906"/>
        <s v="MP10-2704"/>
        <s v="MP10-2705"/>
        <s v="MP10-2706"/>
        <s v="MP12-2707"/>
        <s v="MP12-2708"/>
        <s v="MP13-2709"/>
        <s v="MP13-2710"/>
        <s v="MP10-2527"/>
        <s v="MP10-2528"/>
        <s v="MP10-2529"/>
        <s v="MP12-2530"/>
        <s v="MP12-2531"/>
        <s v="MP13-2532"/>
        <s v="MP13-2533"/>
        <s v="MP10-2533"/>
        <s v="MP10-2534"/>
        <s v="MP10-2535"/>
        <s v="MP13-2628"/>
        <s v="MP13-2629"/>
        <s v="MP13-2630"/>
        <s v="MP13-2631"/>
        <s v="MP10-2823"/>
        <s v="MP10-2824"/>
        <s v="MP10-2825"/>
        <s v="MP13-3301"/>
        <s v="MP13-3302"/>
        <s v="MP13-3303"/>
        <s v="MP13-3304"/>
        <s v="MP13-3305"/>
        <s v="MP13-3306"/>
        <s v="MP13-3307"/>
        <s v="MP13-3308"/>
        <s v="MP13-4611"/>
        <s v="MP13-4612"/>
        <s v="MP13-6035"/>
        <s v="MP13-6036"/>
        <s v="MP13-6095"/>
        <s v="MP13-6096"/>
        <s v="MP10-3150"/>
        <s v="MP10-3151"/>
        <s v="MP10-3152"/>
        <s v="MP13-3153"/>
        <s v="MP13-3154"/>
        <s v="MP10-3311"/>
        <s v="MP10-3312"/>
        <s v="MP10-3313"/>
        <s v="MP10-3315"/>
        <s v="MP10-3316"/>
        <s v="MP10-3317"/>
        <s v="MP12-3318"/>
        <s v="MP12-3319"/>
        <s v="MP10-3322"/>
        <s v="MP10-3323"/>
        <s v="MP12-6103"/>
        <s v="MP12-6104"/>
        <s v="MP13-5320"/>
        <s v="MP13-5321"/>
        <s v="MP13-5322"/>
        <s v="MP10-3326"/>
        <s v="MP10-3327"/>
        <s v="MP10-3324"/>
        <s v="MP10-3325"/>
        <s v="MP10-4166"/>
        <s v="MP10-4167"/>
        <s v="MP10-4168"/>
        <s v="MP12-4169"/>
        <s v="MP12-4170"/>
        <s v="MP10-4153"/>
        <s v="MP10-4154"/>
        <s v="MP10-4155"/>
        <s v="MP10-4133"/>
        <s v="MP10-4134"/>
        <s v="MP10-4135"/>
        <s v="MP10-4138"/>
        <s v="MP10-4139"/>
        <s v="MP10-4140"/>
        <s v="MP12-4141"/>
        <s v="MP12-4142"/>
        <s v="MP10-4322"/>
        <s v="MP10-4323"/>
        <s v="MP10-4324"/>
        <s v="MP12-4396"/>
        <s v="MP12-4397"/>
        <s v="MP10-4688"/>
        <s v="MP10-4689"/>
        <s v="MP10-4690"/>
        <s v="MP10-4669"/>
        <s v="MP10-4670"/>
        <s v="MP10-4671"/>
        <s v="MP12-4672"/>
        <s v="MP12-4673"/>
        <s v="MP13-4674"/>
        <s v="MP13-4675"/>
        <s v="MP10-4676"/>
        <s v="MP10-4677"/>
        <s v="MP10-4678"/>
        <s v="MP13-4681"/>
        <s v="MP13-4682"/>
        <s v="MP10-5089"/>
        <s v="MP10-5090"/>
        <s v="MP10-5091"/>
        <s v="MP12-5092"/>
        <s v="MP12-5093"/>
        <s v="MP10-4887"/>
        <s v="MP10-4888"/>
        <s v="MP10-4889"/>
        <s v="MP13-4892"/>
        <s v="MP13-4893"/>
        <s v="MP10-5267"/>
        <s v="MP10-5268"/>
        <s v="MP10-5269"/>
        <s v="MP13-5270"/>
        <s v="MP13-5271"/>
        <s v="MP10-5281"/>
        <s v="MP10-5282"/>
        <s v="MP10-5283"/>
        <s v="MP13-5286"/>
        <s v="MP13-5287"/>
        <s v="UHK10-0013"/>
        <s v="UHK10-0014"/>
        <s v="UHK12-0054"/>
        <s v="UHK12-0055"/>
        <s v="UHK13-0015"/>
        <s v="UHK13-0016"/>
        <s v="UHK10-0086"/>
        <s v="UHK10-0087"/>
        <s v="MP10-001"/>
        <s v="MP10-002"/>
        <s v="MP10-003"/>
        <s v="MP12-004"/>
        <s v="MP12-005"/>
        <s v="MP10-063"/>
        <s v="MP10-064"/>
        <s v="MP10-065"/>
        <s v="MP10-034"/>
        <s v="MP10-035"/>
        <s v="MP10-036"/>
        <s v="MP10-037"/>
        <s v="MP10-038"/>
        <s v="MP10-039"/>
        <s v="MP12-040"/>
        <s v="MP12-041"/>
        <s v="MP10-042"/>
        <s v="MP10-043"/>
        <s v="MP10-044"/>
        <s v="MP12-045"/>
        <s v="MP12-046"/>
        <s v="MP10-069"/>
        <s v="MP10-070"/>
        <s v="MP10-071"/>
        <s v="MP10-190"/>
        <s v="MP12-171"/>
        <s v="MP12-172"/>
        <s v="MP70-220"/>
        <s v="MP70-1067"/>
        <s v="MP10-225"/>
        <s v="MP10-226"/>
        <s v="MP10-227"/>
        <s v="MP10-2587"/>
        <s v="MP12-228"/>
        <s v="MP12-229"/>
        <s v="MP10-121"/>
        <s v="MP10-122"/>
        <s v="MP10-123"/>
        <s v="MP10-2586"/>
        <s v="MP12-124"/>
        <s v="MP12-125"/>
        <s v="MP10-126"/>
        <s v="MP10-127"/>
        <s v="MP10-128"/>
        <s v="MP12-129"/>
        <s v="MP12-130"/>
        <s v="MP10-2207"/>
        <s v="MP10-2208"/>
        <s v="MP10-2209"/>
        <s v="MP12-2210"/>
        <s v="MP12-2211"/>
        <s v="MP10-2320"/>
        <s v="MP10-2321"/>
        <s v="MP10-2322"/>
        <s v="MP12-2323"/>
        <s v="MP12-2324"/>
        <s v="MP10-2448"/>
        <s v="MP10-2449"/>
        <s v="MP10-2450"/>
        <s v="MP12-2451"/>
        <s v="MP12-2452"/>
        <s v="MP10-2979"/>
        <s v="MP10-2980"/>
        <s v="MP10-2981"/>
        <s v="MP12-2982"/>
        <s v="MP12-2983"/>
        <s v="MP13-240"/>
        <s v="MP13-241"/>
        <s v="MP13-1741"/>
        <s v="MP13-1742"/>
        <s v="MP10-233"/>
        <s v="MP10-234"/>
        <s v="MP10-235"/>
        <s v="MP10-251"/>
        <s v="MP10-252"/>
        <s v="MP10-253"/>
        <s v="MP10-658"/>
        <s v="MP10-254"/>
        <s v="MP10-255"/>
        <s v="MP10-256"/>
        <s v="MP10-659"/>
        <s v="MP12-4215"/>
        <s v="MP12-4216"/>
        <s v="MP70-440"/>
        <s v="MP10-3548"/>
        <s v="MP10-3549"/>
        <s v="MP10-3550"/>
        <s v="MP10-3551"/>
        <s v="MP10-2576"/>
        <s v="MP10-639"/>
        <s v="MP10-640"/>
        <s v="MP10-641"/>
        <s v="MP70-895"/>
        <s v="MP10-2578"/>
        <s v="MP10-738"/>
        <s v="MP10-739"/>
        <s v="MP10-740"/>
        <s v="MP70-896"/>
        <s v="MP10-892"/>
        <s v="MP10-893"/>
        <s v="MP10-894"/>
        <s v="MP10-1328"/>
        <s v="MP10-1329"/>
        <s v="MP10-1330"/>
        <s v="MP10-2577"/>
        <s v="MP12-4213"/>
        <s v="MP12-4214"/>
        <s v="MP70-1393"/>
        <s v="MP10-2240"/>
        <s v="MP10-2241"/>
        <s v="MP10-2242"/>
        <s v="MP10-432"/>
        <s v="MP10-433"/>
        <s v="MP10-434"/>
        <s v="MP10-660"/>
        <s v="MP70-439"/>
        <s v="MP10-3279"/>
        <s v="MP10-3280"/>
        <s v="MP10-3281"/>
        <s v="MP10-5114"/>
        <s v="MP10-5115"/>
        <s v="MP10-5116"/>
        <s v="MP12-360"/>
        <s v="MP12-361"/>
        <s v="MP10-242"/>
        <s v="MP10-243"/>
        <s v="MP10-437"/>
        <s v="MP12-236"/>
        <s v="MP12-237"/>
        <s v="MP70-246"/>
        <s v="MP70-223"/>
        <s v="MP70-134"/>
        <s v="MP70-222"/>
        <s v="MP70-438"/>
      </sharedItems>
    </cacheField>
    <cacheField name="Family" numFmtId="0">
      <sharedItems/>
    </cacheField>
    <cacheField name="Brand" numFmtId="0">
      <sharedItems/>
    </cacheField>
    <cacheField name="Division" numFmtId="0">
      <sharedItems/>
    </cacheField>
    <cacheField name="Pattern" numFmtId="0">
      <sharedItems/>
    </cacheField>
    <cacheField name="Category" numFmtId="0">
      <sharedItems/>
    </cacheField>
    <cacheField name="Color" numFmtId="0">
      <sharedItems/>
    </cacheField>
    <cacheField name="Size" numFmtId="0">
      <sharedItems/>
    </cacheField>
    <cacheField name="Description" numFmtId="0">
      <sharedItems/>
    </cacheField>
    <cacheField name="Pack Code" numFmtId="0">
      <sharedItems/>
    </cacheField>
    <cacheField name="PackCodeID" numFmtId="0">
      <sharedItems containsSemiMixedTypes="0" containsString="0" containsNumber="1" containsInteger="1" minValue="1" maxValue="3"/>
    </cacheField>
    <cacheField name="Location" numFmtId="0">
      <sharedItems/>
    </cacheField>
    <cacheField name="DC start date" numFmtId="0">
      <sharedItems containsBlank="1"/>
    </cacheField>
    <cacheField name="DC end date" numFmtId="0">
      <sharedItems containsDate="1" containsBlank="1" containsMixedTypes="1" minDate="2019-06-30T00:00:00" maxDate="2019-07-01T00:00:00"/>
    </cacheField>
    <cacheField name="Casepack" numFmtId="0">
      <sharedItems containsSemiMixedTypes="0" containsString="0" containsNumber="1" containsInteger="1" minValue="1" maxValue="12"/>
    </cacheField>
    <cacheField name="Sales Price-Drop ship" numFmtId="0">
      <sharedItems containsSemiMixedTypes="0" containsString="0" containsNumber="1" minValue="0" maxValue="500"/>
    </cacheField>
    <cacheField name="Retail Price" numFmtId="0">
      <sharedItems containsSemiMixedTypes="0" containsString="0" containsNumber="1" minValue="0" maxValue="899"/>
    </cacheField>
    <cacheField name="Start Season" numFmtId="0">
      <sharedItems/>
    </cacheField>
    <cacheField name="Status" numFmtId="0">
      <sharedItems/>
    </cacheField>
    <cacheField name="MOQ" numFmtId="0">
      <sharedItems containsSemiMixedTypes="0" containsString="0" containsNumber="1" containsInteger="1" minValue="1" maxValue="3500"/>
    </cacheField>
    <cacheField name="Produced in" numFmtId="0">
      <sharedItems/>
    </cacheField>
    <cacheField name="ProductionLeadTime" numFmtId="0">
      <sharedItems containsString="0" containsBlank="1" containsNumber="1" containsInteger="1" minValue="8" maxValue="14"/>
    </cacheField>
    <cacheField name="TransportationTime" numFmtId="0">
      <sharedItems containsSemiMixedTypes="0" containsString="0" containsNumber="1" containsInteger="1" minValue="20" maxValue="40"/>
    </cacheField>
    <cacheField name="OrderSpan" numFmtId="0">
      <sharedItems containsSemiMixedTypes="0" containsString="0" containsNumber="1" containsInteger="1" minValue="3" maxValue="18"/>
    </cacheField>
    <cacheField name="Fineline No" numFmtId="0">
      <sharedItems/>
    </cacheField>
    <cacheField name="Initial DD fcst" numFmtId="0">
      <sharedItems containsBlank="1" containsMixedTypes="1" containsNumber="1" minValue="1.06" maxValue="50.21"/>
    </cacheField>
    <cacheField name="User email address" numFmtId="0">
      <sharedItems containsBlank="1" count="12">
        <s v="mintha.chen@scmhome.com"/>
        <s v="zhujiandi@scmhome.com"/>
        <s v="caixin@scmhome.com"/>
        <s v="luzhixin@scmhome.com"/>
        <s v="yechunping@scmhome.com"/>
        <s v="liuming@scmhome.com"/>
        <s v="duzihui@scmhome.com"/>
        <s v="kongkeqi@scmhome.com"/>
        <s v="zhaoxiaomei@scmhome.com"/>
        <s v="xiangbaochuan@scmhome.com"/>
        <s v="zhuwenling@scmhome.com"/>
        <m u="1"/>
      </sharedItems>
    </cacheField>
    <cacheField name="PM" numFmtId="0">
      <sharedItems/>
    </cacheField>
    <cacheField name="Factory" numFmtId="0">
      <sharedItems containsBlank="1"/>
    </cacheField>
    <cacheField name="Seasonal" numFmtId="0">
      <sharedItems/>
    </cacheField>
    <cacheField name="Production Team" numFmtId="0">
      <sharedItems containsBlank="1"/>
    </cacheField>
    <cacheField name="TagOnFamily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2603">
  <r>
    <x v="0"/>
    <s v="A0020"/>
    <s v="Madison Park"/>
    <s v="Fashion bedding"/>
    <s v="Willa/Felicity/Loraine"/>
    <s v="Coverlet Set"/>
    <s v="Green"/>
    <s v="F/Q"/>
    <s v="Coverlet 6pcs Set F/Q"/>
    <s v="Standard"/>
    <n v="1"/>
    <s v="WOD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0"/>
    <s v="A0020"/>
    <s v="Madison Park"/>
    <s v="Fashion bedding"/>
    <s v="Willa/Felicity/Loraine"/>
    <s v="Coverlet Set"/>
    <s v="Green"/>
    <s v="F/Q"/>
    <s v="Coverlet 6pcs Set F/Q"/>
    <s v="Standard"/>
    <n v="1"/>
    <s v="LVM"/>
    <s v=""/>
    <s v=""/>
    <n v="1"/>
    <n v="56.7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LVM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"/>
    <s v="A0020"/>
    <s v="Madison Park"/>
    <s v="Fashion bedding"/>
    <s v="Willa/Felicity/Loraine"/>
    <s v="Coverlet Set"/>
    <s v="Green"/>
    <s v="K/CK"/>
    <s v="Coverlet 6pcs Set K/CK"/>
    <s v="Standard"/>
    <n v="1"/>
    <s v="WOD"/>
    <s v=""/>
    <s v=""/>
    <n v="1"/>
    <n v="61.43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"/>
    <s v="A0021-1"/>
    <s v="Madison Park"/>
    <s v="Fashion bedding"/>
    <s v="Peyton/Brenna/Natalie"/>
    <s v="Coverlet Set"/>
    <s v="Blue"/>
    <s v="Daybed"/>
    <s v="Coverlet 6pcs Set Daybed"/>
    <s v="Standard"/>
    <n v="1"/>
    <s v="LVM"/>
    <s v=""/>
    <s v=""/>
    <n v="1"/>
    <n v="35.28"/>
    <n v="69.989999999999995"/>
    <s v="2016Fall"/>
    <s v="A"/>
    <n v="500"/>
    <s v="China"/>
    <n v="9"/>
    <n v="20"/>
    <n v="3"/>
    <s v="F10001"/>
    <s v=""/>
    <x v="0"/>
    <s v="Rebecca.Deng"/>
    <s v=""/>
    <s v="NO"/>
    <s v=""/>
    <s v=""/>
  </r>
  <r>
    <x v="3"/>
    <s v="A0021-2"/>
    <s v="Madison Park"/>
    <s v="Fashion bedding"/>
    <s v="Peyton/Brenna/Natalie"/>
    <s v="Coverlet Set"/>
    <s v="Ivory"/>
    <s v="Daybed"/>
    <s v="Coverlet 6pcs Set Daybed"/>
    <s v="Standard"/>
    <n v="1"/>
    <s v="WOD"/>
    <s v=""/>
    <s v=""/>
    <n v="1"/>
    <n v="35.270000000000003"/>
    <n v="69.989999999999995"/>
    <s v="2018Spring"/>
    <s v="O"/>
    <n v="500"/>
    <s v="China"/>
    <n v="9"/>
    <n v="20"/>
    <n v="3"/>
    <s v="F10001"/>
    <s v=""/>
    <x v="0"/>
    <s v="Rebecca.Deng"/>
    <s v=""/>
    <s v="NO"/>
    <s v=""/>
    <s v=""/>
  </r>
  <r>
    <x v="4"/>
    <s v="A0022-1"/>
    <s v="Madison Park"/>
    <s v="Fashion bedding"/>
    <s v="Lucy/Georgia/Rose"/>
    <s v="Comf Set"/>
    <s v="Navy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5"/>
    <s v="A0022-1"/>
    <s v="Madison Park"/>
    <s v="Fashion bedding"/>
    <s v="Lucy/Georgia/Rose"/>
    <s v="Comf Set"/>
    <s v="Navy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6"/>
    <s v="A0022-1"/>
    <s v="Madison Park"/>
    <s v="Fashion bedding"/>
    <s v="Lucy/Georgia/Rose"/>
    <s v="Comf Set"/>
    <s v="Navy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7"/>
    <s v="A0022-1"/>
    <s v="Madison Park"/>
    <s v="Fashion bedding"/>
    <s v="Lucy/Georgia/Rose"/>
    <s v="Duvet Set"/>
    <s v="Navy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8"/>
    <s v="A0022-1"/>
    <s v="Madison Park"/>
    <s v="Fashion bedding"/>
    <s v="Lucy/Georgia/Rose"/>
    <s v="Duvet Set"/>
    <s v="Navy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9"/>
    <s v="A0022-1"/>
    <s v="Madison Park"/>
    <s v="Fashion bedding"/>
    <s v="Lucy/Georgia/Rose"/>
    <s v="Duvet Set"/>
    <s v="Navy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0"/>
    <s v="A0022-1"/>
    <s v="Madison Park"/>
    <s v="Fashion bedding"/>
    <s v="Lucy/Georgia/Rose"/>
    <s v="Coverlet Set"/>
    <s v="Blue"/>
    <s v="F/Q"/>
    <s v="Coverlet 6pcs Set F/Q"/>
    <s v="Standard"/>
    <n v="1"/>
    <s v="LVM"/>
    <s v=""/>
    <d v="2019-06-30T00:00:00"/>
    <n v="1"/>
    <n v="56.7"/>
    <n v="11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1"/>
    <s v="A0022-1"/>
    <s v="Madison Park"/>
    <s v="Fashion bedding"/>
    <s v="Lucy/Georgia/Rose"/>
    <s v="Coverlet Set"/>
    <s v="Blue"/>
    <s v="K/CK"/>
    <s v="Coverlet 6pcs Set K/CK"/>
    <s v="Standard"/>
    <n v="1"/>
    <s v="LVM"/>
    <s v=""/>
    <d v="2019-06-30T00:00:00"/>
    <n v="1"/>
    <n v="61.42"/>
    <n v="129.99"/>
    <s v="2017Fall"/>
    <s v="O"/>
    <n v="800"/>
    <s v="China"/>
    <n v="9"/>
    <n v="20"/>
    <n v="3"/>
    <s v="F10001"/>
    <s v=""/>
    <x v="0"/>
    <s v="Rebecca.Deng"/>
    <s v=""/>
    <s v="NO"/>
    <s v=""/>
    <s v=""/>
  </r>
  <r>
    <x v="12"/>
    <s v="A0022-1-1"/>
    <s v="Madison Park"/>
    <s v="Fashion bedding"/>
    <s v="Lucy/Georgia/Rose"/>
    <s v="Coverlet Set"/>
    <s v="Blue"/>
    <s v="Daybed"/>
    <s v="Coverlet 6pcs Set Daybed"/>
    <s v="Standard"/>
    <n v="1"/>
    <s v="LVM"/>
    <s v=""/>
    <d v="2019-06-30T00:00:00"/>
    <n v="1"/>
    <n v="45.35"/>
    <n v="89.99"/>
    <s v="2017Fall"/>
    <s v="O"/>
    <n v="200"/>
    <s v="China"/>
    <n v="9"/>
    <n v="20"/>
    <n v="3"/>
    <s v="F10001"/>
    <s v=""/>
    <x v="0"/>
    <s v="Rebecca.Deng"/>
    <s v=""/>
    <s v="NO"/>
    <s v=""/>
    <s v=""/>
  </r>
  <r>
    <x v="13"/>
    <s v="A0022-2"/>
    <s v="Madison Park"/>
    <s v="Fashion bedding"/>
    <s v="Lucy/Georgia/Rose"/>
    <s v="Comf Set"/>
    <s v="Red"/>
    <s v="Q"/>
    <s v="Comf 9pcs Set Q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4"/>
    <s v="A0022-2"/>
    <s v="Madison Park"/>
    <s v="Fashion bedding"/>
    <s v="Lucy/Georgia/Rose"/>
    <s v="Comf Set"/>
    <s v="Red"/>
    <s v="K"/>
    <s v="Comf 9pcs Set 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5"/>
    <s v="A0022-2"/>
    <s v="Madison Park"/>
    <s v="Fashion bedding"/>
    <s v="Lucy/Georgia/Rose"/>
    <s v="Comf Set"/>
    <s v="Red"/>
    <s v="CK"/>
    <s v="Comf 9pcs Set CK"/>
    <s v="Standard"/>
    <n v="1"/>
    <s v="LVM"/>
    <s v=""/>
    <d v="2019-06-30T00:00:00"/>
    <n v="1"/>
    <n v="80.33"/>
    <n v="16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16"/>
    <s v="A0022-2"/>
    <s v="Madison Park"/>
    <s v="Fashion bedding"/>
    <s v="Lucy/Georgia/Rose"/>
    <s v="Duvet Set"/>
    <s v="Red"/>
    <s v="Q"/>
    <s v="Duvet 9pcs Set Q"/>
    <s v="Standard"/>
    <n v="1"/>
    <s v="LVM"/>
    <s v=""/>
    <d v="2019-06-30T00:00:00"/>
    <n v="1"/>
    <n v="61.43"/>
    <n v="12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7"/>
    <s v="A0022-2"/>
    <s v="Madison Park"/>
    <s v="Fashion bedding"/>
    <s v="Lucy/Georgia/Rose"/>
    <s v="Duvet Set"/>
    <s v="Red"/>
    <s v="K"/>
    <s v="Duvet 9pcs Set 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8"/>
    <s v="A0022-2"/>
    <s v="Madison Park"/>
    <s v="Fashion bedding"/>
    <s v="Lucy/Georgia/Rose"/>
    <s v="Duvet Set"/>
    <s v="Red"/>
    <s v="CK"/>
    <s v="Duvet 9pcs Set CK"/>
    <s v="Standard"/>
    <n v="1"/>
    <s v="LVM"/>
    <s v=""/>
    <d v="2019-06-30T00:00:00"/>
    <n v="1"/>
    <n v="70.88"/>
    <n v="149.99"/>
    <s v="2016Fall"/>
    <s v="A"/>
    <n v="800"/>
    <s v="China"/>
    <n v="9"/>
    <n v="20"/>
    <n v="3"/>
    <s v="F12001"/>
    <s v=""/>
    <x v="0"/>
    <s v="Rebecca.Deng"/>
    <s v=""/>
    <s v="NO"/>
    <s v=""/>
    <s v=""/>
  </r>
  <r>
    <x v="19"/>
    <s v="A0022-2"/>
    <s v="Madison Park"/>
    <s v="Fashion bedding"/>
    <s v="Lucy/Georgia/Rose"/>
    <s v="Coverlet Set"/>
    <s v="Red"/>
    <s v="F/Q"/>
    <s v="Coverlet 6pcs Set F/Q"/>
    <s v="Standard"/>
    <n v="1"/>
    <s v="LVM"/>
    <s v=""/>
    <d v="2019-06-30T00:00:00"/>
    <n v="1"/>
    <n v="56.7"/>
    <n v="11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0"/>
    <s v="A0022-2"/>
    <s v="Madison Park"/>
    <s v="Fashion bedding"/>
    <s v="Lucy/Georgia/Rose"/>
    <s v="Coverlet Set"/>
    <s v="Red"/>
    <s v="K/CK"/>
    <s v="Coverlet 6pcs Set K/CK"/>
    <s v="Standard"/>
    <n v="1"/>
    <s v="LVM"/>
    <s v=""/>
    <d v="2019-06-30T00:00:00"/>
    <n v="1"/>
    <n v="61.42"/>
    <n v="129.99"/>
    <s v="2017Fall"/>
    <s v="A"/>
    <n v="800"/>
    <s v="China"/>
    <n v="9"/>
    <n v="20"/>
    <n v="3"/>
    <s v="F10001"/>
    <s v=""/>
    <x v="0"/>
    <s v="Rebecca.Deng"/>
    <s v=""/>
    <s v="NO"/>
    <s v=""/>
    <s v=""/>
  </r>
  <r>
    <x v="21"/>
    <s v="A0022-2-1"/>
    <s v="Madison Park"/>
    <s v="Fashion bedding"/>
    <s v="Lucy/Georgia/Rose"/>
    <s v="Coverlet Set"/>
    <s v="Red"/>
    <s v="Daybed"/>
    <s v="Coverlet 6pcs Set Daybed"/>
    <s v="Standard"/>
    <n v="1"/>
    <s v="LVM"/>
    <s v=""/>
    <d v="2019-06-30T00:00:00"/>
    <n v="1"/>
    <n v="45.36"/>
    <n v="89.99"/>
    <s v="2017Spring"/>
    <s v="A"/>
    <n v="200"/>
    <s v="China"/>
    <n v="9"/>
    <n v="20"/>
    <n v="3"/>
    <s v="F10001"/>
    <s v=""/>
    <x v="0"/>
    <s v="Rebecca.Deng"/>
    <s v=""/>
    <s v="NO"/>
    <s v=""/>
    <s v=""/>
  </r>
  <r>
    <x v="22"/>
    <s v="A0023"/>
    <s v="Madison Park"/>
    <s v="Fashion bedding"/>
    <s v="Rhapsody/Melody/Harmony"/>
    <s v="Comf Set"/>
    <s v="Multi"/>
    <s v="Q"/>
    <s v="Comf 7pcs Set Q"/>
    <s v="Standard"/>
    <n v="1"/>
    <s v="LVM"/>
    <s v=""/>
    <d v="2019-06-30T00:00:00"/>
    <n v="1"/>
    <n v="65.52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3"/>
    <s v="A0023"/>
    <s v="Madison Park"/>
    <s v="Fashion bedding"/>
    <s v="Rhapsody/Melody/Harmony"/>
    <s v="Comf Set"/>
    <s v="Multi"/>
    <s v="K"/>
    <s v="Comf 7pcs Set 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4"/>
    <s v="A0023"/>
    <s v="Madison Park"/>
    <s v="Fashion bedding"/>
    <s v="Rhapsody/Melody/Harmony"/>
    <s v="Comf Set"/>
    <s v="Multi"/>
    <s v="CK"/>
    <s v="Comf 7pcs Set CK"/>
    <s v="Standard"/>
    <n v="1"/>
    <s v="LVM"/>
    <s v=""/>
    <d v="2019-06-30T00:00:00"/>
    <n v="1"/>
    <n v="75.599999999999994"/>
    <n v="14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5"/>
    <s v="A0023"/>
    <s v="Madison Park"/>
    <s v="Fashion bedding"/>
    <s v="Rhapsody/Melody/Harmony"/>
    <s v="Coverlet Set"/>
    <s v="Multi"/>
    <s v="F/Q"/>
    <s v="Coverlet 6pcs Set F/Q"/>
    <s v="Standard"/>
    <n v="1"/>
    <s v="LVM"/>
    <s v=""/>
    <d v="2019-06-30T00:00:00"/>
    <n v="1"/>
    <n v="55.44"/>
    <n v="10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6"/>
    <s v="A0023"/>
    <s v="Madison Park"/>
    <s v="Fashion bedding"/>
    <s v="Rhapsody/Melody/Harmony"/>
    <s v="Coverlet Set"/>
    <s v="Multi"/>
    <s v="K/CK"/>
    <s v="Coverlet 6pcs Set K/CK"/>
    <s v="Standard"/>
    <n v="1"/>
    <s v="LVM"/>
    <s v=""/>
    <d v="2019-06-30T00:00:00"/>
    <n v="1"/>
    <n v="60.48"/>
    <n v="11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27"/>
    <s v="A0024"/>
    <s v="Madison Park"/>
    <s v="Fashion bedding"/>
    <s v="Mindy/Heidi/Gretchen"/>
    <s v="Comf Set"/>
    <s v="Aqua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8"/>
    <s v="A0024"/>
    <s v="Madison Park"/>
    <s v="Fashion bedding"/>
    <s v="Mindy/Heidi/Gretchen"/>
    <s v="Comf Set"/>
    <s v="Aqua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29"/>
    <s v="A0024"/>
    <s v="Madison Park"/>
    <s v="Fashion bedding"/>
    <s v="Mindy/Heidi/Gretchen"/>
    <s v="Comf Set"/>
    <s v="Aqua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0"/>
    <s v="A0024"/>
    <s v="Madison Park"/>
    <s v="Fashion bedding"/>
    <s v="Mindy/Heidi/Gretchen"/>
    <s v="Duvet Set"/>
    <s v="Aqua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1"/>
    <s v="A0024"/>
    <s v="Madison Park"/>
    <s v="Fashion bedding"/>
    <s v="Mindy/Heidi/Gretchen"/>
    <s v="Duvet Set"/>
    <s v="Aqua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2"/>
    <s v="A0024"/>
    <s v="Madison Park"/>
    <s v="Fashion bedding"/>
    <s v="Mindy/Heidi/Gretchen"/>
    <s v="Duvet Set"/>
    <s v="Aqua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33"/>
    <s v="A0025"/>
    <s v="Madison Park"/>
    <s v="Fashion bedding"/>
    <s v="Rosie/Wendy/Robin"/>
    <s v="Coverlet Set"/>
    <s v="Grey"/>
    <s v="F/Q"/>
    <s v="Coverlet 6pcs Set F/Q"/>
    <s v="Standard"/>
    <n v="1"/>
    <s v="LVM"/>
    <s v=""/>
    <d v="2019-06-30T00:00:00"/>
    <n v="1"/>
    <n v="68.25"/>
    <n v="12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4"/>
    <s v="A0025"/>
    <s v="Madison Park"/>
    <s v="Fashion bedding"/>
    <s v="Rosie/Wendy/Robin"/>
    <s v="Coverlet Set"/>
    <s v="Grey"/>
    <s v="K/CK"/>
    <s v="Coverlet 6pcs Set K/CK"/>
    <s v="Standard"/>
    <n v="1"/>
    <s v="LVM"/>
    <s v=""/>
    <d v="2019-06-30T00:00:00"/>
    <n v="1"/>
    <n v="73.5"/>
    <n v="139.99"/>
    <s v="2016Fall"/>
    <s v="A"/>
    <n v="800"/>
    <s v="China"/>
    <n v="9"/>
    <n v="20"/>
    <n v="3"/>
    <s v="F10001"/>
    <s v=""/>
    <x v="0"/>
    <s v="Rebecca.Deng"/>
    <s v=""/>
    <s v="NO"/>
    <s v=""/>
    <s v=""/>
  </r>
  <r>
    <x v="35"/>
    <s v="A0026-1"/>
    <s v="Madison Park"/>
    <s v="Fashion bedding"/>
    <s v="Serendipity/Harmony/Desiree"/>
    <s v="Comf Set"/>
    <s v="Coral"/>
    <s v="T/TXL"/>
    <s v="Comf 9pcs Set T/TXL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6"/>
    <s v="A0026-1"/>
    <s v="Madison Park"/>
    <s v="Fashion bedding"/>
    <s v="Serendipity/Harmony/Desiree"/>
    <s v="Comf Set"/>
    <s v="Coral"/>
    <s v="F"/>
    <s v="Comf 9pcs Set F"/>
    <s v="Standard"/>
    <n v="1"/>
    <s v="LVM"/>
    <s v=""/>
    <d v="2019-06-30T00:00:00"/>
    <n v="1"/>
    <n v="73.5"/>
    <n v="13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7"/>
    <s v="A0026-1"/>
    <s v="Madison Park"/>
    <s v="Fashion bedding"/>
    <s v="Serendipity/Harmony/Desiree"/>
    <s v="Comf Set"/>
    <s v="Coral"/>
    <s v="Q"/>
    <s v="Comf 9pcs Set Q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8"/>
    <s v="A0026-1"/>
    <s v="Madison Park"/>
    <s v="Fashion bedding"/>
    <s v="Serendipity/Harmony/Desiree"/>
    <s v="Comf Set"/>
    <s v="Coral"/>
    <s v="K"/>
    <s v="Comf 9pcs Set 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39"/>
    <s v="A0026-1"/>
    <s v="Madison Park"/>
    <s v="Fashion bedding"/>
    <s v="Serendipity/Harmony/Desiree"/>
    <s v="Comf Set"/>
    <s v="Coral"/>
    <s v="CK"/>
    <s v="Comf 9pcs Set CK"/>
    <s v="Standard"/>
    <n v="1"/>
    <s v="LVM"/>
    <s v=""/>
    <d v="2019-06-30T00:00:00"/>
    <n v="1"/>
    <n v="89.25"/>
    <n v="16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0"/>
    <s v="A0026-1"/>
    <s v="Madison Park"/>
    <s v="Fashion bedding"/>
    <s v="Serendipity/Harmony/Desiree"/>
    <s v="Duvet Set"/>
    <s v="Coral"/>
    <s v="T/TXL"/>
    <s v="Duvet 7pcs Set T/TXL"/>
    <s v="Standard"/>
    <n v="1"/>
    <s v="LVM"/>
    <s v=""/>
    <d v="2019-06-30T00:00:00"/>
    <n v="1"/>
    <n v="57.75"/>
    <n v="10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1"/>
    <s v="A0026-1"/>
    <s v="Madison Park"/>
    <s v="Fashion bedding"/>
    <s v="Serendipity/Harmony/Desiree"/>
    <s v="Duvet Set"/>
    <s v="Coral"/>
    <s v="F"/>
    <s v="Duvet 9pcs Set F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2"/>
    <s v="A0026-1"/>
    <s v="Madison Park"/>
    <s v="Fashion bedding"/>
    <s v="Serendipity/Harmony/Desiree"/>
    <s v="Duvet Set"/>
    <s v="Coral"/>
    <s v="Q"/>
    <s v="Duvet 9pcs Set Q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3"/>
    <s v="A0026-1"/>
    <s v="Madison Park"/>
    <s v="Fashion bedding"/>
    <s v="Serendipity/Harmony/Desiree"/>
    <s v="Duvet Set"/>
    <s v="Coral"/>
    <s v="K"/>
    <s v="Duvet 9pcs Set 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4"/>
    <s v="A0026-1"/>
    <s v="Madison Park"/>
    <s v="Fashion bedding"/>
    <s v="Serendipity/Harmony/Desiree"/>
    <s v="Duvet Set"/>
    <s v="Coral"/>
    <s v="CK"/>
    <s v="Duvet 9pcs Set CK"/>
    <s v="Standard"/>
    <n v="1"/>
    <s v="LVM"/>
    <s v=""/>
    <d v="2019-06-30T00:00:00"/>
    <n v="1"/>
    <n v="78.75"/>
    <n v="149.99"/>
    <s v="2016Fall"/>
    <s v="A"/>
    <n v="1000"/>
    <s v="China"/>
    <n v="9"/>
    <n v="20"/>
    <n v="3"/>
    <s v="F12001"/>
    <s v=""/>
    <x v="0"/>
    <s v="Rebecca.Deng"/>
    <s v=""/>
    <s v="NO"/>
    <s v=""/>
    <s v=""/>
  </r>
  <r>
    <x v="45"/>
    <s v="A0026-2"/>
    <s v="Madison Park"/>
    <s v="Fashion bedding"/>
    <s v="Serendipity/Harmony/Desiree"/>
    <s v="Coverlet Set"/>
    <s v="Coral"/>
    <s v="T/TXL"/>
    <s v="Coverlet 5pcs Set T/TXL"/>
    <s v="Standard"/>
    <n v="1"/>
    <s v="LVM"/>
    <s v=""/>
    <d v="2019-06-30T00:00:00"/>
    <n v="1"/>
    <n v="52.5"/>
    <n v="9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6"/>
    <s v="A0026-2"/>
    <s v="Madison Park"/>
    <s v="Fashion bedding"/>
    <s v="Serendipity/Harmony/Desiree"/>
    <s v="Coverlet Set"/>
    <s v="Coral"/>
    <s v="F/Q"/>
    <s v="Coverlet 6pcs Set F/Q"/>
    <s v="Standard"/>
    <n v="1"/>
    <s v="LVM"/>
    <s v=""/>
    <d v="2019-06-30T00:00:00"/>
    <n v="1"/>
    <n v="63"/>
    <n v="11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7"/>
    <s v="A0026-2"/>
    <s v="Madison Park"/>
    <s v="Fashion bedding"/>
    <s v="Serendipity/Harmony/Desiree"/>
    <s v="Coverlet Set"/>
    <s v="Coral"/>
    <s v="K/CK"/>
    <s v="Coverlet 6pcs Set K/CK"/>
    <s v="Standard"/>
    <n v="1"/>
    <s v="LVM"/>
    <s v=""/>
    <d v="2019-06-30T00:00:00"/>
    <n v="1"/>
    <n v="68.25"/>
    <n v="129.99"/>
    <s v="2016Fall"/>
    <s v="A"/>
    <n v="1000"/>
    <s v="China"/>
    <n v="9"/>
    <n v="20"/>
    <n v="3"/>
    <s v="F10001"/>
    <s v=""/>
    <x v="0"/>
    <s v="Rebecca.Deng"/>
    <s v=""/>
    <s v="NO"/>
    <s v=""/>
    <s v=""/>
  </r>
  <r>
    <x v="48"/>
    <s v="A0026-2-1"/>
    <s v="Madison Park"/>
    <s v="Fashion bedding"/>
    <s v="Serendipity/Harmony/Desiree"/>
    <s v="Coverlet Set"/>
    <s v="Coral"/>
    <s v="Daybed"/>
    <s v="Coverlet 6pcs Set Daybed"/>
    <s v="Standard"/>
    <n v="1"/>
    <s v="LVM"/>
    <s v=""/>
    <d v="2019-06-30T00:00:00"/>
    <n v="1"/>
    <n v="40.32"/>
    <n v="79.989999999999995"/>
    <s v="2016Fall"/>
    <s v="A"/>
    <n v="200"/>
    <s v="China"/>
    <n v="9"/>
    <n v="20"/>
    <n v="3"/>
    <s v="F10001"/>
    <s v=""/>
    <x v="0"/>
    <s v="Rebecca.Deng"/>
    <s v=""/>
    <s v="NO"/>
    <s v="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LVM"/>
    <s v=""/>
    <d v="2019-06-30T00:00:00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WOD"/>
    <s v=""/>
    <s v=""/>
    <n v="1"/>
    <n v="84.45"/>
    <n v="159.99"/>
    <s v="2016Spring"/>
    <s v="A"/>
    <n v="1000"/>
    <s v="China"/>
    <n v="11"/>
    <n v="20"/>
    <n v="3"/>
    <s v="F10001"/>
    <s v=""/>
    <x v="1"/>
    <s v="Rebecca.Deng"/>
    <s v=""/>
    <s v="NO"/>
    <s v="Wu Liying"/>
    <s v=""/>
  </r>
  <r>
    <x v="49"/>
    <s v="A3001"/>
    <s v="Madison Park"/>
    <s v="Fashion bedding"/>
    <s v="Aubrey/Wellington/Charlotte"/>
    <s v="Comf Set"/>
    <s v="Black"/>
    <s v="F"/>
    <s v="Comf 12pcs Set F"/>
    <s v="Standard"/>
    <n v="1"/>
    <s v="SV2"/>
    <s v=""/>
    <s v=""/>
    <n v="1"/>
    <n v="84.45"/>
    <n v="159.99"/>
    <s v="2016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SV2"/>
    <s v=""/>
    <s v=""/>
    <n v="1"/>
    <n v="89.24"/>
    <n v="16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LVM"/>
    <s v=""/>
    <d v="2019-06-30T00:00:00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0"/>
    <s v="A3001"/>
    <s v="Madison Park"/>
    <s v="Fashion bedding"/>
    <s v="Aubrey"/>
    <s v="Comf Set"/>
    <s v="Black/Silver"/>
    <s v="Q"/>
    <s v="12 pieces comforter bedding set. Queen"/>
    <s v="Standard"/>
    <n v="1"/>
    <s v="WOD"/>
    <s v=""/>
    <s v=""/>
    <n v="1"/>
    <n v="89.24"/>
    <n v="16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1"/>
    <s v="A3001"/>
    <s v="Madison Park"/>
    <s v="Fashion bedding"/>
    <s v="Aubrey"/>
    <s v="Comf Set"/>
    <s v="Black/Silver"/>
    <s v="K"/>
    <s v="12 pieces comforter bedding set. 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SV2"/>
    <s v=""/>
    <s v=""/>
    <n v="1"/>
    <n v="99.74"/>
    <n v="189.99"/>
    <s v="2013Spring"/>
    <s v="A"/>
    <n v="1000"/>
    <s v="China"/>
    <n v="11"/>
    <n v="3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WOD"/>
    <s v=""/>
    <s v="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2"/>
    <s v="A3001"/>
    <s v="Madison Park"/>
    <s v="Fashion bedding"/>
    <s v="Aubrey"/>
    <s v="Comf Set"/>
    <s v="Black/Silver"/>
    <s v="CK"/>
    <s v="12 pieces comforter bedding set. calking"/>
    <s v="Standard"/>
    <n v="1"/>
    <s v="LVM"/>
    <s v=""/>
    <d v="2019-06-30T00:00:00"/>
    <n v="1"/>
    <n v="99.74"/>
    <n v="189.99"/>
    <s v="2013Spring"/>
    <s v="A"/>
    <n v="1000"/>
    <s v="China"/>
    <n v="11"/>
    <n v="20"/>
    <n v="3"/>
    <s v="F10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LVM"/>
    <s v=""/>
    <d v="2019-06-30T00:00:00"/>
    <n v="1"/>
    <n v="52.5"/>
    <n v="9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3"/>
    <s v="A3001"/>
    <s v="Madison Park"/>
    <s v="Fashion bedding"/>
    <s v="Aubrey/Wellington"/>
    <s v="Duvet Set"/>
    <s v="Black"/>
    <s v="F/Q"/>
    <s v="Duvet 6pcs Set F/Q"/>
    <s v="Standard"/>
    <n v="1"/>
    <s v="SV2"/>
    <s v=""/>
    <s v=""/>
    <n v="1"/>
    <n v="52.5"/>
    <n v="9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SV2"/>
    <s v=""/>
    <s v=""/>
    <n v="1"/>
    <n v="57.75"/>
    <n v="109.99"/>
    <s v="2014Spring"/>
    <s v="A"/>
    <n v="1000"/>
    <s v="China"/>
    <n v="11"/>
    <n v="30"/>
    <n v="3"/>
    <s v="F12001"/>
    <s v=""/>
    <x v="1"/>
    <s v="Rebecca.Deng"/>
    <s v=""/>
    <s v="NO"/>
    <s v="Wu Liying"/>
    <s v=""/>
  </r>
  <r>
    <x v="54"/>
    <s v="A3001"/>
    <s v="Madison Park"/>
    <s v="Fashion bedding"/>
    <s v="Aubrey/Wellington"/>
    <s v="Duvet Set"/>
    <s v="Black"/>
    <s v="K/CK"/>
    <s v="Duvet 6pcs Set K/CK"/>
    <s v="Standard"/>
    <n v="1"/>
    <s v="LVM"/>
    <s v=""/>
    <d v="2019-06-30T00:00:00"/>
    <n v="1"/>
    <n v="57.75"/>
    <n v="109.99"/>
    <s v="2014Spring"/>
    <s v="A"/>
    <n v="1000"/>
    <s v="China"/>
    <n v="11"/>
    <n v="20"/>
    <n v="3"/>
    <s v="F12001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LVM"/>
    <s v=""/>
    <d v="2019-06-30T00:00:00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WOD"/>
    <s v=""/>
    <s v=""/>
    <n v="1"/>
    <n v="52.5"/>
    <n v="99.99"/>
    <s v="2016Spring"/>
    <s v="A"/>
    <n v="350"/>
    <s v="China"/>
    <n v="11"/>
    <n v="20"/>
    <n v="3"/>
    <s v="F13002"/>
    <s v=""/>
    <x v="1"/>
    <s v="Rebecca.Deng"/>
    <s v=""/>
    <s v="NO"/>
    <s v="Wu Liying"/>
    <s v=""/>
  </r>
  <r>
    <x v="55"/>
    <s v="A3001-1"/>
    <s v="Madison Park"/>
    <s v="Fashion bedding"/>
    <s v="Aubrey/Wellington/Wellington"/>
    <s v="Coverlet Set"/>
    <s v="Black"/>
    <s v="F/Q"/>
    <s v="Coverlet 6pcs Set F/Q"/>
    <s v="Standard"/>
    <n v="1"/>
    <s v="SV2"/>
    <s v=""/>
    <s v=""/>
    <n v="1"/>
    <n v="52.5"/>
    <n v="99.99"/>
    <s v="2016Spring"/>
    <s v="A"/>
    <n v="350"/>
    <s v="China"/>
    <n v="11"/>
    <n v="30"/>
    <n v="3"/>
    <s v="F13002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SV2"/>
    <s v=""/>
    <s v=""/>
    <n v="1"/>
    <n v="57.75"/>
    <n v="109.99"/>
    <s v="2016Spring"/>
    <s v="A"/>
    <n v="330"/>
    <s v="China"/>
    <n v="11"/>
    <n v="3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LVM"/>
    <s v=""/>
    <d v="2019-06-30T00:00:00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6"/>
    <s v="A3001-2"/>
    <s v="Madison Park"/>
    <s v="Fashion bedding"/>
    <s v="Aubrey/Wellington/Wellington"/>
    <s v="Coverlet Set"/>
    <s v="Black"/>
    <s v="K/CK"/>
    <s v="Coverlet 6pcs Set K/CK"/>
    <s v="Standard"/>
    <n v="1"/>
    <s v="WOD"/>
    <s v=""/>
    <s v=""/>
    <n v="1"/>
    <n v="57.75"/>
    <n v="109.99"/>
    <s v="2016Spring"/>
    <s v="A"/>
    <n v="330"/>
    <s v="China"/>
    <n v="11"/>
    <n v="20"/>
    <n v="3"/>
    <s v="F13003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LVM"/>
    <s v=""/>
    <d v="2019-06-30T00:00:00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WOD"/>
    <s v=""/>
    <s v=""/>
    <n v="1"/>
    <n v="68.239999999999995"/>
    <n v="12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7"/>
    <s v="A3002-1"/>
    <s v="Madison Park"/>
    <s v="Fashion bedding"/>
    <s v="Bayside/Nantucket/Rockaway"/>
    <s v="Comf Set"/>
    <s v="Blue"/>
    <s v="Q"/>
    <s v="Comf 7pcs Set Q"/>
    <s v="Standard"/>
    <n v="1"/>
    <s v="SV2"/>
    <s v=""/>
    <s v=""/>
    <n v="1"/>
    <n v="68.239999999999995"/>
    <n v="12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58"/>
    <s v="A3002-1"/>
    <s v="Madison Park"/>
    <s v="Fashion bedding"/>
    <s v="Bayside/Nantucket/Rockaway"/>
    <s v="Comf Set"/>
    <s v="Blue"/>
    <s v="K"/>
    <s v="Comf 7pcs Set 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LVM"/>
    <s v=""/>
    <d v="2019-06-30T00:00:00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WOD"/>
    <s v=""/>
    <s v=""/>
    <n v="1"/>
    <n v="78.739999999999995"/>
    <n v="149.99"/>
    <s v="2013Fall"/>
    <s v="A"/>
    <n v="1100"/>
    <s v="China"/>
    <n v="10"/>
    <n v="20"/>
    <n v="3"/>
    <s v="F10001"/>
    <s v=""/>
    <x v="1"/>
    <s v="Rebecca.Deng"/>
    <s v=""/>
    <s v="NO"/>
    <s v="Wu Liying"/>
    <s v=""/>
  </r>
  <r>
    <x v="59"/>
    <s v="A3002-1"/>
    <s v="Madison Park"/>
    <s v="Fashion bedding"/>
    <s v="Bayside/Nantucket/Rockaway"/>
    <s v="Comf Set"/>
    <s v="Blue"/>
    <s v="CK"/>
    <s v="Comf 7pcs Set CK"/>
    <s v="Standard"/>
    <n v="1"/>
    <s v="SV2"/>
    <s v=""/>
    <s v=""/>
    <n v="1"/>
    <n v="78.739999999999995"/>
    <n v="149.99"/>
    <s v="2013Fall"/>
    <s v="A"/>
    <n v="1100"/>
    <s v="China"/>
    <n v="10"/>
    <n v="30"/>
    <n v="3"/>
    <s v="F10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LVM"/>
    <s v=""/>
    <d v="2019-06-30T00:00:00"/>
    <n v="1"/>
    <n v="55.13"/>
    <n v="9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0"/>
    <s v="A3002-1"/>
    <s v="Madison Park"/>
    <s v="Fashion bedding"/>
    <s v="Bayside/Nantucket/Rockaway"/>
    <s v="Duvet Set"/>
    <s v="Blue"/>
    <s v="F/Q"/>
    <s v="Duvet 6pcs Set F/Q"/>
    <s v="Standard"/>
    <n v="1"/>
    <s v="SV2"/>
    <s v=""/>
    <s v=""/>
    <n v="1"/>
    <n v="55.13"/>
    <n v="9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LVM"/>
    <s v=""/>
    <d v="2019-06-30T00:00:00"/>
    <n v="1"/>
    <n v="60.38"/>
    <n v="109.99"/>
    <s v="2013Fall"/>
    <s v="A"/>
    <n v="1100"/>
    <s v="China"/>
    <n v="10"/>
    <n v="20"/>
    <n v="3"/>
    <s v="F12001"/>
    <s v=""/>
    <x v="1"/>
    <s v="Rebecca.Deng"/>
    <s v=""/>
    <s v="NO"/>
    <s v="Wu Liying"/>
    <s v=""/>
  </r>
  <r>
    <x v="61"/>
    <s v="A3002-1"/>
    <s v="Madison Park"/>
    <s v="Fashion bedding"/>
    <s v="Bayside/Nantucket/Rockaway"/>
    <s v="Duvet Set"/>
    <s v="Blue"/>
    <s v="K/CK"/>
    <s v="Duvet 6pcs Set K/CK"/>
    <s v="Standard"/>
    <n v="1"/>
    <s v="SV2"/>
    <s v=""/>
    <s v=""/>
    <n v="1"/>
    <n v="60.38"/>
    <n v="109.99"/>
    <s v="2013Fall"/>
    <s v="A"/>
    <n v="1100"/>
    <s v="China"/>
    <n v="10"/>
    <n v="30"/>
    <n v="3"/>
    <s v="F12001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LVM"/>
    <s v=""/>
    <d v="2019-06-30T00:00:00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WOD"/>
    <s v=""/>
    <s v=""/>
    <n v="1"/>
    <n v="52.49"/>
    <n v="99.99"/>
    <s v="2013Spring"/>
    <s v="A"/>
    <n v="630"/>
    <s v="China"/>
    <n v="10"/>
    <n v="20"/>
    <n v="3"/>
    <s v="F13002"/>
    <s v=""/>
    <x v="1"/>
    <s v="Rebecca.Deng"/>
    <s v=""/>
    <s v="NO"/>
    <s v="Wu Liying"/>
    <s v=""/>
  </r>
  <r>
    <x v="62"/>
    <s v="A3002-2"/>
    <s v="Madison Park"/>
    <s v="Fashion bedding"/>
    <s v="Bayside/Nantucket/Rockaway"/>
    <s v="Coverlet Set"/>
    <s v="Blue"/>
    <s v="F/Q"/>
    <s v="Coverlet 6pcs Set F/Q"/>
    <s v="Standard"/>
    <n v="1"/>
    <s v="SV2"/>
    <s v=""/>
    <s v=""/>
    <n v="1"/>
    <n v="52.49"/>
    <n v="99.99"/>
    <s v="2013Spring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LVM"/>
    <s v=""/>
    <d v="2019-06-30T00:00:00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SV2"/>
    <s v=""/>
    <s v=""/>
    <n v="1"/>
    <n v="47.24"/>
    <n v="89.99"/>
    <s v="2013Fall"/>
    <s v="A"/>
    <n v="630"/>
    <s v="China"/>
    <n v="10"/>
    <n v="30"/>
    <n v="3"/>
    <s v="F13002"/>
    <s v=""/>
    <x v="1"/>
    <s v="Rebecca.Deng"/>
    <s v=""/>
    <s v="NO"/>
    <s v="Wu Liying"/>
    <s v=""/>
  </r>
  <r>
    <x v="63"/>
    <s v="A3002-2"/>
    <s v="Madison Park"/>
    <s v="Fashion bedding"/>
    <s v="Bayside/Nantucket/Rockaway"/>
    <s v="Coverlet Set"/>
    <s v="Blue"/>
    <s v="T/TXL"/>
    <s v="Coverlet 6pcs set T/TXL"/>
    <s v="Standard"/>
    <n v="1"/>
    <s v="WOD"/>
    <s v=""/>
    <s v=""/>
    <n v="1"/>
    <n v="47.24"/>
    <n v="89.99"/>
    <s v="2013Fall"/>
    <s v="A"/>
    <n v="630"/>
    <s v="China"/>
    <n v="10"/>
    <n v="20"/>
    <n v="3"/>
    <s v="F13002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LVM"/>
    <s v=""/>
    <d v="2019-06-30T00:00:00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SV2"/>
    <s v=""/>
    <s v=""/>
    <n v="1"/>
    <n v="57.74"/>
    <n v="109.99"/>
    <s v="2013Spring"/>
    <s v="A"/>
    <n v="465"/>
    <s v="China"/>
    <n v="10"/>
    <n v="30"/>
    <n v="3"/>
    <s v="F13003"/>
    <s v=""/>
    <x v="1"/>
    <s v="Rebecca.Deng"/>
    <s v=""/>
    <s v="NO"/>
    <s v="Wu Liying"/>
    <s v=""/>
  </r>
  <r>
    <x v="64"/>
    <s v="A3002-2-1"/>
    <s v="Madison Park"/>
    <s v="Fashion bedding"/>
    <s v="Bayside/Nantucket/Rockaway"/>
    <s v="Coverlet Set"/>
    <s v="Blue"/>
    <s v="K/CK"/>
    <s v="Coverlet 6pcs set King"/>
    <s v="Standard"/>
    <n v="1"/>
    <s v="WOD"/>
    <s v=""/>
    <s v=""/>
    <n v="1"/>
    <n v="57.74"/>
    <n v="109.99"/>
    <s v="2013Spring"/>
    <s v="A"/>
    <n v="465"/>
    <s v="China"/>
    <n v="10"/>
    <n v="20"/>
    <n v="3"/>
    <s v="F13003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LVM"/>
    <s v=""/>
    <d v="2019-06-30T00:00:00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WOD"/>
    <s v=""/>
    <s v=""/>
    <n v="1"/>
    <n v="35.270000000000003"/>
    <n v="69.989999999999995"/>
    <s v="2017Spring"/>
    <s v="A"/>
    <n v="600"/>
    <s v="China"/>
    <n v="10"/>
    <n v="20"/>
    <n v="3"/>
    <s v="F13002"/>
    <s v=""/>
    <x v="1"/>
    <s v="Rebecca.Deng"/>
    <s v=""/>
    <s v="NO"/>
    <s v="Wu Liying"/>
    <s v=""/>
  </r>
  <r>
    <x v="65"/>
    <s v="A3002-2-2"/>
    <s v="Madison Park"/>
    <s v="Fashion bedding"/>
    <s v="Bayside/Nantucket/Rockaway"/>
    <s v="Coverlet Set"/>
    <s v="Blue"/>
    <s v="Daybed"/>
    <s v="Coverlet 6pcs Set Daybed"/>
    <s v="Standard"/>
    <n v="1"/>
    <s v="SV2"/>
    <s v=""/>
    <s v=""/>
    <n v="1"/>
    <n v="35.270000000000003"/>
    <n v="69.989999999999995"/>
    <s v="2017Spring"/>
    <s v="A"/>
    <n v="600"/>
    <s v="China"/>
    <n v="10"/>
    <n v="30"/>
    <n v="3"/>
    <s v="F13002"/>
    <s v=""/>
    <x v="1"/>
    <s v="Rebecca.Deng"/>
    <s v=""/>
    <s v="NO"/>
    <s v="Wu Liying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6"/>
    <s v="A3004-1"/>
    <s v="Madison Park"/>
    <s v="Fashion bedding"/>
    <s v="Princeton/Harvard/Cambridge"/>
    <s v="Comf Set"/>
    <s v="Blue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7"/>
    <s v="A3004-1"/>
    <s v="Madison Park"/>
    <s v="Fashion bedding"/>
    <s v="Princeton/Harvard/Cambridge"/>
    <s v="Comf Set"/>
    <s v="Blue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68"/>
    <s v="A3004-1"/>
    <s v="Madison Park"/>
    <s v="Fashion bedding"/>
    <s v="Princeton/Harvard/Cambridge"/>
    <s v="Comf Set"/>
    <s v="Blue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69"/>
    <s v="A3004-1"/>
    <s v="Madison Park"/>
    <s v="Fashion bedding"/>
    <s v="Princeton/Harvard/Cambridge"/>
    <s v="Coverlet Set"/>
    <s v="Blue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0"/>
    <s v="A3004-1"/>
    <s v="Madison Park"/>
    <s v="Fashion bedding"/>
    <s v="Princeton/Harvard/Cambridge"/>
    <s v="Coverlet Set"/>
    <s v="Blue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LVM"/>
    <s v=""/>
    <d v="2019-06-30T00:00:00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WOD"/>
    <s v=""/>
    <s v=""/>
    <n v="1"/>
    <n v="52.5"/>
    <n v="9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1"/>
    <s v="A3004-2"/>
    <s v="Madison Park"/>
    <s v="Fashion bedding"/>
    <s v="Princeton/Dartmouth/Cambridge"/>
    <s v="Comf Set"/>
    <s v="Red"/>
    <s v="Q"/>
    <s v="7pcs Jacquard Comforter Set Q"/>
    <s v="Standard"/>
    <n v="1"/>
    <s v="SV2"/>
    <s v=""/>
    <s v=""/>
    <n v="1"/>
    <n v="52.5"/>
    <n v="9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2"/>
    <s v="A3004-2"/>
    <s v="Madison Park"/>
    <s v="Fashion bedding"/>
    <s v="Princeton/Dartmouth/Cambridge"/>
    <s v="Comf Set"/>
    <s v="Red"/>
    <s v="K"/>
    <s v="7pcs Jacquard Comforter Set 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LVM"/>
    <s v=""/>
    <d v="2019-06-30T00:00:00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WOD"/>
    <s v=""/>
    <s v=""/>
    <n v="1"/>
    <n v="73.5"/>
    <n v="139.99"/>
    <s v="2014Spring"/>
    <s v="A"/>
    <n v="1500"/>
    <s v="China"/>
    <n v="10"/>
    <n v="20"/>
    <n v="3"/>
    <s v="F10001"/>
    <s v=""/>
    <x v="1"/>
    <s v="Rebecca.Deng"/>
    <s v=""/>
    <s v="NO"/>
    <s v="Zhang Xiaolian"/>
    <s v=""/>
  </r>
  <r>
    <x v="73"/>
    <s v="A3004-2"/>
    <s v="Madison Park"/>
    <s v="Fashion bedding"/>
    <s v="Princeton/Dartmouth/Cambridge"/>
    <s v="Comf Set"/>
    <s v="Red"/>
    <s v="CK"/>
    <s v="7pcs Jacquard Comforter Set CK"/>
    <s v="Standard"/>
    <n v="1"/>
    <s v="SV2"/>
    <s v=""/>
    <s v=""/>
    <n v="1"/>
    <n v="73.5"/>
    <n v="139.99"/>
    <s v="2014Spring"/>
    <s v="A"/>
    <n v="1500"/>
    <s v="China"/>
    <n v="10"/>
    <n v="30"/>
    <n v="3"/>
    <s v="F10001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LVM"/>
    <s v=""/>
    <d v="2019-06-30T00:00:00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WOD"/>
    <s v=""/>
    <s v=""/>
    <n v="1"/>
    <n v="60.48"/>
    <n v="119.99"/>
    <s v="2017Spring"/>
    <s v="A"/>
    <n v="1500"/>
    <s v="China"/>
    <n v="10"/>
    <n v="20"/>
    <n v="3"/>
    <s v="F13002"/>
    <s v=""/>
    <x v="1"/>
    <s v="Rebecca.Deng"/>
    <s v=""/>
    <s v="NO"/>
    <s v="Zhang Xiaolian"/>
    <s v=""/>
  </r>
  <r>
    <x v="74"/>
    <s v="A3004-2"/>
    <s v="Madison Park"/>
    <s v="Fashion bedding"/>
    <s v="Princeton/Dartmouth/Cambridge"/>
    <s v="Coverlet Set"/>
    <s v="Red"/>
    <s v="Q"/>
    <s v="Coverlet 5pcs set Q"/>
    <s v="Standard"/>
    <n v="1"/>
    <s v="SV2"/>
    <s v=""/>
    <s v=""/>
    <n v="1"/>
    <n v="60.48"/>
    <n v="119.99"/>
    <s v="2017Spring"/>
    <s v="A"/>
    <n v="1500"/>
    <s v="China"/>
    <n v="10"/>
    <n v="30"/>
    <n v="3"/>
    <s v="F13002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LVM"/>
    <s v=""/>
    <d v="2019-06-30T00:00:00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WOD"/>
    <s v=""/>
    <s v=""/>
    <n v="1"/>
    <n v="70.56"/>
    <n v="139.99"/>
    <s v="2017Spring"/>
    <s v="A"/>
    <n v="1500"/>
    <s v="China"/>
    <n v="10"/>
    <n v="20"/>
    <n v="3"/>
    <s v="F13003"/>
    <s v=""/>
    <x v="1"/>
    <s v="Rebecca.Deng"/>
    <s v=""/>
    <s v="NO"/>
    <s v="Zhang Xiaolian"/>
    <s v=""/>
  </r>
  <r>
    <x v="75"/>
    <s v="A3004-2"/>
    <s v="Madison Park"/>
    <s v="Fashion bedding"/>
    <s v="Princeton/Dartmouth/Cambridge"/>
    <s v="Coverlet Set"/>
    <s v="Red"/>
    <s v="K"/>
    <s v="Coverlet 5pcs set K"/>
    <s v="Standard"/>
    <n v="1"/>
    <s v="SV2"/>
    <s v=""/>
    <s v=""/>
    <n v="1"/>
    <n v="70.56"/>
    <n v="139.99"/>
    <s v="2017Spring"/>
    <s v="A"/>
    <n v="1500"/>
    <s v="China"/>
    <n v="10"/>
    <n v="30"/>
    <n v="3"/>
    <s v="F13003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SV2"/>
    <s v=""/>
    <s v=""/>
    <n v="1"/>
    <n v="47.25"/>
    <n v="89.99"/>
    <s v="2013Fall"/>
    <s v="A"/>
    <n v="1500"/>
    <s v="China"/>
    <n v="10"/>
    <n v="3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LVM"/>
    <s v=""/>
    <d v="2019-06-30T00:00:00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6"/>
    <s v="A3004-2"/>
    <s v="Madison Park"/>
    <s v="Fashion bedding"/>
    <s v="Princeton/Dartmouth/Cambridge"/>
    <s v="Coverlet Set"/>
    <s v="Red"/>
    <s v="F/Q"/>
    <s v="Coverlet 5pcs set F/Q"/>
    <s v="Standard"/>
    <n v="1"/>
    <s v="WOD"/>
    <s v=""/>
    <s v=""/>
    <n v="1"/>
    <n v="47.25"/>
    <n v="89.99"/>
    <s v="2013Fall"/>
    <s v="A"/>
    <n v="1500"/>
    <s v="China"/>
    <n v="10"/>
    <n v="20"/>
    <n v="3"/>
    <s v="F13002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LVM"/>
    <s v=""/>
    <d v="2019-06-30T00:00:00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WOD"/>
    <s v=""/>
    <s v=""/>
    <n v="1"/>
    <n v="52.5"/>
    <n v="99.99"/>
    <s v="2013Fall"/>
    <s v="A"/>
    <n v="1500"/>
    <s v="China"/>
    <n v="10"/>
    <n v="20"/>
    <n v="3"/>
    <s v="F13003"/>
    <s v=""/>
    <x v="1"/>
    <s v="Rebecca.Deng"/>
    <s v=""/>
    <s v="NO"/>
    <s v="Zhang Xiaolian"/>
    <s v=""/>
  </r>
  <r>
    <x v="77"/>
    <s v="A3004-2"/>
    <s v="Madison Park"/>
    <s v="Fashion bedding"/>
    <s v="Princeton/Dartmouth/Cambridge"/>
    <s v="Coverlet Set"/>
    <s v="Red"/>
    <s v="K/CK"/>
    <s v="Coverlet 5pcs set K"/>
    <s v="Standard"/>
    <n v="1"/>
    <s v="SV2"/>
    <s v=""/>
    <s v=""/>
    <n v="1"/>
    <n v="52.5"/>
    <n v="99.99"/>
    <s v="2013Fall"/>
    <s v="A"/>
    <n v="1500"/>
    <s v="China"/>
    <n v="10"/>
    <n v="30"/>
    <n v="3"/>
    <s v="F13003"/>
    <s v=""/>
    <x v="1"/>
    <s v="Rebecca.Deng"/>
    <s v=""/>
    <s v="NO"/>
    <s v="Zhang Xiaolian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8"/>
    <s v="A3005-1"/>
    <s v="Madison Park Essentials"/>
    <s v="Fashion bedding"/>
    <s v="Brystol/Cadence/Isabell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79"/>
    <s v="A3005-1"/>
    <s v="Madison Park Essentials"/>
    <s v="Fashion bedding"/>
    <s v="Brystol/Cadence/Isabell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.dong"/>
    <s v=""/>
  </r>
  <r>
    <x v="80"/>
    <s v="A3005-1"/>
    <s v="Madison Park Essentials"/>
    <s v="Fashion bedding"/>
    <s v="Brystol/Cadence/Isabell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.dong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1"/>
    <s v="A3005-2"/>
    <s v="Madison Park Essentials"/>
    <s v="Fashion bedding"/>
    <s v="Brystol/Cadence/Isabella"/>
    <s v="Room In A Bag"/>
    <s v="Red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2"/>
    <s v="A3005-2"/>
    <s v="Madison Park Essentials"/>
    <s v="Fashion bedding"/>
    <s v="Brystol/Cadence/Isabella"/>
    <s v="Room In A Bag"/>
    <s v="Red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3"/>
    <s v="A3005-2"/>
    <s v="Madison Park Essentials"/>
    <s v="Fashion bedding"/>
    <s v="Brystol/Cadence/Isabella"/>
    <s v="Room In A Bag"/>
    <s v="Red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LVM"/>
    <s v=""/>
    <d v="2019-06-30T00:00:00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LVM"/>
    <s v=""/>
    <d v="2019-06-30T00:00:00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WOD"/>
    <s v=""/>
    <s v=""/>
    <n v="1"/>
    <n v="94.5"/>
    <n v="17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WOD"/>
    <s v=""/>
    <s v=""/>
    <n v="1"/>
    <n v="104.99"/>
    <n v="199.99"/>
    <s v="2017Fall"/>
    <s v="A"/>
    <n v="800"/>
    <s v="China"/>
    <n v="9"/>
    <n v="20"/>
    <n v="3"/>
    <s v="F10001"/>
    <s v=""/>
    <x v="1"/>
    <s v="Rebecca.Deng"/>
    <s v=""/>
    <s v="NO"/>
    <s v="Ekin"/>
    <s v=""/>
  </r>
  <r>
    <x v="84"/>
    <s v="A3005-3"/>
    <s v="Madison Park Essentials"/>
    <s v="Fashion bedding"/>
    <s v="Brystol/Cadence/Isabella"/>
    <s v="Room In A Bag"/>
    <s v="Teal"/>
    <s v="Q"/>
    <s v="Room In A Bag 24pcs Set Q"/>
    <s v="Standard"/>
    <n v="1"/>
    <s v="SV2"/>
    <s v=""/>
    <s v=""/>
    <n v="1"/>
    <n v="94.5"/>
    <n v="17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5"/>
    <s v="A3005-3"/>
    <s v="Madison Park Essentials"/>
    <s v="Fashion bedding"/>
    <s v="Brystol/Cadence/Isabella"/>
    <s v="Room In A Bag"/>
    <s v="Teal"/>
    <s v="K"/>
    <s v="Room In A Bag 24pcs Set 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6"/>
    <s v="A3005-3"/>
    <s v="Madison Park Essentials"/>
    <s v="Fashion bedding"/>
    <s v="Brystol/Cadence/Isabella"/>
    <s v="Room In A Bag"/>
    <s v="Teal"/>
    <s v="CK"/>
    <s v="Room In A Bag 24pcs Set CK"/>
    <s v="Standard"/>
    <n v="1"/>
    <s v="SV2"/>
    <s v=""/>
    <s v=""/>
    <n v="1"/>
    <n v="104.99"/>
    <n v="199.99"/>
    <s v="2017Fall"/>
    <s v="A"/>
    <n v="800"/>
    <s v="China"/>
    <n v="9"/>
    <n v="30"/>
    <n v="3"/>
    <s v="F10001"/>
    <s v=""/>
    <x v="1"/>
    <s v="Rebecca.Deng"/>
    <s v=""/>
    <s v="NO"/>
    <s v="Eki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LVM"/>
    <m/>
    <d v="2019-06-30T00:00:00"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WOD"/>
    <m/>
    <m/>
    <n v="1"/>
    <n v="52.49"/>
    <n v="99.99"/>
    <s v="2013Spring"/>
    <s v="A"/>
    <n v="1000"/>
    <s v="China"/>
    <n v="10"/>
    <n v="20"/>
    <n v="3"/>
    <s v="F13002"/>
    <s v=""/>
    <x v="1"/>
    <s v="Rebecca.Deng"/>
    <s v=""/>
    <s v="NO"/>
    <s v="Tuzhengzhen"/>
    <s v=""/>
  </r>
  <r>
    <x v="87"/>
    <s v="A3006-1"/>
    <s v="Madison Park"/>
    <s v="Fashion bedding"/>
    <s v="Bellagio/Venetian/Mirage"/>
    <s v="Coverlet Set"/>
    <s v="Brown/Gold"/>
    <s v="F/Q"/>
    <s v="Coverlet 6pcs set F/Q"/>
    <s v="Standard"/>
    <n v="1"/>
    <s v="SV2"/>
    <m/>
    <m/>
    <n v="1"/>
    <n v="52.49"/>
    <n v="99.99"/>
    <s v="2013Spring"/>
    <s v="A"/>
    <n v="1000"/>
    <s v="China"/>
    <n v="10"/>
    <n v="30"/>
    <n v="3"/>
    <s v="F13002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SV2"/>
    <m/>
    <m/>
    <n v="1"/>
    <n v="57.74"/>
    <n v="109.99"/>
    <s v="2013Spring"/>
    <s v="A"/>
    <n v="1000"/>
    <s v="China"/>
    <n v="10"/>
    <n v="3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WOD"/>
    <m/>
    <m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8"/>
    <s v="A3006-1"/>
    <s v="Madison Park"/>
    <s v="Fashion bedding"/>
    <s v="Bellagio/Venetian/Mirage"/>
    <s v="Coverlet Set"/>
    <s v="Brown/Gold"/>
    <s v="K/CK"/>
    <s v="Coverlet 6pcs set King"/>
    <s v="Standard"/>
    <n v="1"/>
    <s v="LVM"/>
    <m/>
    <d v="2019-06-30T00:00:00"/>
    <n v="1"/>
    <n v="57.74"/>
    <n v="109.99"/>
    <s v="2013Spring"/>
    <s v="A"/>
    <n v="1000"/>
    <s v="China"/>
    <n v="10"/>
    <n v="20"/>
    <n v="3"/>
    <s v="F13003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LVM"/>
    <m/>
    <d v="2019-06-30T00:00:00"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SV2"/>
    <m/>
    <m/>
    <n v="1"/>
    <n v="62.99"/>
    <n v="11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89"/>
    <s v="A3006-2"/>
    <s v="Madison Park"/>
    <s v="Fashion bedding"/>
    <s v="Bellagio/Venetian/Mirage"/>
    <s v="Comf Set"/>
    <s v="Brown/Gold"/>
    <s v="Q"/>
    <s v="Comf 7pcs set Q"/>
    <s v="Standard"/>
    <n v="1"/>
    <s v="WOD"/>
    <m/>
    <m/>
    <n v="1"/>
    <n v="62.99"/>
    <n v="11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0"/>
    <s v="A3006-2"/>
    <s v="Madison Park"/>
    <s v="Fashion bedding"/>
    <s v="Bellagio/Venetian/Mirage"/>
    <s v="Comf Set"/>
    <s v="Brown/Gold"/>
    <s v="K"/>
    <s v="Comf 7pcs set 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LVM"/>
    <m/>
    <d v="2019-06-30T00:00:00"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WOD"/>
    <m/>
    <m/>
    <n v="1"/>
    <n v="73.489999999999995"/>
    <n v="139.99"/>
    <s v="2017Spring"/>
    <s v="A"/>
    <n v="1000"/>
    <s v="China"/>
    <n v="10"/>
    <n v="20"/>
    <n v="3"/>
    <s v="F10001"/>
    <s v=""/>
    <x v="1"/>
    <s v="Rebecca.Deng"/>
    <s v=""/>
    <s v="NO"/>
    <s v="Tuzhengzhen"/>
    <s v=""/>
  </r>
  <r>
    <x v="91"/>
    <s v="A3006-2"/>
    <s v="Madison Park"/>
    <s v="Fashion bedding"/>
    <s v="Bellagio/Venetian/Mirage"/>
    <s v="Comf Set"/>
    <s v="Brown/Gold"/>
    <s v="CK"/>
    <s v="Comf 7pcs set CK"/>
    <s v="Standard"/>
    <n v="1"/>
    <s v="SV2"/>
    <m/>
    <m/>
    <n v="1"/>
    <n v="73.489999999999995"/>
    <n v="139.99"/>
    <s v="2017Spring"/>
    <s v="A"/>
    <n v="1000"/>
    <s v="China"/>
    <n v="10"/>
    <n v="30"/>
    <n v="3"/>
    <s v="F10001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LVM"/>
    <m/>
    <d v="2019-06-30T00:00:00"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WOD"/>
    <m/>
    <m/>
    <n v="1"/>
    <n v="60.48"/>
    <n v="11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2"/>
    <s v="A3006-2"/>
    <s v="Madison Park"/>
    <s v="Fashion bedding"/>
    <s v="Bellagio/Venetian/Mirage"/>
    <s v="Bedspread Set"/>
    <s v="Brown/Gold"/>
    <s v="Q"/>
    <s v="Bedspread 5pcs set Q"/>
    <s v="Standard"/>
    <n v="1"/>
    <s v="SV2"/>
    <m/>
    <m/>
    <n v="1"/>
    <n v="60.48"/>
    <n v="11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WOD"/>
    <m/>
    <m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LVM"/>
    <m/>
    <d v="2019-06-30T00:00:00"/>
    <n v="1"/>
    <n v="70.56"/>
    <n v="13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3"/>
    <s v="A3006-2"/>
    <s v="Madison Park"/>
    <s v="Fashion bedding"/>
    <s v="Bellagio/Venetian/Mirage"/>
    <s v="Bedspread Set"/>
    <s v="Brown/Gold"/>
    <s v="K"/>
    <s v="Bedspread 5pcs set K"/>
    <s v="Standard"/>
    <n v="1"/>
    <s v="SV2"/>
    <m/>
    <m/>
    <n v="1"/>
    <n v="70.56"/>
    <n v="13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LVM"/>
    <s v=""/>
    <d v="2019-06-30T00:00:00"/>
    <n v="1"/>
    <n v="62.99"/>
    <n v="11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4"/>
    <s v="A3006-3"/>
    <s v="Madison Park"/>
    <s v="Fashion bedding"/>
    <s v="Bellagio/Venetian/Mirage"/>
    <s v="Comf Set"/>
    <s v="Grey"/>
    <s v="Q"/>
    <s v="Comf 7pcs set Q"/>
    <s v="Standard"/>
    <n v="1"/>
    <s v="LVM"/>
    <s v=""/>
    <d v="2019-06-30T00:00:00"/>
    <n v="1"/>
    <n v="62.99"/>
    <n v="11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5"/>
    <s v="A3006-3"/>
    <s v="Madison Park"/>
    <s v="Fashion bedding"/>
    <s v="Bellagio/Venetian/Mirage"/>
    <s v="Comf Set"/>
    <s v="Grey"/>
    <s v="K"/>
    <s v="Comf 7pcs set 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LVM"/>
    <s v=""/>
    <d v="2019-06-30T00:00:00"/>
    <n v="1"/>
    <n v="73.489999999999995"/>
    <n v="139.99"/>
    <s v="2017Fall"/>
    <s v="A"/>
    <n v="1000"/>
    <s v="China"/>
    <n v="10"/>
    <n v="20"/>
    <n v="3"/>
    <s v="F10001"/>
    <s v=""/>
    <x v="1"/>
    <s v="Rebecca.Deng"/>
    <s v=""/>
    <s v="NO"/>
    <s v="Tuzhengzhen"/>
    <s v=""/>
  </r>
  <r>
    <x v="96"/>
    <s v="A3006-3"/>
    <s v="Madison Park"/>
    <s v="Fashion bedding"/>
    <s v="Bellagio/Venetian/Mirage"/>
    <s v="Comf Set"/>
    <s v="Grey"/>
    <s v="CK"/>
    <s v="Comf 7pcs set CK"/>
    <s v="Standard"/>
    <n v="1"/>
    <s v="SV2"/>
    <s v=""/>
    <s v=""/>
    <n v="1"/>
    <n v="73.489999999999995"/>
    <n v="139.99"/>
    <s v="2017Fall"/>
    <s v="A"/>
    <n v="1000"/>
    <s v="China"/>
    <n v="10"/>
    <n v="30"/>
    <n v="3"/>
    <s v="F10001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LVM"/>
    <s v=""/>
    <d v="2019-06-30T00:00:00"/>
    <n v="1"/>
    <n v="52.49"/>
    <n v="99.99"/>
    <s v="2017Fall"/>
    <s v="A"/>
    <n v="1000"/>
    <s v="China"/>
    <n v="10"/>
    <n v="20"/>
    <n v="3"/>
    <s v="F13002"/>
    <s v=""/>
    <x v="1"/>
    <s v="Rebecca.Deng"/>
    <s v=""/>
    <s v="NO"/>
    <s v="Tuzhengzhen"/>
    <s v=""/>
  </r>
  <r>
    <x v="97"/>
    <s v="A3006-3"/>
    <s v="Madison Park"/>
    <s v="Fashion bedding"/>
    <s v="Bellagio/Venetian/Mirage"/>
    <s v="Coverlet Set"/>
    <s v="Grey"/>
    <s v="F/Q"/>
    <s v="Coverlet 6pcs set F/Q"/>
    <s v="Standard"/>
    <n v="1"/>
    <s v="SV2"/>
    <s v=""/>
    <s v=""/>
    <n v="1"/>
    <n v="52.49"/>
    <n v="99.99"/>
    <s v="2017Fall"/>
    <s v="A"/>
    <n v="1000"/>
    <s v="China"/>
    <n v="10"/>
    <n v="30"/>
    <n v="3"/>
    <s v="F13002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LVM"/>
    <s v=""/>
    <d v="2019-06-30T00:00:00"/>
    <n v="1"/>
    <n v="57.74"/>
    <n v="109.99"/>
    <s v="2017Fall"/>
    <s v="A"/>
    <n v="1000"/>
    <s v="China"/>
    <n v="10"/>
    <n v="20"/>
    <n v="3"/>
    <s v="F13003"/>
    <s v=""/>
    <x v="1"/>
    <s v="Rebecca.Deng"/>
    <s v=""/>
    <s v="NO"/>
    <s v="Tuzhengzhen"/>
    <s v=""/>
  </r>
  <r>
    <x v="98"/>
    <s v="A3006-3"/>
    <s v="Madison Park"/>
    <s v="Fashion bedding"/>
    <s v="Bellagio/Venetian/Mirage"/>
    <s v="Coverlet Set"/>
    <s v="Grey"/>
    <s v="K/CK"/>
    <s v="Coverlet 6pcs set K/CK"/>
    <s v="Standard"/>
    <n v="1"/>
    <s v="SV2"/>
    <s v=""/>
    <s v=""/>
    <n v="1"/>
    <n v="57.74"/>
    <n v="109.99"/>
    <s v="2017Fall"/>
    <s v="A"/>
    <n v="1000"/>
    <s v="China"/>
    <n v="10"/>
    <n v="30"/>
    <n v="3"/>
    <s v="F13003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LVM"/>
    <s v=""/>
    <d v="2019-06-30T00:00:00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WOD"/>
    <s v=""/>
    <s v=""/>
    <n v="1"/>
    <n v="62.99"/>
    <n v="11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99"/>
    <s v="A3007-1"/>
    <s v="Madison Park"/>
    <s v="Fashion bedding"/>
    <s v="Serene"/>
    <s v="Comf Set"/>
    <s v="Blue"/>
    <s v="Q"/>
    <s v="Comf 7pcs Set Q"/>
    <s v="Standard"/>
    <n v="1"/>
    <s v="SV2"/>
    <s v=""/>
    <s v=""/>
    <n v="1"/>
    <n v="62.99"/>
    <n v="11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WOD"/>
    <s v=""/>
    <s v="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0"/>
    <s v="A3007-1"/>
    <s v="Madison Park"/>
    <s v="Fashion bedding"/>
    <s v="Serene"/>
    <s v="Comf Set"/>
    <s v="Blue"/>
    <s v="K"/>
    <s v="Comf 7pcs Set 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LVM"/>
    <s v=""/>
    <d v="2019-06-30T00:00:00"/>
    <n v="1"/>
    <n v="73.489999999999995"/>
    <n v="139.99"/>
    <s v="2013Spring"/>
    <s v="A"/>
    <n v="800"/>
    <s v="China"/>
    <n v="10"/>
    <n v="20"/>
    <n v="3"/>
    <s v="F10001"/>
    <s v=""/>
    <x v="1"/>
    <s v="Rebecca.Deng"/>
    <s v=""/>
    <s v="NO"/>
    <s v="Tuzhengzhen"/>
    <s v=""/>
  </r>
  <r>
    <x v="101"/>
    <s v="A3007-1"/>
    <s v="Madison Park"/>
    <s v="Fashion bedding"/>
    <s v="Serene"/>
    <s v="Comf Set"/>
    <s v="Blue"/>
    <s v="CK"/>
    <s v="Comf 7pcs Set CK"/>
    <s v="Standard"/>
    <n v="1"/>
    <s v="SV2"/>
    <s v=""/>
    <s v=""/>
    <n v="1"/>
    <n v="73.489999999999995"/>
    <n v="139.99"/>
    <s v="2013Spring"/>
    <s v="A"/>
    <n v="800"/>
    <s v="China"/>
    <n v="10"/>
    <n v="3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LVM"/>
    <s v=""/>
    <d v="2019-06-30T00:00:00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WOD"/>
    <s v=""/>
    <s v=""/>
    <n v="1"/>
    <n v="62.99"/>
    <n v="11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2"/>
    <s v="A3007-2"/>
    <s v="Madison Park"/>
    <s v="Fashion bedding"/>
    <s v="Serene/Belle/Monroe"/>
    <s v="Comf Set"/>
    <s v="Brick"/>
    <s v="Q"/>
    <s v="Comforter 7 pcs set Q"/>
    <s v="Standard"/>
    <n v="1"/>
    <s v="SV2"/>
    <s v=""/>
    <s v=""/>
    <n v="1"/>
    <n v="62.99"/>
    <n v="11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3"/>
    <s v="A3007-2"/>
    <s v="Madison Park"/>
    <s v="Fashion bedding"/>
    <s v="Serene/Belle/Monroe"/>
    <s v="Comf Set"/>
    <s v="Brick"/>
    <s v="K"/>
    <s v="Comforter 7 pcs set 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LVM"/>
    <s v=""/>
    <d v="2019-06-30T00:00:00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WOD"/>
    <s v=""/>
    <s v=""/>
    <n v="1"/>
    <n v="73.489999999999995"/>
    <n v="139.99"/>
    <s v="2012Fall"/>
    <s v="A"/>
    <n v="1000"/>
    <s v="China"/>
    <n v="10"/>
    <n v="20"/>
    <n v="3"/>
    <s v="F10001"/>
    <s v=""/>
    <x v="1"/>
    <s v="Rebecca.Deng"/>
    <s v=""/>
    <s v="NO"/>
    <s v="Tuzhengzhen"/>
    <s v=""/>
  </r>
  <r>
    <x v="104"/>
    <s v="A3007-2"/>
    <s v="Madison Park"/>
    <s v="Fashion bedding"/>
    <s v="Serene/Belle/Monroe"/>
    <s v="Comf Set"/>
    <s v="Brick"/>
    <s v="CK"/>
    <s v="Comforter 7 pcs set CK"/>
    <s v="Standard"/>
    <n v="1"/>
    <s v="SV2"/>
    <s v=""/>
    <s v=""/>
    <n v="1"/>
    <n v="73.489999999999995"/>
    <n v="139.99"/>
    <s v="2012Fall"/>
    <s v="A"/>
    <n v="1000"/>
    <s v="China"/>
    <n v="10"/>
    <n v="30"/>
    <n v="3"/>
    <s v="F10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WOD"/>
    <s v=""/>
    <s v=""/>
    <n v="1"/>
    <n v="52.5"/>
    <n v="9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5"/>
    <s v="A3007-2"/>
    <s v="Madison Park"/>
    <s v="Fashion bedding"/>
    <s v="Serene/Belle/Monroe"/>
    <s v="Duvet Set"/>
    <s v="Red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1"/>
    <s v=""/>
    <x v="1"/>
    <s v="Rebecca.Deng"/>
    <s v=""/>
    <s v="NO"/>
    <s v="Tuzhengzhen"/>
    <s v=""/>
  </r>
  <r>
    <x v="106"/>
    <s v="A3007-2"/>
    <s v="Madison Park"/>
    <s v="Fashion bedding"/>
    <s v="Serene/Belle/Monroe"/>
    <s v="Duvet Set"/>
    <s v="Red"/>
    <s v="K/CK"/>
    <s v="Duvet 6pcs Set K/CK"/>
    <s v="Standard"/>
    <n v="1"/>
    <s v="WOD"/>
    <s v=""/>
    <s v=""/>
    <n v="1"/>
    <n v="57.75"/>
    <n v="109.99"/>
    <s v="2014Fall"/>
    <s v="A"/>
    <n v="1000"/>
    <s v="China"/>
    <n v="10"/>
    <n v="20"/>
    <n v="3"/>
    <s v="F12001"/>
    <s v=""/>
    <x v="1"/>
    <s v="Rebecca.Deng"/>
    <s v=""/>
    <s v="NO"/>
    <s v="Tuzhengzhe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7"/>
    <s v="A3009"/>
    <s v="Madison Park Essentials"/>
    <s v="Fashion bedding"/>
    <s v="Jelena/Katarina/Ivana"/>
    <s v="Room In A Bag"/>
    <s v="Blue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8"/>
    <s v="A3009"/>
    <s v="Madison Park Essentials"/>
    <s v="Fashion bedding"/>
    <s v="Jelena/Katarina/Ivana"/>
    <s v="Room In A Bag"/>
    <s v="Blue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09"/>
    <s v="A3009"/>
    <s v="Madison Park Essentials"/>
    <s v="Fashion bedding"/>
    <s v="Jelena/Katarina/Ivana"/>
    <s v="Room In A Bag"/>
    <s v="Blue"/>
    <s v="CK"/>
    <s v="Room In A Bag 24pcs Set C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LVM"/>
    <s v=""/>
    <d v="2019-06-30T00:00:00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WOD"/>
    <s v=""/>
    <s v=""/>
    <n v="1"/>
    <n v="94.5"/>
    <n v="17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0"/>
    <s v="A3009-1"/>
    <s v="Madison Park Essentials"/>
    <s v="Fashion bedding"/>
    <s v="Jelena/Katarina/Ivana"/>
    <s v="Room In A Bag"/>
    <s v="Red"/>
    <s v="Q"/>
    <s v="Room In A Bag 24pcs Set Q"/>
    <s v="Standard"/>
    <n v="1"/>
    <s v="SV2"/>
    <s v=""/>
    <s v=""/>
    <n v="1"/>
    <n v="94.5"/>
    <n v="17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1"/>
    <s v="A3009-1"/>
    <s v="Madison Park Essentials"/>
    <s v="Fashion bedding"/>
    <s v="Jelena/Katarina/Ivana"/>
    <s v="Room In A Bag"/>
    <s v="Red"/>
    <s v="K"/>
    <s v="Room In A Bag 24pcs Set K"/>
    <s v="Standard"/>
    <n v="1"/>
    <s v="WOD"/>
    <s v=""/>
    <s v="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LVM"/>
    <s v=""/>
    <d v="2019-06-30T00:00:00"/>
    <n v="1"/>
    <n v="105"/>
    <n v="199.99"/>
    <s v="2016Spring"/>
    <s v="A"/>
    <n v="800"/>
    <s v="China"/>
    <n v="9"/>
    <n v="20"/>
    <n v="3"/>
    <s v="F10001"/>
    <s v=""/>
    <x v="1"/>
    <s v="Rebecca.Deng"/>
    <s v=""/>
    <s v="NO"/>
    <s v="Ekin"/>
    <s v=""/>
  </r>
  <r>
    <x v="112"/>
    <s v="A3009-1"/>
    <s v="Madison Park Essentials"/>
    <s v="Fashion bedding"/>
    <s v="Jelena/Katarina/Ivana"/>
    <s v="Room In A Bag"/>
    <s v="Red"/>
    <s v="CK"/>
    <s v="Room In A Bag 24pcs Set CK"/>
    <s v="Standard"/>
    <n v="1"/>
    <s v="SV2"/>
    <s v=""/>
    <s v=""/>
    <n v="1"/>
    <n v="105"/>
    <n v="199.99"/>
    <s v="2016Spring"/>
    <s v="A"/>
    <n v="800"/>
    <s v="China"/>
    <n v="9"/>
    <n v="3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LVM"/>
    <s v=""/>
    <d v="2019-06-30T00:00:00"/>
    <n v="1"/>
    <n v="94.5"/>
    <n v="17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LVM"/>
    <s v=""/>
    <d v="2019-06-30T00:00:00"/>
    <n v="1"/>
    <n v="105"/>
    <n v="199.99"/>
    <s v="2017Spring"/>
    <s v="A"/>
    <n v="800"/>
    <s v="China"/>
    <n v="9"/>
    <n v="20"/>
    <n v="3"/>
    <s v="F10001"/>
    <s v=""/>
    <x v="1"/>
    <s v="Rebecca.Deng"/>
    <s v=""/>
    <s v="NO"/>
    <s v="Ekin"/>
    <s v=""/>
  </r>
  <r>
    <x v="113"/>
    <s v="A3009-2"/>
    <s v="Madison Park Essentials"/>
    <s v="Fashion bedding"/>
    <s v="Jelena/Katarina/Ivana"/>
    <s v="Room In A Bag"/>
    <s v="Natural"/>
    <s v="Q"/>
    <s v="Room In A Bag 24pcs Set Q"/>
    <s v="Standard"/>
    <n v="1"/>
    <s v="SV2"/>
    <s v=""/>
    <s v=""/>
    <n v="1"/>
    <n v="94.5"/>
    <n v="17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4"/>
    <s v="A3009-2"/>
    <s v="Madison Park Essentials"/>
    <s v="Fashion bedding"/>
    <s v="Jelena/Katarina/Ivana"/>
    <s v="Room In A Bag"/>
    <s v="Natural"/>
    <s v="K"/>
    <s v="Room In A Bag 24pcs Set 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5"/>
    <s v="A3009-2"/>
    <s v="Madison Park Essentials"/>
    <s v="Fashion bedding"/>
    <s v="Jelena/Katarina/Ivana"/>
    <s v="Room In A Bag"/>
    <s v="Natural"/>
    <s v="CK"/>
    <s v="Room In A Bag 24pcs Set CK"/>
    <s v="Standard"/>
    <n v="1"/>
    <s v="SV2"/>
    <s v=""/>
    <s v=""/>
    <n v="1"/>
    <n v="105"/>
    <n v="199.99"/>
    <s v="2017Spring"/>
    <s v="A"/>
    <n v="800"/>
    <s v="China"/>
    <n v="9"/>
    <n v="3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6"/>
    <s v="A3010-1"/>
    <s v="Madison Park Essentials"/>
    <s v="Fashion bedding"/>
    <s v="Kasey/Devin/Hayden"/>
    <s v="Comf Set"/>
    <s v="Aqua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7"/>
    <s v="A3010-1"/>
    <s v="Madison Park Essentials"/>
    <s v="Fashion bedding"/>
    <s v="Kasey/Devin/Hayden"/>
    <s v="Comf Set"/>
    <s v="Aqua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LVM"/>
    <s v=""/>
    <d v="2019-06-30T00:00:00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WOD"/>
    <s v=""/>
    <s v=""/>
    <n v="1"/>
    <n v="30.24"/>
    <n v="59.99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8"/>
    <s v="A3010-2"/>
    <s v="Madison Park Essentials"/>
    <s v="Fashion bedding"/>
    <s v="Kasey/Devin/Hayden"/>
    <s v="Comf Set"/>
    <s v="Grey"/>
    <s v="F/Q"/>
    <s v="Comf 5pcs Set F/Q"/>
    <s v="Standard"/>
    <n v="1"/>
    <s v="SV2"/>
    <s v=""/>
    <s v=""/>
    <n v="1"/>
    <n v="30.24"/>
    <n v="59.99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LVM"/>
    <s v=""/>
    <d v="2019-06-30T00:00:00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WOD"/>
    <s v=""/>
    <s v=""/>
    <n v="1"/>
    <n v="35.28"/>
    <n v="69.989999999999995"/>
    <s v="2016Fall"/>
    <s v="A"/>
    <n v="800"/>
    <s v="China"/>
    <n v="9"/>
    <n v="20"/>
    <n v="3"/>
    <s v="F10001"/>
    <s v=""/>
    <x v="1"/>
    <s v="Rebecca.Deng"/>
    <s v=""/>
    <s v="NO"/>
    <s v="Ekin"/>
    <s v=""/>
  </r>
  <r>
    <x v="119"/>
    <s v="A3010-2"/>
    <s v="Madison Park Essentials"/>
    <s v="Fashion bedding"/>
    <s v="Kasey/Devin/Hayden"/>
    <s v="Comf Set"/>
    <s v="Grey"/>
    <s v="K/CK"/>
    <s v="Comf 5pcs Set K/CK"/>
    <s v="Standard"/>
    <n v="1"/>
    <s v="SV2"/>
    <s v=""/>
    <s v=""/>
    <n v="1"/>
    <n v="35.28"/>
    <n v="69.989999999999995"/>
    <s v="2016Fall"/>
    <s v="A"/>
    <n v="800"/>
    <s v="China"/>
    <n v="9"/>
    <n v="30"/>
    <n v="3"/>
    <s v="F10001"/>
    <s v=""/>
    <x v="1"/>
    <s v="Rebecca.Deng"/>
    <s v=""/>
    <s v="NO"/>
    <s v="Ekin"/>
    <s v=""/>
  </r>
  <r>
    <x v="120"/>
    <s v="A4001-1"/>
    <s v="Madison Park Pure"/>
    <s v="Fashion bedding"/>
    <s v="Ronan/Dermot/Dierdre"/>
    <s v="Comf Set"/>
    <s v="Blue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1"/>
    <s v="A4001-1"/>
    <s v="Madison Park Pure"/>
    <s v="Fashion bedding"/>
    <s v="Ronan/Dermot/Dierdre"/>
    <s v="Comf Set"/>
    <s v="Blue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2"/>
    <s v="A4001-1"/>
    <s v="Madison Park Pure"/>
    <s v="Fashion bedding"/>
    <s v="Ronan/Dermot/Dierdre"/>
    <s v="Duvet Set"/>
    <s v="Blue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3"/>
    <s v="A4001-1"/>
    <s v="Madison Park Pure"/>
    <s v="Fashion bedding"/>
    <s v="Ronan/Dermot/Dierdre"/>
    <s v="Duvet Set"/>
    <s v="Blue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4"/>
    <s v="A4001-1"/>
    <s v="Madison Park Pure"/>
    <s v="Fashion bedding"/>
    <s v="Ronan/Dermot/Dierdre"/>
    <s v="Coverlet Set"/>
    <s v="Blue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5"/>
    <s v="A4001-1"/>
    <s v="Madison Park Pure"/>
    <s v="Fashion bedding"/>
    <s v="Ronan/Dermot/Dierdre"/>
    <s v="Coverlet Set"/>
    <s v="Blue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6"/>
    <s v="A4002-1"/>
    <s v="Madison Park Pure"/>
    <s v="Fashion bedding"/>
    <s v="Ronan/Racine/Dierdre"/>
    <s v="Comf Set"/>
    <s v="Grey"/>
    <s v="Q"/>
    <s v="Comf 5pcs Set Q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7"/>
    <s v="A4002-1"/>
    <s v="Madison Park Pure"/>
    <s v="Fashion bedding"/>
    <s v="Ronan/Racine/Dierdre"/>
    <s v="Comf Set"/>
    <s v="Grey"/>
    <s v="K"/>
    <s v="Comf 5pcs Set K"/>
    <s v="Standard"/>
    <n v="1"/>
    <s v="LVM"/>
    <s v=""/>
    <d v="2019-06-30T00:00:00"/>
    <n v="1"/>
    <n v="57.7"/>
    <n v="10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8"/>
    <s v="A4002-1"/>
    <s v="Madison Park Pure"/>
    <s v="Fashion bedding"/>
    <s v="Ronan/Racine/Dierdre"/>
    <s v="Duvet Set"/>
    <s v="Grey"/>
    <s v="Q"/>
    <s v="Duvet 5pcs Set Q"/>
    <s v="Standard"/>
    <n v="1"/>
    <s v="LVM"/>
    <s v=""/>
    <d v="2019-06-30T00:00:00"/>
    <n v="1"/>
    <n v="47.2"/>
    <n v="8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29"/>
    <s v="A4002-1"/>
    <s v="Madison Park Pure"/>
    <s v="Fashion bedding"/>
    <s v="Ronan/Racine/Dierdre"/>
    <s v="Duvet Set"/>
    <s v="Grey"/>
    <s v="K"/>
    <s v="Duvet 5pcs Set K"/>
    <s v="Standard"/>
    <n v="1"/>
    <s v="LVM"/>
    <s v=""/>
    <d v="2019-06-30T00:00:00"/>
    <n v="1"/>
    <n v="52.5"/>
    <n v="99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0"/>
    <s v="A4002-1"/>
    <s v="Madison Park Pure"/>
    <s v="Fashion bedding"/>
    <s v="Ronan/Racine/Dierdre"/>
    <s v="Coverlet Set"/>
    <s v="Grey"/>
    <s v="F/Q"/>
    <s v="Coverlet 4pcs Set F/Q"/>
    <s v="Standard"/>
    <n v="1"/>
    <s v="LVM"/>
    <s v=""/>
    <d v="2019-06-30T00:00:00"/>
    <n v="1"/>
    <n v="52.5"/>
    <n v="10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1"/>
    <s v="A4002-1"/>
    <s v="Madison Park Pure"/>
    <s v="Fashion bedding"/>
    <s v="Ronan/Racine/Dierdre"/>
    <s v="Coverlet Set"/>
    <s v="Grey"/>
    <s v="K/CK"/>
    <s v="Coverlet 4pcs Set K/CK"/>
    <s v="Standard"/>
    <n v="1"/>
    <s v="LVM"/>
    <s v=""/>
    <d v="2019-06-30T00:00:00"/>
    <n v="1"/>
    <n v="57.7"/>
    <n v="110"/>
    <s v="2015Fall"/>
    <s v="A"/>
    <n v="1000"/>
    <s v="China"/>
    <n v="9"/>
    <n v="2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2"/>
    <s v="A4003-1"/>
    <s v="Madison Park Signature"/>
    <s v="Fashion bedding"/>
    <s v="Castello/Carmichael/Madison"/>
    <s v="Comf Set"/>
    <s v="Gold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3"/>
    <s v="A4003-1"/>
    <s v="Madison Park Signature"/>
    <s v="Fashion bedding"/>
    <s v="Castello/Carmichael/Madison"/>
    <s v="Comf Set"/>
    <s v="Gold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4"/>
    <s v="A4003-1"/>
    <s v="Madison Park Signature"/>
    <s v="Fashion bedding"/>
    <s v="Castello/Carmichael/Madison"/>
    <s v="Comf Set"/>
    <s v="Gold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LVM"/>
    <s v=""/>
    <d v="2019-06-30T00:00:00"/>
    <n v="1"/>
    <n v="100"/>
    <n v="20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5"/>
    <s v="A4004-1"/>
    <s v="Madison Park Signature"/>
    <s v="Fashion bedding"/>
    <s v="Arianne/Belmont/Delmar"/>
    <s v="Comf Set"/>
    <s v="Grey"/>
    <s v="Q"/>
    <s v="Comf 8pcs set Q"/>
    <s v="Standard"/>
    <n v="1"/>
    <s v="SV2"/>
    <s v=""/>
    <s v=""/>
    <n v="1"/>
    <n v="100"/>
    <n v="20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SV2"/>
    <s v=""/>
    <s v=""/>
    <n v="1"/>
    <n v="115"/>
    <n v="230"/>
    <s v="2013Fall"/>
    <s v="A"/>
    <n v="500"/>
    <s v="China"/>
    <n v="9"/>
    <n v="30"/>
    <n v="3"/>
    <s v="F10001"/>
    <s v=""/>
    <x v="2"/>
    <s v="Rebecca.Deng"/>
    <s v=""/>
    <s v="NO"/>
    <s v=""/>
    <s v=""/>
  </r>
  <r>
    <x v="136"/>
    <s v="A4004-1"/>
    <s v="Madison Park Signature"/>
    <s v="Fashion bedding"/>
    <s v="Arianne/Belmont/Delmar"/>
    <s v="Comf Set"/>
    <s v="Grey"/>
    <s v="K"/>
    <s v="Comf 8pcs set 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7"/>
    <s v="A4004-1"/>
    <s v="Madison Park Signature"/>
    <s v="Fashion bedding"/>
    <s v="Arianne/Belmont/Delmar"/>
    <s v="Comf Set"/>
    <s v="Grey"/>
    <s v="CK"/>
    <s v="Comf 8pcs set CK"/>
    <s v="Standard"/>
    <n v="1"/>
    <s v="LVM"/>
    <s v=""/>
    <d v="2019-06-30T00:00:00"/>
    <n v="1"/>
    <n v="115"/>
    <n v="230"/>
    <s v="2013Fall"/>
    <s v="A"/>
    <n v="500"/>
    <s v="China"/>
    <n v="9"/>
    <n v="2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SV2"/>
    <s v=""/>
    <s v=""/>
    <n v="1"/>
    <n v="105"/>
    <n v="200"/>
    <s v="2014Spring"/>
    <s v="A"/>
    <n v="500"/>
    <s v="China"/>
    <n v="9"/>
    <n v="30"/>
    <n v="3"/>
    <s v="F10001"/>
    <s v=""/>
    <x v="2"/>
    <s v="Rebecca.Deng"/>
    <s v=""/>
    <s v="NO"/>
    <s v=""/>
    <s v=""/>
  </r>
  <r>
    <x v="138"/>
    <s v="A4006-1"/>
    <s v="Madison Park Signature"/>
    <s v="Fashion bedding"/>
    <s v="Newhaven/Arlington/Barrett"/>
    <s v="Comf Set"/>
    <s v="Blue"/>
    <s v="Q"/>
    <s v="Comf 8pcs Set Q"/>
    <s v="Standard"/>
    <n v="1"/>
    <s v="LVM"/>
    <s v=""/>
    <d v="2019-06-30T00:00:00"/>
    <n v="1"/>
    <n v="105"/>
    <n v="200"/>
    <s v="2014Spring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39"/>
    <s v="A4006-1"/>
    <s v="Madison Park Signature"/>
    <s v="Fashion bedding"/>
    <s v="Newhaven/Arlington/Barrett"/>
    <s v="Comf Set"/>
    <s v="Blue"/>
    <s v="K"/>
    <s v="Comf 8pcs Set 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SV2"/>
    <s v=""/>
    <s v=""/>
    <n v="1"/>
    <n v="120.8"/>
    <n v="230"/>
    <s v="2014Fall"/>
    <s v="A"/>
    <n v="500"/>
    <s v="China"/>
    <n v="9"/>
    <n v="30"/>
    <n v="3"/>
    <s v="F10001"/>
    <s v=""/>
    <x v="2"/>
    <s v="Rebecca.Deng"/>
    <s v=""/>
    <s v="NO"/>
    <s v=""/>
    <s v=""/>
  </r>
  <r>
    <x v="140"/>
    <s v="A4006-1"/>
    <s v="Madison Park Signature"/>
    <s v="Fashion bedding"/>
    <s v="Newhaven/Arlington/Barrett"/>
    <s v="Comf Set"/>
    <s v="Blue"/>
    <s v="CK"/>
    <s v="Comf 8pcs Set CK"/>
    <s v="Standard"/>
    <n v="1"/>
    <s v="LVM"/>
    <s v=""/>
    <d v="2019-06-30T00:00:00"/>
    <n v="1"/>
    <n v="120.8"/>
    <n v="230"/>
    <s v="2014Fall"/>
    <s v="A"/>
    <n v="500"/>
    <s v="China"/>
    <n v="9"/>
    <n v="20"/>
    <n v="3"/>
    <s v="F10001"/>
    <s v=""/>
    <x v="2"/>
    <s v="Rebecca.Deng"/>
    <s v=""/>
    <s v="NO"/>
    <s v=""/>
    <s v=""/>
  </r>
  <r>
    <x v="141"/>
    <s v="B0001"/>
    <s v="Mi Zone"/>
    <s v="Youth Bedding"/>
    <s v="Allison/Mackenzie/Kelly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600"/>
    <s v="China"/>
    <n v="9"/>
    <n v="20"/>
    <n v="3"/>
    <s v="F12301"/>
    <s v=""/>
    <x v="3"/>
    <s v="Keith Cheng"/>
    <s v=""/>
    <s v="NO"/>
    <s v=""/>
    <s v=""/>
  </r>
  <r>
    <x v="142"/>
    <s v="B0001"/>
    <s v="Mi Zone"/>
    <s v="Youth Bedding"/>
    <s v="Allison/Mackenzie/Kelly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600"/>
    <s v="China"/>
    <n v="9"/>
    <n v="20"/>
    <n v="3"/>
    <s v="F12302"/>
    <s v=""/>
    <x v="3"/>
    <s v="Keith Cheng"/>
    <s v=""/>
    <s v="NO"/>
    <s v=""/>
    <s v=""/>
  </r>
  <r>
    <x v="143"/>
    <s v="B0002"/>
    <s v="Mi Zone"/>
    <s v="Youth Bedding"/>
    <s v="Katelyn/Monica/Bella"/>
    <s v="Comf Set"/>
    <s v="Coral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4"/>
    <s v="B0002"/>
    <s v="Mi Zone"/>
    <s v="Youth Bedding"/>
    <s v="Katelyn/Monica/Bella"/>
    <s v="Comf Set"/>
    <s v="Coral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Keith Cheng"/>
    <s v=""/>
    <s v="NO"/>
    <s v=""/>
    <s v=""/>
  </r>
  <r>
    <x v="145"/>
    <s v="B0003"/>
    <s v="Mi Zone"/>
    <s v="Youth Bedding"/>
    <s v="Pipeline/Switch/Maverick"/>
    <s v="Comf Set"/>
    <s v="Navy"/>
    <s v="T"/>
    <s v="Comf set 3 pc set Twin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Keith Cheng"/>
    <s v=""/>
    <s v="NO"/>
    <s v=""/>
    <s v=""/>
  </r>
  <r>
    <x v="146"/>
    <s v="B0003"/>
    <s v="Mi Zone"/>
    <s v="Youth Bedding"/>
    <s v="Pipeline/Switch/Maverick"/>
    <s v="Comf Set"/>
    <s v="Navy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Keith Cheng"/>
    <s v=""/>
    <s v="NO"/>
    <s v=""/>
    <s v=""/>
  </r>
  <r>
    <x v="147"/>
    <s v="B0003"/>
    <s v="Mi Zone"/>
    <s v="Youth Bedding"/>
    <s v="Pipeline/Switch/Maverick"/>
    <s v="Comf Set"/>
    <s v="Navy"/>
    <s v="K/CK"/>
    <s v="Comf 4pcs Set K/CK"/>
    <s v="Standard"/>
    <n v="1"/>
    <s v="LVM"/>
    <s v=""/>
    <d v="2019-06-30T00:00:00"/>
    <n v="1"/>
    <n v="35.28"/>
    <n v="69.989999999999995"/>
    <s v="2016Fall"/>
    <s v="A"/>
    <n v="500"/>
    <s v="China"/>
    <n v="9"/>
    <n v="20"/>
    <n v="3"/>
    <s v="F10402"/>
    <s v=""/>
    <x v="3"/>
    <s v="Chenyan"/>
    <s v=""/>
    <s v="NO"/>
    <s v=""/>
    <s v=""/>
  </r>
  <r>
    <x v="148"/>
    <s v="B0003"/>
    <s v="Mi Zone"/>
    <s v="Youth Bedding"/>
    <s v="Pipeline/Switch/Maverick"/>
    <s v="Duvet Set"/>
    <s v="Navy"/>
    <s v="T/TXL"/>
    <s v="Duvet 3pcs Set T/TXL"/>
    <s v="Standard"/>
    <n v="1"/>
    <s v="LVM"/>
    <s v=""/>
    <d v="2019-06-30T00:00:00"/>
    <n v="1"/>
    <n v="20.16"/>
    <n v="39.99"/>
    <s v="2016Fall"/>
    <s v="A"/>
    <n v="500"/>
    <s v="China"/>
    <n v="9"/>
    <n v="20"/>
    <n v="3"/>
    <s v="F12301"/>
    <s v=""/>
    <x v="3"/>
    <s v="Chenyan"/>
    <s v=""/>
    <s v="NO"/>
    <s v=""/>
    <s v=""/>
  </r>
  <r>
    <x v="149"/>
    <s v="B0003"/>
    <s v="Mi Zone"/>
    <s v="Youth Bedding"/>
    <s v="Pipeline/Switch/Maverick"/>
    <s v="Duvet Set"/>
    <s v="Navy"/>
    <s v="F/Q"/>
    <s v="Duvet 4pcs Set F/Q"/>
    <s v="Standard"/>
    <n v="1"/>
    <s v="LVM"/>
    <s v=""/>
    <d v="2019-06-30T00:00:00"/>
    <n v="1"/>
    <n v="25.2"/>
    <n v="49.99"/>
    <s v="2016Fall"/>
    <s v="A"/>
    <n v="500"/>
    <s v="China"/>
    <n v="9"/>
    <n v="20"/>
    <n v="3"/>
    <s v="F12302"/>
    <s v=""/>
    <x v="3"/>
    <s v="Chenyan"/>
    <s v=""/>
    <s v="NO"/>
    <s v=""/>
    <s v=""/>
  </r>
  <r>
    <x v="150"/>
    <s v="B0003"/>
    <s v="Mi Zone"/>
    <s v="Youth Bedding"/>
    <s v="Pipeline/Switch/Maverick"/>
    <s v="Duvet Set"/>
    <s v="Navy"/>
    <s v="K/CK"/>
    <s v="Duvet 4pcs Set K/CK"/>
    <s v="Standard"/>
    <n v="1"/>
    <s v="LVM"/>
    <s v=""/>
    <d v="2019-06-30T00:00:00"/>
    <n v="1"/>
    <n v="30.24"/>
    <n v="59.99"/>
    <s v="2016Fall"/>
    <s v="A"/>
    <n v="500"/>
    <s v="China"/>
    <n v="9"/>
    <n v="20"/>
    <n v="3"/>
    <s v="F12303"/>
    <s v=""/>
    <x v="3"/>
    <s v="Chenyan"/>
    <s v=""/>
    <s v="NO"/>
    <s v=""/>
    <s v=""/>
  </r>
  <r>
    <x v="151"/>
    <s v="B0004"/>
    <s v="Mi Zone"/>
    <s v="Youth Bedding"/>
    <s v="Tamil/Asha/Tula"/>
    <s v="Comf Set"/>
    <s v="Multi"/>
    <s v="T"/>
    <s v="Comf set 3 pc set T"/>
    <s v="Standard"/>
    <n v="1"/>
    <s v="LVM"/>
    <s v=""/>
    <d v="2019-06-30T00:00:00"/>
    <n v="1"/>
    <n v="26.24"/>
    <n v="49.99"/>
    <s v="2012Fall"/>
    <s v="A"/>
    <n v="500"/>
    <s v="China"/>
    <n v="9"/>
    <n v="20"/>
    <n v="3"/>
    <s v="F10401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0402"/>
    <s v=""/>
    <x v="3"/>
    <s v="Keith Cheng"/>
    <s v=""/>
    <s v="NO"/>
    <s v=""/>
    <s v=""/>
  </r>
  <r>
    <x v="152"/>
    <s v="B0004"/>
    <s v="Mi Zone"/>
    <s v="Youth Bedding"/>
    <s v="Tamil/Asha/Tula"/>
    <s v="Comf Set"/>
    <s v="Multi"/>
    <s v="F/Q"/>
    <s v="Comf set 4 pc set F/Q"/>
    <s v="Standard"/>
    <n v="1"/>
    <s v="SV2"/>
    <s v=""/>
    <s v=""/>
    <n v="1"/>
    <n v="31.49"/>
    <n v="59.99"/>
    <s v="2012Fall"/>
    <s v="A"/>
    <n v="500"/>
    <s v="China"/>
    <n v="9"/>
    <n v="30"/>
    <n v="3"/>
    <s v="F10402"/>
    <s v=""/>
    <x v="3"/>
    <s v="Keith Cheng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SV2"/>
    <s v=""/>
    <s v=""/>
    <n v="1"/>
    <n v="36.57"/>
    <n v="69.989999999999995"/>
    <s v="2013Fall"/>
    <s v="A"/>
    <n v="500"/>
    <s v="China"/>
    <n v="9"/>
    <n v="30"/>
    <n v="3"/>
    <s v="F10402"/>
    <s v=""/>
    <x v="3"/>
    <s v="Christina Tan"/>
    <s v=""/>
    <s v="NO"/>
    <s v=""/>
    <s v=""/>
  </r>
  <r>
    <x v="153"/>
    <s v="B0004"/>
    <s v="Mi Zone"/>
    <s v="Youth Bedding"/>
    <s v="Tamil/Asha/Tula"/>
    <s v="Comf Set"/>
    <s v="Multi"/>
    <s v="K"/>
    <s v="Comf 4pcs set K"/>
    <s v="Standard"/>
    <n v="1"/>
    <s v="LVM"/>
    <s v=""/>
    <d v="2019-06-30T00:00:00"/>
    <n v="1"/>
    <n v="36.57"/>
    <n v="69.989999999999995"/>
    <s v="2013Fall"/>
    <s v="A"/>
    <n v="500"/>
    <s v="China"/>
    <n v="9"/>
    <n v="20"/>
    <n v="3"/>
    <s v="F10402"/>
    <s v=""/>
    <x v="3"/>
    <s v="Christina Tan"/>
    <s v=""/>
    <s v="NO"/>
    <s v=""/>
    <s v=""/>
  </r>
  <r>
    <x v="154"/>
    <s v="B0004"/>
    <s v="Mi Zone"/>
    <s v="Youth Bedding"/>
    <s v="Tamil/Asha/Tula"/>
    <s v="Duvet Set"/>
    <s v="Milti-Color"/>
    <s v="T/TXL"/>
    <s v="3pcs set T"/>
    <s v="Standard"/>
    <n v="1"/>
    <s v="LVM"/>
    <s v=""/>
    <d v="2019-06-30T00:00:00"/>
    <n v="1"/>
    <n v="20.99"/>
    <n v="39.99"/>
    <s v="2013Spring"/>
    <s v="A"/>
    <n v="500"/>
    <s v="China"/>
    <n v="9"/>
    <n v="20"/>
    <n v="3"/>
    <s v="F12301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LVM"/>
    <s v=""/>
    <d v="2019-06-30T00:00:00"/>
    <n v="1"/>
    <n v="26.24"/>
    <n v="49.99"/>
    <s v="2013Spring"/>
    <s v="A"/>
    <n v="500"/>
    <s v="China"/>
    <n v="9"/>
    <n v="20"/>
    <n v="3"/>
    <s v="F12302"/>
    <s v=""/>
    <x v="3"/>
    <s v="Keith Cheng"/>
    <s v=""/>
    <s v="NO"/>
    <s v=""/>
    <s v=""/>
  </r>
  <r>
    <x v="155"/>
    <s v="B0004"/>
    <s v="Mi Zone"/>
    <s v="Youth Bedding"/>
    <s v="Tamil/Asha/Tula"/>
    <s v="Duvet Set"/>
    <s v="Milti-Color"/>
    <s v="F/Q"/>
    <s v="4pcs set F/Q"/>
    <s v="Standard"/>
    <n v="1"/>
    <s v="SV2"/>
    <s v=""/>
    <s v=""/>
    <n v="1"/>
    <n v="26.24"/>
    <n v="49.99"/>
    <s v="2013Spring"/>
    <s v="A"/>
    <n v="500"/>
    <s v="China"/>
    <n v="9"/>
    <n v="30"/>
    <n v="3"/>
    <s v="F12302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SV2"/>
    <s v=""/>
    <s v=""/>
    <n v="1"/>
    <n v="31.5"/>
    <n v="59.99"/>
    <s v="2014Spring"/>
    <s v="A"/>
    <n v="500"/>
    <s v="China"/>
    <n v="9"/>
    <n v="30"/>
    <n v="3"/>
    <s v="F12303"/>
    <s v=""/>
    <x v="3"/>
    <s v="Keith Cheng"/>
    <s v=""/>
    <s v="NO"/>
    <s v=""/>
    <s v=""/>
  </r>
  <r>
    <x v="156"/>
    <s v="B0004"/>
    <s v="Mi Zone"/>
    <s v="Youth Bedding"/>
    <s v="Tamil/Asha/Tula"/>
    <s v="Duvet Set"/>
    <s v="Multi"/>
    <s v="K"/>
    <s v="Duvet 4pcs set K"/>
    <s v="Standard"/>
    <n v="1"/>
    <s v="LVM"/>
    <s v=""/>
    <d v="2019-06-30T00:00:00"/>
    <n v="1"/>
    <n v="31.5"/>
    <n v="59.99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LVM"/>
    <s v=""/>
    <d v="2019-06-30T00:00:00"/>
    <n v="1"/>
    <n v="31.49"/>
    <n v="59.99"/>
    <s v="2012Fall"/>
    <s v="A"/>
    <n v="500"/>
    <s v="China"/>
    <n v="9"/>
    <n v="20"/>
    <n v="3"/>
    <s v="F12301"/>
    <s v=""/>
    <x v="3"/>
    <s v="Keith Cheng"/>
    <s v=""/>
    <s v="NO"/>
    <s v=""/>
    <s v=""/>
  </r>
  <r>
    <x v="157"/>
    <s v="B0004"/>
    <s v="Mi Zone"/>
    <s v="Youth Bedding"/>
    <s v="Tamil/Asha/Tula"/>
    <s v="Quilt Set"/>
    <s v="Multi"/>
    <s v="T"/>
    <s v="Quilt 3pcs set Twin"/>
    <s v="Standard"/>
    <n v="1"/>
    <s v="SV2"/>
    <s v=""/>
    <s v=""/>
    <n v="1"/>
    <n v="31.49"/>
    <n v="59.99"/>
    <s v="2012Fall"/>
    <s v="A"/>
    <n v="500"/>
    <s v="China"/>
    <n v="9"/>
    <n v="30"/>
    <n v="3"/>
    <s v="F12301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SV2"/>
    <s v=""/>
    <s v=""/>
    <n v="1"/>
    <n v="36.74"/>
    <n v="69.989999999999995"/>
    <s v="2012Fall"/>
    <s v="A"/>
    <n v="500"/>
    <s v="China"/>
    <n v="9"/>
    <n v="30"/>
    <n v="3"/>
    <s v="F12302"/>
    <s v=""/>
    <x v="3"/>
    <s v="Keith Cheng"/>
    <s v=""/>
    <s v="NO"/>
    <s v=""/>
    <s v=""/>
  </r>
  <r>
    <x v="158"/>
    <s v="B0004"/>
    <s v="Mi Zone"/>
    <s v="Youth Bedding"/>
    <s v="Tamil/Asha/Tula"/>
    <s v="Quilt Set"/>
    <s v="Multi"/>
    <s v="F/Q"/>
    <s v="Quilt 4pcs set F/Q"/>
    <s v="Standard"/>
    <n v="1"/>
    <s v="LVM"/>
    <s v=""/>
    <d v="2019-06-30T00:00:00"/>
    <n v="1"/>
    <n v="36.74"/>
    <n v="69.989999999999995"/>
    <s v="2012Fall"/>
    <s v="A"/>
    <n v="500"/>
    <s v="China"/>
    <n v="9"/>
    <n v="20"/>
    <n v="3"/>
    <s v="F12302"/>
    <s v=""/>
    <x v="3"/>
    <s v="Keith Cheng"/>
    <s v=""/>
    <s v="NO"/>
    <s v=""/>
    <s v=""/>
  </r>
  <r>
    <x v="159"/>
    <s v="B0004"/>
    <s v="Mi Zone"/>
    <s v="Youth Bedding"/>
    <s v="Tamil/Asha/Tula"/>
    <s v="Quilt Set"/>
    <s v="Multi"/>
    <s v="K"/>
    <s v="Quilt 4pcs set K"/>
    <s v="Standard"/>
    <n v="1"/>
    <s v="LVM"/>
    <s v=""/>
    <d v="2019-06-30T00:00:00"/>
    <n v="1"/>
    <n v="42"/>
    <n v="79.989999999999995"/>
    <s v="2014Spring"/>
    <s v="A"/>
    <n v="500"/>
    <s v="China"/>
    <n v="9"/>
    <n v="20"/>
    <n v="3"/>
    <s v="F12303"/>
    <s v=""/>
    <x v="3"/>
    <s v="Keith Cheng"/>
    <s v=""/>
    <s v="NO"/>
    <s v=""/>
    <s v=""/>
  </r>
  <r>
    <x v="160"/>
    <s v="B0005"/>
    <s v="Mi Zone"/>
    <s v="Youth Bedding"/>
    <s v="Tamil/Asha"/>
    <s v="Throw"/>
    <s v="Multi"/>
    <s v="60x70&quot;"/>
    <s v="Throw Multi 60x70&quot;"/>
    <s v="Standard"/>
    <n v="1"/>
    <s v="LVM"/>
    <s v=""/>
    <d v="2019-06-30T00:00:00"/>
    <n v="1"/>
    <n v="15.75"/>
    <n v="29.99"/>
    <s v="2014Fall"/>
    <s v="A"/>
    <n v="1"/>
    <s v="China"/>
    <n v="9"/>
    <n v="20"/>
    <n v="3"/>
    <s v="F10807"/>
    <s v=""/>
    <x v="3"/>
    <s v="Christina Tan"/>
    <s v=""/>
    <s v="NO"/>
    <s v=""/>
    <s v="B004"/>
  </r>
  <r>
    <x v="161"/>
    <s v="B0006"/>
    <s v="Mi Zone"/>
    <s v="Youth Bedding"/>
    <s v="Katelyn/Monica/Bella"/>
    <s v="Comf Set"/>
    <s v="Purpl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1"/>
    <s v="B0006"/>
    <s v="Mi Zone"/>
    <s v="Youth Bedding"/>
    <s v="Katelyn/Monica/Bella"/>
    <s v="Comf Set"/>
    <s v="Purpl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2"/>
    <s v="B0006"/>
    <s v="Mi Zone"/>
    <s v="Youth Bedding"/>
    <s v="Katelyn/Monica/Bella"/>
    <s v="Comf Set"/>
    <s v="Purpl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SV2"/>
    <s v=""/>
    <s v=""/>
    <n v="1"/>
    <n v="26.24"/>
    <n v="49.99"/>
    <s v="2011Spring"/>
    <s v="A"/>
    <n v="500"/>
    <s v="China"/>
    <n v="9"/>
    <n v="30"/>
    <n v="3"/>
    <s v="F10401"/>
    <s v=""/>
    <x v="3"/>
    <s v="Rebecca Deng"/>
    <s v=""/>
    <s v="NO"/>
    <s v=""/>
    <s v=""/>
  </r>
  <r>
    <x v="163"/>
    <s v="B0007"/>
    <s v="Mi Zone"/>
    <s v="Youth Bedding"/>
    <s v="Pipeline/Circuit/Maverick"/>
    <s v="Comf Set"/>
    <s v="Olive"/>
    <s v="T"/>
    <s v="Comforter 3 pc set"/>
    <s v="Standard"/>
    <n v="1"/>
    <s v="LVM"/>
    <s v=""/>
    <d v="2019-06-30T00:00:00"/>
    <n v="1"/>
    <n v="26.24"/>
    <n v="49.99"/>
    <s v="2011Spring"/>
    <s v="A"/>
    <n v="500"/>
    <s v="China"/>
    <n v="9"/>
    <n v="20"/>
    <n v="3"/>
    <s v="F10401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LVM"/>
    <s v=""/>
    <d v="2019-06-30T00:00:00"/>
    <n v="1"/>
    <n v="31.49"/>
    <n v="59.99"/>
    <s v="2011Spring"/>
    <s v="A"/>
    <n v="500"/>
    <s v="China"/>
    <n v="9"/>
    <n v="20"/>
    <n v="3"/>
    <s v="F10402"/>
    <s v=""/>
    <x v="3"/>
    <s v="Rebecca Deng"/>
    <s v=""/>
    <s v="NO"/>
    <s v=""/>
    <s v=""/>
  </r>
  <r>
    <x v="164"/>
    <s v="B0007"/>
    <s v="Mi Zone"/>
    <s v="Youth Bedding"/>
    <s v="Pipeline/Circuit/Maverick"/>
    <s v="Comf Set"/>
    <s v="Olive"/>
    <s v="F/Q"/>
    <s v="Comforter 4 pc set"/>
    <s v="Standard"/>
    <n v="1"/>
    <s v="SV2"/>
    <s v=""/>
    <s v=""/>
    <n v="1"/>
    <n v="31.49"/>
    <n v="59.99"/>
    <s v="2011Spring"/>
    <s v="A"/>
    <n v="500"/>
    <s v="China"/>
    <n v="9"/>
    <n v="30"/>
    <n v="3"/>
    <s v="F10402"/>
    <s v=""/>
    <x v="3"/>
    <s v="Rebecca Deng"/>
    <s v=""/>
    <s v="NO"/>
    <s v=""/>
    <s v=""/>
  </r>
  <r>
    <x v="165"/>
    <s v="B0007"/>
    <s v="Mi Zone"/>
    <s v="Youth Bedding"/>
    <s v="Pipeline/Circuit/Maverick"/>
    <s v="Comf Set"/>
    <s v="Olive"/>
    <s v="K"/>
    <s v="4pcs Comf Set Olive K"/>
    <s v="Standard"/>
    <n v="1"/>
    <s v="LVM"/>
    <s v=""/>
    <d v="2019-06-30T00:00:00"/>
    <n v="1"/>
    <n v="36.75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66"/>
    <s v="B0007"/>
    <s v="Mi Zone"/>
    <s v="Youth Bedding"/>
    <s v="Pipeline/Circuit/Maverick"/>
    <s v="Duvet Set"/>
    <s v="Olive"/>
    <s v="T/TXL"/>
    <s v="3pcs Duvet Set Oliv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67"/>
    <s v="B0007"/>
    <s v="Mi Zone"/>
    <s v="Youth Bedding"/>
    <s v="Pipeline/Circuit/Maverick"/>
    <s v="Duvet Set"/>
    <s v="Olive"/>
    <s v="F/Q"/>
    <s v="4pcs Duvet Set Oliv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68"/>
    <s v="B0007"/>
    <s v="Mi Zone"/>
    <s v="Youth Bedding"/>
    <s v="Pipeline/Circuit/Maverick"/>
    <s v="Duvet Set"/>
    <s v="Olive"/>
    <s v="K/CK"/>
    <s v="Duvet 4pcs Set K/CK"/>
    <s v="Standard"/>
    <n v="1"/>
    <s v="LVM"/>
    <s v=""/>
    <d v="2019-06-30T00:00:00"/>
    <n v="1"/>
    <n v="30.24"/>
    <n v="59.99"/>
    <s v="2016Fall"/>
    <s v="D"/>
    <n v="500"/>
    <s v="China"/>
    <n v="9"/>
    <n v="20"/>
    <n v="3"/>
    <s v="F10402"/>
    <s v=""/>
    <x v="3"/>
    <s v="Rebecca Deng"/>
    <s v=""/>
    <s v="NO"/>
    <s v=""/>
    <s v=""/>
  </r>
  <r>
    <x v="169"/>
    <s v="B0008"/>
    <s v="Mi Zone"/>
    <s v="Youth Bedding"/>
    <s v="Katelyn/Paige/Bella"/>
    <s v="Comf Set"/>
    <s v="Teal"/>
    <s v="T"/>
    <s v="Comforter 3 pc set"/>
    <s v="Standard"/>
    <n v="1"/>
    <s v="LVM"/>
    <s v=""/>
    <d v="2019-06-30T00:00:00"/>
    <n v="1"/>
    <n v="26.24"/>
    <n v="49.99"/>
    <s v="2011Spring"/>
    <s v="D"/>
    <n v="500"/>
    <s v="China"/>
    <n v="9"/>
    <n v="20"/>
    <n v="3"/>
    <s v="F10401"/>
    <s v=""/>
    <x v="3"/>
    <s v="Rebecca Deng"/>
    <s v=""/>
    <s v="NO"/>
    <s v=""/>
    <s v=""/>
  </r>
  <r>
    <x v="170"/>
    <s v="B0008"/>
    <s v="Mi Zone"/>
    <s v="Youth Bedding"/>
    <s v="Katelyn/Paige/Bella"/>
    <s v="Comf Set"/>
    <s v="Teal"/>
    <s v="F/Q"/>
    <s v="Comforter 4 pc set"/>
    <s v="Standard"/>
    <n v="1"/>
    <s v="LVM"/>
    <s v=""/>
    <d v="2019-06-30T00:00:00"/>
    <n v="1"/>
    <n v="31.49"/>
    <n v="59.99"/>
    <s v="2011Spring"/>
    <s v="D"/>
    <n v="500"/>
    <s v="China"/>
    <n v="9"/>
    <n v="20"/>
    <n v="3"/>
    <s v="F10402"/>
    <s v=""/>
    <x v="3"/>
    <s v="Rebecca Deng"/>
    <s v=""/>
    <s v="NO"/>
    <s v=""/>
    <s v=""/>
  </r>
  <r>
    <x v="171"/>
    <s v="B0008"/>
    <s v="Mi Zone"/>
    <s v="Youth Bedding"/>
    <s v="Katelyn/Paige/Bella"/>
    <s v="Duvet Set"/>
    <s v="Teal"/>
    <s v="T/TXL"/>
    <s v="Duvet 3pcs set T/TXL"/>
    <s v="Standard"/>
    <n v="1"/>
    <s v="LVM"/>
    <s v=""/>
    <d v="2019-06-30T00:00:00"/>
    <n v="1"/>
    <n v="20.89"/>
    <n v="3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2"/>
    <s v="B0008"/>
    <s v="Mi Zone"/>
    <s v="Youth Bedding"/>
    <s v="Katelyn/Paige/Bella"/>
    <s v="Duvet Set"/>
    <s v="Teal"/>
    <s v="F/Q"/>
    <s v="Duvet 4pcs set F/Q"/>
    <s v="Standard"/>
    <n v="1"/>
    <s v="LVM"/>
    <s v=""/>
    <d v="2019-06-30T00:00:00"/>
    <n v="1"/>
    <n v="26.12"/>
    <n v="49.99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3"/>
    <s v="B0008"/>
    <s v="Mi Zone"/>
    <s v="Youth Bedding"/>
    <s v="Katelyn/Paige/Bella"/>
    <s v="Quilt Set"/>
    <s v="Teal"/>
    <s v="T"/>
    <s v="Quilt 3pcs set T"/>
    <s v="Standard"/>
    <n v="1"/>
    <s v="LVM"/>
    <s v=""/>
    <d v="2019-06-30T00:00:00"/>
    <n v="1"/>
    <n v="31.34"/>
    <n v="59.99"/>
    <s v="2013Fall"/>
    <s v="D"/>
    <n v="500"/>
    <s v="China"/>
    <n v="9"/>
    <n v="20"/>
    <n v="3"/>
    <s v="F10401"/>
    <s v=""/>
    <x v="3"/>
    <s v="Rebecca Deng"/>
    <s v=""/>
    <s v="NO"/>
    <s v=""/>
    <s v=""/>
  </r>
  <r>
    <x v="174"/>
    <s v="B0008"/>
    <s v="Mi Zone"/>
    <s v="Youth Bedding"/>
    <s v="Katelyn/Paige/Bella"/>
    <s v="Quilt Set"/>
    <s v="Teal"/>
    <s v="F/Q"/>
    <s v="Quilt 4pcs set F/Q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SV2"/>
    <s v=""/>
    <s v=""/>
    <n v="1"/>
    <n v="26.24"/>
    <n v="49.99"/>
    <s v="2012Spring"/>
    <s v="A"/>
    <n v="500"/>
    <s v="China"/>
    <n v="9"/>
    <n v="30"/>
    <n v="3"/>
    <s v="F10401"/>
    <s v=""/>
    <x v="3"/>
    <s v="Rebecca Deng"/>
    <s v=""/>
    <s v="NO"/>
    <s v=""/>
    <s v=""/>
  </r>
  <r>
    <x v="175"/>
    <s v="B0009"/>
    <s v="Mi Zone"/>
    <s v="Youth Bedding"/>
    <s v="Elliot/Alton Plaid/Lance Plaid"/>
    <s v="Comf Set"/>
    <s v="Blue"/>
    <s v="T"/>
    <s v="Comf set 3 pc set T"/>
    <s v="Standard"/>
    <n v="1"/>
    <s v="LVM"/>
    <s v=""/>
    <d v="2019-06-30T00:00:00"/>
    <n v="1"/>
    <n v="26.24"/>
    <n v="49.99"/>
    <s v="2012Spring"/>
    <s v="A"/>
    <n v="500"/>
    <s v="China"/>
    <n v="9"/>
    <n v="20"/>
    <n v="3"/>
    <s v="F10401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LVM"/>
    <s v=""/>
    <d v="2019-06-30T00:00:00"/>
    <n v="1"/>
    <n v="31.49"/>
    <n v="59.99"/>
    <s v="2012Spring"/>
    <s v="A"/>
    <n v="500"/>
    <s v="China"/>
    <n v="9"/>
    <n v="20"/>
    <n v="3"/>
    <s v="F10402"/>
    <s v=""/>
    <x v="3"/>
    <s v="Rebecca Deng"/>
    <s v=""/>
    <s v="NO"/>
    <s v=""/>
    <s v=""/>
  </r>
  <r>
    <x v="176"/>
    <s v="B0009"/>
    <s v="Mi Zone"/>
    <s v="Youth Bedding"/>
    <s v="Elliot/Alton Plaid/Lance Plaid"/>
    <s v="Comf Set"/>
    <s v="Blue"/>
    <s v="F/Q"/>
    <s v="Comf set 4 pc set F/Q"/>
    <s v="Standard"/>
    <n v="1"/>
    <s v="SV2"/>
    <s v=""/>
    <s v=""/>
    <n v="1"/>
    <n v="31.49"/>
    <n v="59.99"/>
    <s v="2012Spring"/>
    <s v="A"/>
    <n v="500"/>
    <s v="China"/>
    <n v="9"/>
    <n v="30"/>
    <n v="3"/>
    <s v="F10402"/>
    <s v=""/>
    <x v="3"/>
    <s v="Rebecca Deng"/>
    <s v=""/>
    <s v="NO"/>
    <s v=""/>
    <s v=""/>
  </r>
  <r>
    <x v="177"/>
    <s v="B0009"/>
    <s v="Mi Zone"/>
    <s v="Youth Bedding"/>
    <s v="Elliot/Alton Plaid/Lance Plaid"/>
    <s v="Duvet Set"/>
    <s v="Blue"/>
    <s v="T/TXL"/>
    <s v="3pcsDuvet Set Blue T/TXL"/>
    <s v="Standard"/>
    <n v="1"/>
    <s v="LVM"/>
    <s v=""/>
    <d v="2019-06-30T00:00:00"/>
    <n v="1"/>
    <n v="20.99"/>
    <n v="39.99"/>
    <s v="2014Fall"/>
    <s v="D"/>
    <n v="500"/>
    <s v="China"/>
    <n v="9"/>
    <n v="20"/>
    <n v="3"/>
    <s v="F10401"/>
    <s v=""/>
    <x v="3"/>
    <s v="Rebecca Deng"/>
    <s v=""/>
    <s v="NO"/>
    <s v=""/>
    <s v=""/>
  </r>
  <r>
    <x v="178"/>
    <s v="B0009"/>
    <s v="Mi Zone"/>
    <s v="Youth Bedding"/>
    <s v="Elliot/Alton Plaid/Lance Plaid"/>
    <s v="Duvet Set"/>
    <s v="Blue"/>
    <s v="F/Q"/>
    <s v="4pcs Duvet Set Blue F/Q"/>
    <s v="Standard"/>
    <n v="1"/>
    <s v="LVM"/>
    <s v=""/>
    <d v="2019-06-30T00:00:00"/>
    <n v="1"/>
    <n v="26.24"/>
    <n v="49.99"/>
    <s v="2014Fall"/>
    <s v="D"/>
    <n v="500"/>
    <s v="China"/>
    <n v="9"/>
    <n v="20"/>
    <n v="3"/>
    <s v="F10402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LVM"/>
    <s v=""/>
    <d v="2019-06-30T00:00:00"/>
    <n v="1"/>
    <n v="31.49"/>
    <n v="59.99"/>
    <s v="2014Fall"/>
    <s v="A"/>
    <n v="500"/>
    <s v="China"/>
    <n v="9"/>
    <n v="20"/>
    <n v="3"/>
    <s v="F10401"/>
    <s v=""/>
    <x v="3"/>
    <s v="Rebecca Deng"/>
    <s v=""/>
    <s v="NO"/>
    <s v=""/>
    <s v=""/>
  </r>
  <r>
    <x v="179"/>
    <s v="B0009"/>
    <s v="Mi Zone"/>
    <s v="Youth Bedding"/>
    <s v="Elliot/Alton Plaid/Lance Plaid"/>
    <s v="Coverlet Set"/>
    <s v="Blue"/>
    <s v="T/TXL"/>
    <s v="3pcsCoverlet Set Blue T/TXL"/>
    <s v="Standard"/>
    <n v="1"/>
    <s v="SV2"/>
    <s v=""/>
    <s v=""/>
    <n v="1"/>
    <n v="31.49"/>
    <n v="59.99"/>
    <s v="2014Fall"/>
    <s v="A"/>
    <n v="500"/>
    <s v="China"/>
    <n v="9"/>
    <n v="30"/>
    <n v="3"/>
    <s v="F10401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SV2"/>
    <s v=""/>
    <s v=""/>
    <n v="1"/>
    <n v="36.74"/>
    <n v="69.989999999999995"/>
    <s v="2014Fall"/>
    <s v="A"/>
    <n v="500"/>
    <s v="China"/>
    <n v="9"/>
    <n v="30"/>
    <n v="3"/>
    <s v="F10402"/>
    <s v=""/>
    <x v="3"/>
    <s v="Rebecca Deng"/>
    <s v=""/>
    <s v="NO"/>
    <s v=""/>
    <s v=""/>
  </r>
  <r>
    <x v="180"/>
    <s v="B0009"/>
    <s v="Mi Zone"/>
    <s v="Youth Bedding"/>
    <s v="Elliot/Alton Plaid/Lance Plaid"/>
    <s v="Coverlet Set"/>
    <s v="Blue"/>
    <s v="F/Q"/>
    <s v="4pcs Coverlet Set Blue F/Q"/>
    <s v="Standard"/>
    <n v="1"/>
    <s v="LVM"/>
    <s v=""/>
    <d v="2019-06-30T00:00:00"/>
    <n v="1"/>
    <n v="36.74"/>
    <n v="69.989999999999995"/>
    <s v="2014Fall"/>
    <s v="A"/>
    <n v="500"/>
    <s v="China"/>
    <n v="9"/>
    <n v="20"/>
    <n v="3"/>
    <s v="F10402"/>
    <s v=""/>
    <x v="3"/>
    <s v="Rebecca Deng"/>
    <s v=""/>
    <s v="NO"/>
    <s v=""/>
    <s v=""/>
  </r>
  <r>
    <x v="181"/>
    <s v="B0010"/>
    <s v="Mi Zone"/>
    <s v="Youth Bedding"/>
    <s v="Florentine/Santorini/Ibiza"/>
    <s v="Comf Set"/>
    <s v="Teal"/>
    <s v="T"/>
    <s v="Comf set 3 pc set T"/>
    <s v="Standard"/>
    <n v="1"/>
    <s v="LVM"/>
    <s v=""/>
    <d v="2019-06-30T00:00:00"/>
    <n v="1"/>
    <n v="34.130000000000003"/>
    <n v="5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2"/>
    <s v="B0010"/>
    <s v="Mi Zone"/>
    <s v="Youth Bedding"/>
    <s v="Florentine/Santorini/Ibiza"/>
    <s v="Comf Set"/>
    <s v="Teal"/>
    <s v="F/Q"/>
    <s v="Comf set 4 pc set F/Q"/>
    <s v="Standard"/>
    <n v="1"/>
    <s v="LVM"/>
    <s v=""/>
    <d v="2019-06-30T00:00:00"/>
    <n v="1"/>
    <n v="39.380000000000003"/>
    <n v="69.989999999999995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3"/>
    <s v="B0010"/>
    <s v="Mi Zone"/>
    <s v="Youth Bedding"/>
    <s v="Florentine/Santorini/Ibiza"/>
    <s v="Comf Set"/>
    <s v="Teal"/>
    <s v="K"/>
    <s v="Comf 4pcs set K"/>
    <s v="Standard"/>
    <n v="1"/>
    <s v="LVM"/>
    <s v=""/>
    <d v="2019-06-30T00:00:00"/>
    <n v="1"/>
    <n v="41.79"/>
    <n v="7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4"/>
    <s v="B0010"/>
    <s v="Mi Zone"/>
    <s v="Youth Bedding"/>
    <s v="Florentine/Santorini/Ibiza"/>
    <s v="Duvet Set"/>
    <s v="Teal"/>
    <s v="T"/>
    <s v="Duvet set 3pc set T"/>
    <s v="Standard"/>
    <n v="1"/>
    <s v="LVM"/>
    <s v=""/>
    <d v="2019-06-30T00:00:00"/>
    <n v="1"/>
    <n v="26.24"/>
    <n v="49.99"/>
    <s v="2012Spring"/>
    <s v="D"/>
    <n v="500"/>
    <s v="China"/>
    <n v="9"/>
    <n v="20"/>
    <n v="3"/>
    <s v="F10401"/>
    <s v=""/>
    <x v="3"/>
    <s v="Rebecca Deng"/>
    <s v=""/>
    <s v="NO"/>
    <s v=""/>
    <s v=""/>
  </r>
  <r>
    <x v="185"/>
    <s v="B0010"/>
    <s v="Mi Zone"/>
    <s v="Youth Bedding"/>
    <s v="Florentine/Santorini/Ibiza"/>
    <s v="Duvet Set"/>
    <s v="Teal"/>
    <s v="F/Q"/>
    <s v="Duvet 4pcs set F/Q"/>
    <s v="Standard"/>
    <n v="1"/>
    <s v="LVM"/>
    <s v=""/>
    <d v="2019-06-30T00:00:00"/>
    <n v="1"/>
    <n v="31.49"/>
    <n v="59.99"/>
    <s v="2012Spring"/>
    <s v="D"/>
    <n v="500"/>
    <s v="China"/>
    <n v="9"/>
    <n v="20"/>
    <n v="3"/>
    <s v="F10402"/>
    <s v=""/>
    <x v="3"/>
    <s v="Rebecca Deng"/>
    <s v=""/>
    <s v="NO"/>
    <s v=""/>
    <s v=""/>
  </r>
  <r>
    <x v="186"/>
    <s v="B0010"/>
    <s v="Mi Zone"/>
    <s v="Youth Bedding"/>
    <s v="Florentine/Santorini/Ibiza"/>
    <s v="Duvet Set"/>
    <s v="Teal"/>
    <s v="K"/>
    <s v="Duvet 4pcs set K"/>
    <s v="Standard"/>
    <n v="1"/>
    <s v="LVM"/>
    <s v=""/>
    <d v="2019-06-30T00:00:00"/>
    <n v="1"/>
    <n v="36.57"/>
    <n v="69.989999999999995"/>
    <s v="2013Fall"/>
    <s v="D"/>
    <n v="500"/>
    <s v="China"/>
    <n v="9"/>
    <n v="20"/>
    <n v="3"/>
    <s v="F10402"/>
    <s v=""/>
    <x v="3"/>
    <s v="Rebecca Deng"/>
    <s v=""/>
    <s v="NO"/>
    <s v="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7"/>
    <s v="B1001"/>
    <s v="Intelligent Design"/>
    <s v="Youth Bedding"/>
    <s v="Caleb/Harper/Carson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8"/>
    <s v="B1001"/>
    <s v="Intelligent Design"/>
    <s v="Youth Bedding"/>
    <s v="Caleb/Harper/Carson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89"/>
    <s v="B1002-1"/>
    <s v="Intelligent Design"/>
    <s v="Youth Bedding"/>
    <s v="Clara/Zara/Sarah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0"/>
    <s v="B1002-1"/>
    <s v="Intelligent Design"/>
    <s v="Youth Bedding"/>
    <s v="Clara/Zara/Sarah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LVM"/>
    <s v=""/>
    <d v="2019-06-30T00:00:00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WOD"/>
    <s v=""/>
    <s v=""/>
    <n v="1"/>
    <n v="40.32"/>
    <n v="79.989999999999995"/>
    <s v="2015Fall"/>
    <s v="A"/>
    <n v="750"/>
    <s v="China"/>
    <n v="9"/>
    <n v="20"/>
    <n v="3"/>
    <s v="F10302"/>
    <s v=""/>
    <x v="1"/>
    <s v="Tina.Gu"/>
    <s v=""/>
    <s v="NO"/>
    <s v="Yuwenting"/>
    <s v=""/>
  </r>
  <r>
    <x v="191"/>
    <s v="B1002-1"/>
    <s v="Intelligent Design"/>
    <s v="Youth Bedding"/>
    <s v="Clara/Zara/Sarah"/>
    <s v="Comf Set"/>
    <s v="Blue"/>
    <s v="K/CK"/>
    <s v="Comf 5pcs set K/CK"/>
    <s v="Standard"/>
    <n v="1"/>
    <s v="SV2"/>
    <s v=""/>
    <s v=""/>
    <n v="1"/>
    <n v="40.32"/>
    <n v="79.989999999999995"/>
    <s v="2015Fall"/>
    <s v="A"/>
    <n v="750"/>
    <s v="China"/>
    <n v="9"/>
    <n v="30"/>
    <n v="3"/>
    <s v="F1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LVM"/>
    <s v=""/>
    <d v="2019-06-30T00:00:00"/>
    <n v="1"/>
    <n v="42.52"/>
    <n v="89.99"/>
    <s v="2016Spring"/>
    <s v="A"/>
    <n v="750"/>
    <s v="China"/>
    <n v="9"/>
    <n v="2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4"/>
    <s v="B1002-1"/>
    <s v="Intelligent Design"/>
    <s v="Youth Bedding"/>
    <s v="Clara/Zara/Sarah"/>
    <s v="Coverlet Set"/>
    <s v="Blue"/>
    <s v="F/Q"/>
    <s v="Coverlet 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192"/>
    <s v="B1002-1"/>
    <s v="Intelligent Design"/>
    <s v="Youth Bedding"/>
    <s v="Clara/Zara/Sarah"/>
    <s v="Coverlet Set"/>
    <s v="Blue"/>
    <s v="K/CK"/>
    <s v="Coverlet 5pcs Set K/CK"/>
    <s v="Standard"/>
    <n v="1"/>
    <s v="SV2"/>
    <s v=""/>
    <s v=""/>
    <n v="1"/>
    <n v="42.52"/>
    <n v="89.99"/>
    <s v="2016Spring"/>
    <s v="A"/>
    <n v="750"/>
    <s v="China"/>
    <n v="9"/>
    <n v="30"/>
    <n v="3"/>
    <s v="F80303"/>
    <s v=""/>
    <x v="1"/>
    <s v="Tina.Gu"/>
    <s v=""/>
    <s v="NO"/>
    <s v="Yuwenting"/>
    <s v=""/>
  </r>
  <r>
    <x v="193"/>
    <s v="B1002-1"/>
    <s v="Intelligent Design"/>
    <s v="Youth Bedding"/>
    <s v="Clara/Zara/Sarah"/>
    <s v="Coverlet Set"/>
    <s v="Blue"/>
    <s v="T/TXL"/>
    <s v="Coverlet 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5"/>
    <s v="B1006-1"/>
    <s v="Intelligent Design"/>
    <s v="Youth Bedding"/>
    <s v="Olivia/Ashley/Skye"/>
    <s v="Comf Set"/>
    <s v="Blue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196"/>
    <s v="B1006-1"/>
    <s v="Intelligent Design"/>
    <s v="Youth Bedding"/>
    <s v="Olivia/Ashley/Skye"/>
    <s v="Comf Set"/>
    <s v="Blue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7"/>
    <s v="B1006-1"/>
    <s v="Intelligent Design"/>
    <s v="Youth Bedding"/>
    <s v="Olivia/Ashley/Skye"/>
    <s v="Comf Set"/>
    <s v="Blue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WOD"/>
    <s v=""/>
    <s v="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LVM"/>
    <s v=""/>
    <d v="2019-06-30T00:00:00"/>
    <n v="1"/>
    <n v="33.07"/>
    <n v="69.989999999999995"/>
    <s v="2014Spring"/>
    <s v="A"/>
    <n v="750"/>
    <s v="China"/>
    <n v="9"/>
    <n v="20"/>
    <n v="3"/>
    <s v="F80301"/>
    <s v=""/>
    <x v="1"/>
    <s v="Tina.Gu"/>
    <s v=""/>
    <s v="NO"/>
    <s v="Yuwenting"/>
    <s v=""/>
  </r>
  <r>
    <x v="198"/>
    <s v="B1006-1"/>
    <s v="Intelligent Design"/>
    <s v="Youth Bedding"/>
    <s v="Olivia/Ashley/Skye"/>
    <s v="Quilt Set"/>
    <s v="Blue"/>
    <s v="T/TXL"/>
    <s v="Quilt 4pcs Set T/TXL"/>
    <s v="Standard"/>
    <n v="1"/>
    <s v="SV2"/>
    <s v=""/>
    <s v=""/>
    <n v="1"/>
    <n v="33.07"/>
    <n v="69.989999999999995"/>
    <s v="2014Spring"/>
    <s v="A"/>
    <n v="750"/>
    <s v="China"/>
    <n v="9"/>
    <n v="30"/>
    <n v="3"/>
    <s v="F80301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LVM"/>
    <s v=""/>
    <d v="2019-06-30T00:00:00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WOD"/>
    <s v=""/>
    <s v=""/>
    <n v="1"/>
    <n v="37.799999999999997"/>
    <n v="79.989999999999995"/>
    <s v="2014Spring"/>
    <s v="A"/>
    <n v="750"/>
    <s v="China"/>
    <n v="9"/>
    <n v="20"/>
    <n v="3"/>
    <s v="F80302"/>
    <s v=""/>
    <x v="1"/>
    <s v="Tina.Gu"/>
    <s v=""/>
    <s v="NO"/>
    <s v="Yuwenting"/>
    <s v=""/>
  </r>
  <r>
    <x v="199"/>
    <s v="B1006-1"/>
    <s v="Intelligent Design"/>
    <s v="Youth Bedding"/>
    <s v="Olivia/Ashley/Skye"/>
    <s v="Quilt Set"/>
    <s v="Blue"/>
    <s v="F/Q"/>
    <s v="Quilt 5pcs Set F/Q"/>
    <s v="Standard"/>
    <n v="1"/>
    <s v="SV2"/>
    <s v=""/>
    <s v=""/>
    <n v="1"/>
    <n v="37.799999999999997"/>
    <n v="79.989999999999995"/>
    <s v="2014Spring"/>
    <s v="A"/>
    <n v="750"/>
    <s v="China"/>
    <n v="9"/>
    <n v="30"/>
    <n v="3"/>
    <s v="F8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SV2"/>
    <s v=""/>
    <s v=""/>
    <n v="1"/>
    <n v="30.24"/>
    <n v="59.99"/>
    <s v="2014Spring"/>
    <s v="A"/>
    <n v="750"/>
    <s v="China"/>
    <n v="9"/>
    <n v="30"/>
    <n v="3"/>
    <s v="F10301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LVM"/>
    <s v=""/>
    <d v="2019-06-30T00:00:00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LVM"/>
    <s v=""/>
    <d v="2019-06-30T00:00:00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0"/>
    <s v="B1006-2"/>
    <s v="Intelligent Design"/>
    <s v="Youth Bedding"/>
    <s v="Olivia/Cassidy/Skye"/>
    <s v="Comf Set"/>
    <s v="Pink"/>
    <s v="T/TXL"/>
    <s v="Comf 4pcs Set T/TXL"/>
    <s v="Standard"/>
    <n v="1"/>
    <s v="WOD"/>
    <s v=""/>
    <s v=""/>
    <n v="1"/>
    <n v="30.24"/>
    <n v="59.99"/>
    <s v="2014Spring"/>
    <s v="A"/>
    <n v="750"/>
    <s v="China"/>
    <n v="9"/>
    <n v="20"/>
    <n v="3"/>
    <s v="F10301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WOD"/>
    <s v=""/>
    <s v=""/>
    <n v="1"/>
    <n v="35.28"/>
    <n v="69.989999999999995"/>
    <s v="2014Spring"/>
    <s v="A"/>
    <n v="750"/>
    <s v="China"/>
    <n v="9"/>
    <n v="20"/>
    <n v="3"/>
    <s v="F10302"/>
    <s v=""/>
    <x v="1"/>
    <s v="Tina.Gu"/>
    <s v=""/>
    <s v="NO"/>
    <s v="Yuwenting"/>
    <s v=""/>
  </r>
  <r>
    <x v="201"/>
    <s v="B1006-2"/>
    <s v="Intelligent Design"/>
    <s v="Youth Bedding"/>
    <s v="Olivia/Cassidy/Skye"/>
    <s v="Comf Set"/>
    <s v="Pink"/>
    <s v="F/Q"/>
    <s v="Comf 5pcs Set F/Q"/>
    <s v="Standard"/>
    <n v="1"/>
    <s v="SV2"/>
    <s v=""/>
    <s v=""/>
    <n v="1"/>
    <n v="35.28"/>
    <n v="69.989999999999995"/>
    <s v="2014Spring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SV2"/>
    <s v=""/>
    <s v=""/>
    <n v="1"/>
    <n v="40.32"/>
    <n v="79.989999999999995"/>
    <s v="2014Fall"/>
    <s v="A"/>
    <n v="750"/>
    <s v="China"/>
    <n v="9"/>
    <n v="3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WOD"/>
    <s v=""/>
    <s v="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2"/>
    <s v="B1006-2"/>
    <s v="Intelligent Design"/>
    <s v="Youth Bedding"/>
    <s v="Olivia/Cassidy/Skye"/>
    <s v="Comf Set"/>
    <s v="Pink"/>
    <s v="K/CK"/>
    <s v="Comf 5pcs Set K/CK"/>
    <s v="Standard"/>
    <n v="1"/>
    <s v="LVM"/>
    <s v=""/>
    <d v="2019-06-30T00:00:00"/>
    <n v="1"/>
    <n v="40.32"/>
    <n v="79.989999999999995"/>
    <s v="2014Fall"/>
    <s v="A"/>
    <n v="750"/>
    <s v="China"/>
    <n v="9"/>
    <n v="20"/>
    <n v="3"/>
    <s v="F10302"/>
    <s v=""/>
    <x v="1"/>
    <s v="Tina.Gu"/>
    <s v=""/>
    <s v="NO"/>
    <s v="Yuwenting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1"/>
    <s v=""/>
    <x v="4"/>
    <s v="Linda.Di"/>
    <s v=""/>
    <s v="NO"/>
    <s v=""/>
    <s v=""/>
  </r>
  <r>
    <x v="203"/>
    <s v="C0001-1"/>
    <s v="Premier Comfort"/>
    <s v="Basic Bedding"/>
    <s v="Arctic/Polar"/>
    <s v="Comf Set"/>
    <s v="Ivory"/>
    <s v="T"/>
    <s v="Arctic/Polar Comf Set Ivory T"/>
    <s v="Standard"/>
    <n v="1"/>
    <s v="SV2"/>
    <s v=""/>
    <s v=""/>
    <n v="1"/>
    <n v="31.49"/>
    <n v="59.99"/>
    <s v="2014Fall"/>
    <s v="A"/>
    <n v="500"/>
    <s v="China"/>
    <n v="8"/>
    <n v="30"/>
    <n v="3"/>
    <s v="F10801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SV2"/>
    <s v=""/>
    <s v=""/>
    <n v="1"/>
    <n v="47.24"/>
    <n v="89.99"/>
    <s v="2014Fall"/>
    <s v="A"/>
    <n v="500"/>
    <s v="China"/>
    <n v="8"/>
    <n v="30"/>
    <n v="3"/>
    <s v="F10803"/>
    <s v=""/>
    <x v="4"/>
    <s v="Linda.Di"/>
    <s v=""/>
    <s v="NO"/>
    <s v=""/>
    <s v=""/>
  </r>
  <r>
    <x v="204"/>
    <s v="C0001-1"/>
    <s v="Premier Comfort"/>
    <s v="Basic Bedding"/>
    <s v="Arctic/Polar"/>
    <s v="Comf Set"/>
    <s v="Ivory"/>
    <s v="F/Q"/>
    <s v="Arctic/Polar Comf Set Ivory F/Q"/>
    <s v="Standard"/>
    <n v="1"/>
    <s v="LVM"/>
    <s v=""/>
    <d v="2019-06-30T00:00:00"/>
    <n v="1"/>
    <n v="47.24"/>
    <n v="8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LVM"/>
    <s v=""/>
    <d v="2019-06-30T00:00:00"/>
    <n v="1"/>
    <n v="57.74"/>
    <n v="109.99"/>
    <s v="2014Fall"/>
    <s v="A"/>
    <n v="500"/>
    <s v="China"/>
    <n v="8"/>
    <n v="20"/>
    <n v="3"/>
    <s v="F10804"/>
    <s v=""/>
    <x v="4"/>
    <s v="Linda.Di"/>
    <s v=""/>
    <s v="NO"/>
    <s v=""/>
    <s v=""/>
  </r>
  <r>
    <x v="205"/>
    <s v="C0001-1"/>
    <s v="Premier Comfort"/>
    <s v="Basic Bedding"/>
    <s v="Arctic/Polar"/>
    <s v="Comf Set"/>
    <s v="Ivory"/>
    <s v="K/CK"/>
    <s v="Arctic/Polar Comf Set Ivory K"/>
    <s v="Standard"/>
    <n v="1"/>
    <s v="SV2"/>
    <s v=""/>
    <s v=""/>
    <n v="1"/>
    <n v="57.74"/>
    <n v="109.99"/>
    <s v="2014Fall"/>
    <s v="A"/>
    <n v="500"/>
    <s v="China"/>
    <n v="8"/>
    <n v="30"/>
    <n v="3"/>
    <s v="F10804"/>
    <s v=""/>
    <x v="4"/>
    <s v="Linda.Di"/>
    <s v=""/>
    <s v="NO"/>
    <s v=""/>
    <s v=""/>
  </r>
  <r>
    <x v="206"/>
    <s v="C0001-2"/>
    <s v="Premier Comfort"/>
    <s v="Basic Bedding"/>
    <s v="Arctic/Polar"/>
    <s v="Comf Set"/>
    <s v="Chocolate"/>
    <s v="T"/>
    <s v="Comforter Mini Set Chocolate T"/>
    <s v="Standard"/>
    <n v="1"/>
    <s v="LVM"/>
    <s v=""/>
    <d v="2019-06-30T00:00:00"/>
    <n v="1"/>
    <n v="31.49"/>
    <n v="59.99"/>
    <s v="2016Fall"/>
    <s v="D"/>
    <n v="500"/>
    <s v="China"/>
    <n v="8"/>
    <n v="20"/>
    <n v="3"/>
    <s v="F10801"/>
    <s v=""/>
    <x v="4"/>
    <s v="Linda.Di"/>
    <s v=""/>
    <s v="NO"/>
    <s v=""/>
    <s v=""/>
  </r>
  <r>
    <x v="207"/>
    <s v="C0001-2"/>
    <s v="Premier Comfort"/>
    <s v="Basic Bedding"/>
    <s v="Arctic/Polar"/>
    <s v="Comf Set"/>
    <s v="Chocolate"/>
    <s v="F/Q"/>
    <s v="Comforter Mini Set Chocolate F/Q"/>
    <s v="Standard"/>
    <n v="1"/>
    <s v="LVM"/>
    <s v=""/>
    <d v="2019-06-30T00:00:00"/>
    <n v="1"/>
    <n v="47.24"/>
    <n v="89.99"/>
    <s v="2016Fall"/>
    <s v="D"/>
    <n v="500"/>
    <s v="China"/>
    <n v="8"/>
    <n v="20"/>
    <n v="3"/>
    <s v="F10803"/>
    <s v=""/>
    <x v="4"/>
    <s v="Linda.Di"/>
    <s v=""/>
    <s v="NO"/>
    <s v=""/>
    <s v=""/>
  </r>
  <r>
    <x v="208"/>
    <s v="C0001-2"/>
    <s v="Premier Comfort"/>
    <s v="Basic Bedding"/>
    <s v="Arctic/Polar"/>
    <s v="Comf Set"/>
    <s v="Chocolate"/>
    <s v="K/CK"/>
    <s v="Comforter Mini Set Chocolate K"/>
    <s v="Standard"/>
    <n v="1"/>
    <s v="LVM"/>
    <s v=""/>
    <d v="2019-06-30T00:00:00"/>
    <n v="1"/>
    <n v="57.74"/>
    <n v="109.99"/>
    <s v="2016Fall"/>
    <s v="I"/>
    <n v="500"/>
    <s v="China"/>
    <n v="8"/>
    <n v="20"/>
    <n v="3"/>
    <s v="F10804"/>
    <s v=""/>
    <x v="4"/>
    <s v="Linda.Di"/>
    <s v=""/>
    <s v="NO"/>
    <s v=""/>
    <s v=""/>
  </r>
  <r>
    <x v="209"/>
    <s v="C0001-3"/>
    <s v="Premier Comfort"/>
    <s v="Basic Bedding"/>
    <s v="Arctic/Polar"/>
    <s v="Comf Set"/>
    <s v="Grey"/>
    <s v="T"/>
    <s v="Comforter Mini Set Grey T"/>
    <s v="Standard"/>
    <n v="1"/>
    <s v="LVM"/>
    <s v=""/>
    <d v="2019-06-30T00:00:00"/>
    <n v="1"/>
    <n v="31.49"/>
    <n v="59.99"/>
    <s v="2016Fall"/>
    <s v="A"/>
    <n v="500"/>
    <s v="China"/>
    <n v="8"/>
    <n v="20"/>
    <n v="3"/>
    <s v="F10801"/>
    <s v=""/>
    <x v="4"/>
    <s v="Linda.Di"/>
    <s v=""/>
    <s v="NO"/>
    <s v=""/>
    <s v=""/>
  </r>
  <r>
    <x v="210"/>
    <s v="C0001-3"/>
    <s v="Premier Comfort"/>
    <s v="Basic Bedding"/>
    <s v="Arctic/Polar"/>
    <s v="Comf Set"/>
    <s v="Grey"/>
    <s v="F/Q"/>
    <s v="Comforter Mini Set Grey F/Q"/>
    <s v="Standard"/>
    <n v="1"/>
    <s v="LVM"/>
    <s v=""/>
    <d v="2019-06-30T00:00:00"/>
    <n v="1"/>
    <n v="47.24"/>
    <n v="89.99"/>
    <s v="2016Fall"/>
    <s v="A"/>
    <n v="500"/>
    <s v="China"/>
    <n v="8"/>
    <n v="20"/>
    <n v="3"/>
    <s v="F10803"/>
    <s v=""/>
    <x v="4"/>
    <s v="Linda.Di"/>
    <s v=""/>
    <s v="NO"/>
    <s v=""/>
    <s v=""/>
  </r>
  <r>
    <x v="211"/>
    <s v="C0001-3"/>
    <s v="Premier Comfort"/>
    <s v="Basic Bedding"/>
    <s v="Arctic/Polar"/>
    <s v="Comf Set"/>
    <s v="Grey"/>
    <s v="K/CK"/>
    <s v="Comforter Mini Set Grey K"/>
    <s v="Standard"/>
    <n v="1"/>
    <s v="LVM"/>
    <s v=""/>
    <d v="2019-06-30T00:00:00"/>
    <n v="1"/>
    <n v="57.74"/>
    <n v="109.99"/>
    <s v="2016Fall"/>
    <s v="A"/>
    <n v="500"/>
    <s v="China"/>
    <n v="8"/>
    <n v="20"/>
    <n v="3"/>
    <s v="F10804"/>
    <s v=""/>
    <x v="4"/>
    <s v="Linda.Di"/>
    <s v=""/>
    <s v="NO"/>
    <s v=""/>
    <s v=""/>
  </r>
  <r>
    <x v="212"/>
    <s v="C0002"/>
    <s v="Madison Park"/>
    <s v="Basic Bedding"/>
    <s v="Winfield/Westport"/>
    <s v="Comf Set"/>
    <s v="White"/>
    <s v="T/TXL"/>
    <s v="Down Alternative Comforter White T/TXL"/>
    <s v="Standard"/>
    <n v="1"/>
    <s v="LVM"/>
    <s v=""/>
    <d v="2019-06-30T00:00:00"/>
    <n v="1"/>
    <n v="26.24"/>
    <n v="49.99"/>
    <s v="2014Fall"/>
    <s v="A"/>
    <n v="1050"/>
    <s v="China"/>
    <n v="12"/>
    <n v="20"/>
    <n v="3"/>
    <s v="F10801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LVM"/>
    <s v=""/>
    <d v="2019-06-30T00:00:00"/>
    <n v="1"/>
    <n v="36.74"/>
    <n v="69.989999999999995"/>
    <s v="2014Fall"/>
    <s v="A"/>
    <n v="1050"/>
    <s v="China"/>
    <n v="12"/>
    <n v="20"/>
    <n v="3"/>
    <s v="F10803"/>
    <s v=""/>
    <x v="4"/>
    <s v="Linda.Di"/>
    <s v=""/>
    <s v="NO"/>
    <s v=""/>
    <s v=""/>
  </r>
  <r>
    <x v="213"/>
    <s v="C0002"/>
    <s v="Madison Park"/>
    <s v="Basic Bedding"/>
    <s v="Winfield/Westport"/>
    <s v="Comf Set"/>
    <s v="White"/>
    <s v="F/Q"/>
    <s v="Down Alternative Comforter White F/Q"/>
    <s v="Standard"/>
    <n v="1"/>
    <s v="SV2"/>
    <s v=""/>
    <s v=""/>
    <n v="1"/>
    <n v="36.74"/>
    <n v="69.989999999999995"/>
    <s v="2014Fall"/>
    <s v="A"/>
    <n v="1050"/>
    <s v="China"/>
    <n v="12"/>
    <n v="30"/>
    <n v="3"/>
    <s v="F10803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SV2"/>
    <s v=""/>
    <s v=""/>
    <n v="1"/>
    <n v="41.99"/>
    <n v="79.989999999999995"/>
    <s v="2014Fall"/>
    <s v="A"/>
    <n v="1050"/>
    <s v="China"/>
    <n v="12"/>
    <n v="30"/>
    <n v="3"/>
    <s v="F10804"/>
    <s v=""/>
    <x v="4"/>
    <s v="Linda.Di"/>
    <s v=""/>
    <s v="NO"/>
    <s v=""/>
    <s v=""/>
  </r>
  <r>
    <x v="214"/>
    <s v="C0002"/>
    <s v="Madison Park"/>
    <s v="Basic Bedding"/>
    <s v="Winfield/Westport"/>
    <s v="Comf Set"/>
    <s v="White"/>
    <s v="K/CK"/>
    <s v="Down Alternative Comforter White K/CK"/>
    <s v="Standard"/>
    <n v="1"/>
    <s v="LVM"/>
    <s v=""/>
    <d v="2019-06-30T00:00:00"/>
    <n v="1"/>
    <n v="41.99"/>
    <n v="79.989999999999995"/>
    <s v="2014Fall"/>
    <s v="A"/>
    <n v="1050"/>
    <s v="China"/>
    <n v="12"/>
    <n v="20"/>
    <n v="3"/>
    <s v="F10804"/>
    <s v=""/>
    <x v="4"/>
    <s v="Linda.Di"/>
    <s v=""/>
    <s v="NO"/>
    <s v=""/>
    <s v=""/>
  </r>
  <r>
    <x v="215"/>
    <s v="C0003"/>
    <s v="Sleep Philosophy"/>
    <s v="Basic Bedding"/>
    <s v="Northfield/Longford"/>
    <s v="Comf Set"/>
    <s v="White"/>
    <s v="T/TXL"/>
    <s v="Down Blend Comforter White T/TXL"/>
    <s v="Standard"/>
    <n v="1"/>
    <s v="LVM"/>
    <s v=""/>
    <d v="2019-06-30T00:00:00"/>
    <n v="1"/>
    <n v="40.32"/>
    <n v="79.989999999999995"/>
    <s v="2014Fall"/>
    <s v="A"/>
    <n v="750"/>
    <s v="China"/>
    <n v="11"/>
    <n v="20"/>
    <n v="3"/>
    <s v="F10801"/>
    <s v=""/>
    <x v="4"/>
    <s v="Linda.Di"/>
    <s v=""/>
    <s v="NO"/>
    <s v=""/>
    <s v=""/>
  </r>
  <r>
    <x v="216"/>
    <s v="C0003"/>
    <s v="Sleep Philosophy"/>
    <s v="Basic Bedding"/>
    <s v="Northfield/Longford"/>
    <s v="Comf Set"/>
    <s v="White"/>
    <s v="F/Q"/>
    <s v="Down Blend Comforter White F/Q"/>
    <s v="Standard"/>
    <n v="1"/>
    <s v="LVM"/>
    <s v=""/>
    <d v="2019-06-30T00:00:00"/>
    <n v="1"/>
    <n v="55.44"/>
    <n v="109.99"/>
    <s v="2014Fall"/>
    <s v="A"/>
    <n v="750"/>
    <s v="China"/>
    <n v="11"/>
    <n v="20"/>
    <n v="3"/>
    <s v="F10803"/>
    <s v=""/>
    <x v="4"/>
    <s v="Linda.Di"/>
    <s v=""/>
    <s v="NO"/>
    <s v=""/>
    <s v=""/>
  </r>
  <r>
    <x v="217"/>
    <s v="C0003"/>
    <s v="Sleep Philosophy"/>
    <s v="Basic Bedding"/>
    <s v="Northfield/Longford"/>
    <s v="Comf Set"/>
    <s v="White"/>
    <s v="K/CK"/>
    <s v="Down Blend Comforter White K/CK"/>
    <s v="Standard"/>
    <n v="1"/>
    <s v="LVM"/>
    <s v=""/>
    <d v="2019-06-30T00:00:00"/>
    <n v="1"/>
    <n v="65.52"/>
    <n v="129.99"/>
    <s v="2014Fall"/>
    <s v="A"/>
    <n v="750"/>
    <s v="China"/>
    <n v="11"/>
    <n v="20"/>
    <n v="3"/>
    <s v="F10804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18"/>
    <s v="C0004-1"/>
    <s v="Madison Park"/>
    <s v="Basic Bedding"/>
    <s v="Sarasota/Belford"/>
    <s v="Comf Set"/>
    <s v="Ivory"/>
    <s v="T"/>
    <s v="Down Alternative Comforter Mini Set Ivory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19"/>
    <s v="C0004-1"/>
    <s v="Madison Park"/>
    <s v="Basic Bedding"/>
    <s v="Sarasota/Belford"/>
    <s v="Comf Set"/>
    <s v="Ivory"/>
    <s v="F/Q"/>
    <s v="Down Alternative Comforter Mini Set Ivory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0"/>
    <s v="C0004-1"/>
    <s v="Madison Park"/>
    <s v="Basic Bedding"/>
    <s v="Sarasota/Belford"/>
    <s v="Comf Set"/>
    <s v="Ivory"/>
    <s v="K/CK"/>
    <s v="Down Alternative Comforter Mini Set Ivory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1"/>
    <s v="C0004-2"/>
    <s v="Madison Park"/>
    <s v="Basic Bedding"/>
    <s v="Sarasota/Belford"/>
    <s v="Comf Set"/>
    <s v="Seafoam"/>
    <s v="T"/>
    <s v="Down Alternative Comforter Mini Set Blu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2"/>
    <s v="C0004-2"/>
    <s v="Madison Park"/>
    <s v="Basic Bedding"/>
    <s v="Sarasota/Belford"/>
    <s v="Comf Set"/>
    <s v="Seafoam"/>
    <s v="F/Q"/>
    <s v="Down Alternative Comforter Mini Set Blu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3"/>
    <s v="C0004-2"/>
    <s v="Madison Park"/>
    <s v="Basic Bedding"/>
    <s v="Sarasota/Belford"/>
    <s v="Comf Set"/>
    <s v="Seafoam"/>
    <s v="K/CK"/>
    <s v="Down Alternative Comforter Mini Set Blu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LVM"/>
    <s v=""/>
    <d v="2019-06-30T00:00:00"/>
    <n v="1"/>
    <n v="20.16"/>
    <n v="39.99"/>
    <s v="2014Fall"/>
    <s v="A"/>
    <n v="800"/>
    <s v="China"/>
    <n v="8"/>
    <n v="20"/>
    <n v="3"/>
    <s v="F10801"/>
    <s v=""/>
    <x v="4"/>
    <s v="Linda.Di"/>
    <s v=""/>
    <s v="NO"/>
    <s v=""/>
    <s v=""/>
  </r>
  <r>
    <x v="224"/>
    <s v="C0004-3"/>
    <s v="Madison Park"/>
    <s v="Basic Bedding"/>
    <s v="Sarasota/Belford"/>
    <s v="Comf Set"/>
    <s v="Taupe"/>
    <s v="T"/>
    <s v="Down Alternative Comforter Mini Set Taupe T/TXL"/>
    <s v="Standard"/>
    <n v="1"/>
    <s v="SV2"/>
    <s v=""/>
    <s v=""/>
    <n v="1"/>
    <n v="20.16"/>
    <n v="39.99"/>
    <s v="2014Fall"/>
    <s v="A"/>
    <n v="800"/>
    <s v="China"/>
    <n v="8"/>
    <n v="30"/>
    <n v="3"/>
    <s v="F10801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SV2"/>
    <s v=""/>
    <s v=""/>
    <n v="1"/>
    <n v="25.2"/>
    <n v="49.99"/>
    <s v="2014Fall"/>
    <s v="A"/>
    <n v="800"/>
    <s v="China"/>
    <n v="8"/>
    <n v="30"/>
    <n v="3"/>
    <s v="F10803"/>
    <s v=""/>
    <x v="4"/>
    <s v="Linda.Di"/>
    <s v=""/>
    <s v="NO"/>
    <s v=""/>
    <s v=""/>
  </r>
  <r>
    <x v="225"/>
    <s v="C0004-3"/>
    <s v="Madison Park"/>
    <s v="Basic Bedding"/>
    <s v="Sarasota/Belford"/>
    <s v="Comf Set"/>
    <s v="Taupe"/>
    <s v="F/Q"/>
    <s v="Down Alternative Comforter Mini Set Taupe F/Q"/>
    <s v="Standard"/>
    <n v="1"/>
    <s v="LVM"/>
    <s v=""/>
    <d v="2019-06-30T00:00:00"/>
    <n v="1"/>
    <n v="25.2"/>
    <n v="49.99"/>
    <s v="2014Fall"/>
    <s v="A"/>
    <n v="800"/>
    <s v="China"/>
    <n v="8"/>
    <n v="20"/>
    <n v="3"/>
    <s v="F10803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LVM"/>
    <s v=""/>
    <d v="2019-06-30T00:00:00"/>
    <n v="1"/>
    <n v="30.24"/>
    <n v="59.99"/>
    <s v="2014Fall"/>
    <s v="A"/>
    <n v="800"/>
    <s v="China"/>
    <n v="8"/>
    <n v="20"/>
    <n v="3"/>
    <s v="F10804"/>
    <s v=""/>
    <x v="4"/>
    <s v="Linda.Di"/>
    <s v=""/>
    <s v="NO"/>
    <s v=""/>
    <s v=""/>
  </r>
  <r>
    <x v="226"/>
    <s v="C0004-3"/>
    <s v="Madison Park"/>
    <s v="Basic Bedding"/>
    <s v="Sarasota/Belford"/>
    <s v="Comf Set"/>
    <s v="Taupe"/>
    <s v="K/CK"/>
    <s v="Down Alternative Comforter Mini Set Taupe K/CK"/>
    <s v="Standard"/>
    <n v="1"/>
    <s v="SV2"/>
    <s v=""/>
    <s v=""/>
    <n v="1"/>
    <n v="30.24"/>
    <n v="59.99"/>
    <s v="2014Fall"/>
    <s v="A"/>
    <n v="800"/>
    <s v="China"/>
    <n v="8"/>
    <n v="30"/>
    <n v="3"/>
    <s v="F10804"/>
    <s v=""/>
    <x v="4"/>
    <s v="Linda.Di"/>
    <s v=""/>
    <s v="NO"/>
    <s v=""/>
    <s v=""/>
  </r>
  <r>
    <x v="227"/>
    <s v="C0004-4"/>
    <s v="Madison Park"/>
    <s v="Basic Bedding"/>
    <s v="Sarasota/Belford"/>
    <s v="Comf Set"/>
    <s v="Grey"/>
    <s v="T"/>
    <s v="Down Alternative Comforter Mini Set Grey T"/>
    <s v="Standard"/>
    <n v="1"/>
    <s v="LVM"/>
    <s v=""/>
    <d v="2019-06-30T00:00:00"/>
    <n v="1"/>
    <n v="20.16"/>
    <n v="39.99"/>
    <s v="2015Fall"/>
    <s v="A"/>
    <n v="800"/>
    <s v="China"/>
    <n v="8"/>
    <n v="20"/>
    <n v="3"/>
    <s v="F10801"/>
    <s v=""/>
    <x v="4"/>
    <s v="Linda.Di"/>
    <s v=""/>
    <s v="NO"/>
    <s v=""/>
    <s v=""/>
  </r>
  <r>
    <x v="228"/>
    <s v="C0004-4"/>
    <s v="Madison Park"/>
    <s v="Basic Bedding"/>
    <s v="Sarasota/Belford"/>
    <s v="Comf Set"/>
    <s v="Grey"/>
    <s v="F/Q"/>
    <s v="Down Alternative Comforter Mini Set Grey F/Q"/>
    <s v="Standard"/>
    <n v="1"/>
    <s v="LVM"/>
    <s v=""/>
    <d v="2019-06-30T00:00:00"/>
    <n v="1"/>
    <n v="25.2"/>
    <n v="49.99"/>
    <s v="2015Fall"/>
    <s v="A"/>
    <n v="800"/>
    <s v="China"/>
    <n v="8"/>
    <n v="20"/>
    <n v="3"/>
    <s v="F10803"/>
    <s v=""/>
    <x v="4"/>
    <s v="Linda.Di"/>
    <s v=""/>
    <s v="NO"/>
    <s v=""/>
    <s v=""/>
  </r>
  <r>
    <x v="229"/>
    <s v="C0004-4"/>
    <s v="Madison Park"/>
    <s v="Basic Bedding"/>
    <s v="Sarasota/Belford"/>
    <s v="Comf Set"/>
    <s v="Grey"/>
    <s v="K/CK"/>
    <s v="Down Alternative Comforter Mini Set Grey K/CK"/>
    <s v="Standard"/>
    <n v="1"/>
    <s v="LVM"/>
    <s v=""/>
    <d v="2019-06-30T00:00:00"/>
    <n v="1"/>
    <n v="30.24"/>
    <n v="59.99"/>
    <s v="2015Fall"/>
    <s v="A"/>
    <n v="800"/>
    <s v="China"/>
    <n v="8"/>
    <n v="20"/>
    <n v="3"/>
    <s v="F10804"/>
    <s v=""/>
    <x v="4"/>
    <s v="Linda.Di"/>
    <s v=""/>
    <s v="NO"/>
    <s v=""/>
    <s v=""/>
  </r>
  <r>
    <x v="230"/>
    <s v="C0004-5"/>
    <s v="Madison Park"/>
    <s v="Basic Bedding"/>
    <s v="Sarasota/Belford"/>
    <s v="Down Alt Comf Mini Set"/>
    <s v="Blue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1"/>
    <s v="C0004-5"/>
    <s v="Madison Park"/>
    <s v="Basic Bedding"/>
    <s v="Sarasota/Belford"/>
    <s v="Down Alt Comf Mini Set"/>
    <s v="Blue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2"/>
    <s v="C0004-5"/>
    <s v="Madison Park"/>
    <s v="Basic Bedding"/>
    <s v="Sarasota/Belford"/>
    <s v="Down Alt Comf Mini Set"/>
    <s v="Blue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3"/>
    <s v="C0004-6"/>
    <s v="Madison Park"/>
    <s v="Basic Bedding"/>
    <s v="Sarasota/Belford"/>
    <s v="Down Alt Comf Mini Set"/>
    <s v="Blush"/>
    <s v="T"/>
    <s v="Down Alt Comf Mini Set T"/>
    <s v="Standard"/>
    <n v="1"/>
    <s v="LVM"/>
    <s v=""/>
    <d v="2019-06-30T00:00:00"/>
    <n v="1"/>
    <n v="20.16"/>
    <n v="39.99"/>
    <s v="2017Spring"/>
    <s v="A"/>
    <n v="800"/>
    <s v="China"/>
    <n v="8"/>
    <n v="20"/>
    <n v="3"/>
    <s v="FB1006"/>
    <s v=""/>
    <x v="4"/>
    <s v="Linda.Di"/>
    <s v=""/>
    <s v="NO"/>
    <s v=""/>
    <s v=""/>
  </r>
  <r>
    <x v="234"/>
    <s v="C0004-6"/>
    <s v="Madison Park"/>
    <s v="Basic Bedding"/>
    <s v="Sarasota/Belford"/>
    <s v="Down Alt Comf Mini Set"/>
    <s v="Blush"/>
    <s v="F/Q"/>
    <s v="Down Alt Comf Mini Set F/Q"/>
    <s v="Standard"/>
    <n v="1"/>
    <s v="LVM"/>
    <s v=""/>
    <d v="2019-06-30T00:00:00"/>
    <n v="1"/>
    <n v="25.2"/>
    <n v="49.99"/>
    <s v="2017Spring"/>
    <s v="A"/>
    <n v="800"/>
    <s v="China"/>
    <n v="8"/>
    <n v="20"/>
    <n v="3"/>
    <s v="FB1007"/>
    <s v=""/>
    <x v="4"/>
    <s v="Linda.Di"/>
    <s v=""/>
    <s v="NO"/>
    <s v=""/>
    <s v=""/>
  </r>
  <r>
    <x v="235"/>
    <s v="C0004-6"/>
    <s v="Madison Park"/>
    <s v="Basic Bedding"/>
    <s v="Sarasota/Belford"/>
    <s v="Down Alt Comf Mini Set"/>
    <s v="Blush"/>
    <s v="K/CK"/>
    <s v="Down Alt Comf Mini Set K/CK"/>
    <s v="Standard"/>
    <n v="1"/>
    <s v="LVM"/>
    <s v=""/>
    <d v="2019-06-30T00:00:00"/>
    <n v="1"/>
    <n v="30.24"/>
    <n v="59.99"/>
    <s v="2017Spring"/>
    <s v="A"/>
    <n v="800"/>
    <s v="China"/>
    <n v="8"/>
    <n v="20"/>
    <n v="3"/>
    <s v="FB1008"/>
    <s v=""/>
    <x v="4"/>
    <s v="Linda.Di"/>
    <s v=""/>
    <s v="NO"/>
    <s v=""/>
    <s v=""/>
  </r>
  <r>
    <x v="236"/>
    <s v="C0005"/>
    <s v="Sleep Philosophy"/>
    <s v="Basic Bedding"/>
    <s v="Benton/Canton"/>
    <s v="Comf Set"/>
    <s v="White"/>
    <s v="T"/>
    <s v="2 Layer Down Alternative Comforter White T"/>
    <s v="Standard"/>
    <n v="1"/>
    <s v="LVM"/>
    <s v=""/>
    <d v="2019-06-30T00:00:00"/>
    <n v="1"/>
    <n v="23.62"/>
    <n v="44.99"/>
    <s v="2014Fall"/>
    <s v="A"/>
    <n v="500"/>
    <s v="China"/>
    <n v="8"/>
    <n v="20"/>
    <n v="3"/>
    <s v="F10801"/>
    <s v=""/>
    <x v="4"/>
    <s v="Linda.Di"/>
    <s v=""/>
    <s v="NO"/>
    <s v=""/>
    <s v=""/>
  </r>
  <r>
    <x v="237"/>
    <s v="C0005"/>
    <s v="Sleep Philosophy"/>
    <s v="Basic Bedding"/>
    <s v="Benton/Canton"/>
    <s v="Comf Set"/>
    <s v="White"/>
    <s v="F/Q"/>
    <s v="2 Layer Down Alternative Comforter White F/Q"/>
    <s v="Standard"/>
    <n v="1"/>
    <s v="LVM"/>
    <s v=""/>
    <d v="2019-06-30T00:00:00"/>
    <n v="1"/>
    <n v="31.49"/>
    <n v="59.99"/>
    <s v="2014Fall"/>
    <s v="A"/>
    <n v="500"/>
    <s v="China"/>
    <n v="8"/>
    <n v="20"/>
    <n v="3"/>
    <s v="F10803"/>
    <s v=""/>
    <x v="4"/>
    <s v="Linda.Di"/>
    <s v=""/>
    <s v="NO"/>
    <s v=""/>
    <s v=""/>
  </r>
  <r>
    <x v="238"/>
    <s v="C0005"/>
    <s v="Sleep Philosophy"/>
    <s v="Basic Bedding"/>
    <s v="Benton/Canton"/>
    <s v="Comf Set"/>
    <s v="White"/>
    <s v="K"/>
    <s v="2 Layer Down Alternative Comforter White K"/>
    <s v="Standard"/>
    <n v="1"/>
    <s v="LVM"/>
    <s v=""/>
    <d v="2019-06-30T00:00:00"/>
    <n v="1"/>
    <n v="36.74"/>
    <n v="69.989999999999995"/>
    <s v="2014Fall"/>
    <s v="A"/>
    <n v="500"/>
    <s v="China"/>
    <n v="8"/>
    <n v="20"/>
    <n v="3"/>
    <s v="F10804"/>
    <s v=""/>
    <x v="4"/>
    <s v="Linda.Di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39"/>
    <s v="C0007-1"/>
    <s v="Comfort Classics"/>
    <s v="Basic Bedding"/>
    <s v="Larkspur/Windsor"/>
    <s v="Comf Set"/>
    <s v="Brown/Sand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0"/>
    <s v="C0007-1"/>
    <s v="Comfort Classics"/>
    <s v="Basic Bedding"/>
    <s v="Larkspur/Windsor"/>
    <s v="Comf Set"/>
    <s v="Brown/Sand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1"/>
    <s v="C0007-1"/>
    <s v="Comfort Classics"/>
    <s v="Basic Bedding"/>
    <s v="Larkspur/Windsor"/>
    <s v="Comf Set"/>
    <s v="Brown/Sand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2"/>
    <s v="C0007-2"/>
    <s v="Comfort Classics"/>
    <s v="Basic Bedding"/>
    <s v="Larkspur/Windsor"/>
    <s v="Comf Set"/>
    <s v="Navy/LightBlue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3"/>
    <s v="C0007-2"/>
    <s v="Comfort Classics"/>
    <s v="Basic Bedding"/>
    <s v="Larkspur/Windsor"/>
    <s v="Comf Set"/>
    <s v="Navy/LightBlue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4"/>
    <s v="C0007-2"/>
    <s v="Comfort Classics"/>
    <s v="Basic Bedding"/>
    <s v="Larkspur/Windsor"/>
    <s v="Comf Set"/>
    <s v="Navy/LightBlue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LVM"/>
    <s v=""/>
    <d v="2019-06-30T00:00:00"/>
    <n v="1"/>
    <n v="19.8"/>
    <n v="39.99"/>
    <s v="2013Spring"/>
    <s v="A"/>
    <n v="800"/>
    <s v="China"/>
    <n v="9"/>
    <n v="20"/>
    <n v="3"/>
    <s v="F10801"/>
    <s v=""/>
    <x v="4"/>
    <s v="Bella Sheng"/>
    <s v=""/>
    <s v="NO"/>
    <s v=""/>
    <s v=""/>
  </r>
  <r>
    <x v="245"/>
    <s v="C0007-3"/>
    <s v="Comfort Classics"/>
    <s v="Basic Bedding"/>
    <s v="Larkspur/Windsor"/>
    <s v="Comf Set"/>
    <s v="Black/Grey"/>
    <s v="T/TXL"/>
    <s v="Microfiber down alternative comforter mini set with 3M stain resistance finishing"/>
    <s v="Standard"/>
    <n v="1"/>
    <s v="SV2"/>
    <s v=""/>
    <s v=""/>
    <n v="1"/>
    <n v="19.8"/>
    <n v="39.99"/>
    <s v="2013Spring"/>
    <s v="A"/>
    <n v="800"/>
    <s v="China"/>
    <n v="9"/>
    <n v="30"/>
    <n v="3"/>
    <s v="F10801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SV2"/>
    <s v=""/>
    <s v=""/>
    <n v="1"/>
    <n v="26.13"/>
    <n v="49.99"/>
    <s v="2013Spring"/>
    <s v="A"/>
    <n v="800"/>
    <s v="China"/>
    <n v="9"/>
    <n v="30"/>
    <n v="3"/>
    <s v="F10803"/>
    <s v=""/>
    <x v="4"/>
    <s v="Bella Sheng"/>
    <s v=""/>
    <s v="NO"/>
    <s v=""/>
    <s v=""/>
  </r>
  <r>
    <x v="246"/>
    <s v="C0007-3"/>
    <s v="Comfort Classics"/>
    <s v="Basic Bedding"/>
    <s v="Larkspur/Windsor"/>
    <s v="Comf Set"/>
    <s v="Black/Grey"/>
    <s v="F/Q"/>
    <s v="Microfiber down alternative comforter mini set with 3M stain resistance finishing"/>
    <s v="Standard"/>
    <n v="1"/>
    <s v="LVM"/>
    <s v=""/>
    <d v="2019-06-30T00:00:00"/>
    <n v="1"/>
    <n v="26.13"/>
    <n v="49.99"/>
    <s v="2013Spring"/>
    <s v="A"/>
    <n v="800"/>
    <s v="China"/>
    <n v="9"/>
    <n v="20"/>
    <n v="3"/>
    <s v="F10803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LVM"/>
    <s v=""/>
    <d v="2019-06-30T00:00:00"/>
    <n v="1"/>
    <n v="31.14"/>
    <n v="59.99"/>
    <s v="2013Spring"/>
    <s v="A"/>
    <n v="800"/>
    <s v="China"/>
    <n v="9"/>
    <n v="20"/>
    <n v="3"/>
    <s v="F10804"/>
    <s v=""/>
    <x v="4"/>
    <s v="Bella Sheng"/>
    <s v=""/>
    <s v="NO"/>
    <s v=""/>
    <s v=""/>
  </r>
  <r>
    <x v="247"/>
    <s v="C0007-3"/>
    <s v="Comfort Classics"/>
    <s v="Basic Bedding"/>
    <s v="Larkspur/Windsor"/>
    <s v="Comf Set"/>
    <s v="Black/Grey"/>
    <s v="K"/>
    <s v="Microfiber down alternative comforter mini set with 3M stain resistance finishing"/>
    <s v="Standard"/>
    <n v="1"/>
    <s v="SV2"/>
    <s v=""/>
    <s v=""/>
    <n v="1"/>
    <n v="31.14"/>
    <n v="59.99"/>
    <s v="2013Spring"/>
    <s v="A"/>
    <n v="800"/>
    <s v="China"/>
    <n v="9"/>
    <n v="30"/>
    <n v="3"/>
    <s v="F10804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SV2"/>
    <s v=""/>
    <s v=""/>
    <n v="1"/>
    <n v="19.8"/>
    <n v="39.99"/>
    <s v="2015Spring"/>
    <s v="A"/>
    <n v="800"/>
    <s v="China"/>
    <n v="9"/>
    <n v="30"/>
    <n v="3"/>
    <s v="F10801"/>
    <s v=""/>
    <x v="4"/>
    <s v="Bella Sheng"/>
    <s v=""/>
    <s v="NO"/>
    <s v=""/>
    <s v=""/>
  </r>
  <r>
    <x v="248"/>
    <s v="C0007-4"/>
    <s v="Comfort Classics"/>
    <s v="Basic Bedding"/>
    <s v="Larkspur/Windsor"/>
    <s v="Comf Set"/>
    <s v="Black"/>
    <s v="T/TXL"/>
    <s v="Microfiber Down Alternative Comf Mini Set T/TXL"/>
    <s v="Standard"/>
    <n v="1"/>
    <s v="LVM"/>
    <s v=""/>
    <d v="2019-06-30T00:00:00"/>
    <n v="1"/>
    <n v="19.8"/>
    <n v="39.99"/>
    <s v="2015Spring"/>
    <s v="A"/>
    <n v="800"/>
    <s v="China"/>
    <n v="9"/>
    <n v="20"/>
    <n v="3"/>
    <s v="F10801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LVM"/>
    <s v=""/>
    <d v="2019-06-30T00:00:00"/>
    <n v="1"/>
    <n v="26.13"/>
    <n v="49.99"/>
    <s v="2015Spring"/>
    <s v="A"/>
    <n v="800"/>
    <s v="China"/>
    <n v="9"/>
    <n v="20"/>
    <n v="3"/>
    <s v="F10803"/>
    <s v=""/>
    <x v="4"/>
    <s v="Bella Sheng"/>
    <s v=""/>
    <s v="NO"/>
    <s v=""/>
    <s v=""/>
  </r>
  <r>
    <x v="249"/>
    <s v="C0007-4"/>
    <s v="Comfort Classics"/>
    <s v="Basic Bedding"/>
    <s v="Larkspur/Windsor"/>
    <s v="Comf Set"/>
    <s v="Black"/>
    <s v="F/Q"/>
    <s v="Microfiber Down Alternative Comf Mini Set F/Q"/>
    <s v="Standard"/>
    <n v="1"/>
    <s v="SV2"/>
    <s v=""/>
    <s v=""/>
    <n v="1"/>
    <n v="26.13"/>
    <n v="49.99"/>
    <s v="2015Spring"/>
    <s v="A"/>
    <n v="800"/>
    <s v="China"/>
    <n v="9"/>
    <n v="30"/>
    <n v="3"/>
    <s v="F10803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SV2"/>
    <s v=""/>
    <s v=""/>
    <n v="1"/>
    <n v="31.14"/>
    <n v="59.99"/>
    <s v="2015Spring"/>
    <s v="A"/>
    <n v="800"/>
    <s v="China"/>
    <n v="9"/>
    <n v="30"/>
    <n v="3"/>
    <s v="F10804"/>
    <s v=""/>
    <x v="4"/>
    <s v="Bella Sheng"/>
    <s v=""/>
    <s v="NO"/>
    <s v=""/>
    <s v=""/>
  </r>
  <r>
    <x v="250"/>
    <s v="C0007-4"/>
    <s v="Comfort Classics"/>
    <s v="Basic Bedding"/>
    <s v="Larkspur/Windsor"/>
    <s v="Comf Set"/>
    <s v="Black"/>
    <s v="K"/>
    <s v="Microfiber Down Alternative Comf Mini Set K"/>
    <s v="Standard"/>
    <n v="1"/>
    <s v="LVM"/>
    <s v=""/>
    <d v="2019-06-30T00:00:00"/>
    <n v="1"/>
    <n v="31.14"/>
    <n v="59.99"/>
    <s v="2015Spring"/>
    <s v="A"/>
    <n v="800"/>
    <s v="China"/>
    <n v="9"/>
    <n v="20"/>
    <n v="3"/>
    <s v="F10804"/>
    <s v=""/>
    <x v="4"/>
    <s v="Bella Sheng"/>
    <s v=""/>
    <s v="NO"/>
    <s v=""/>
    <s v=""/>
  </r>
  <r>
    <x v="251"/>
    <s v="C0007-5"/>
    <s v="Madison Park Essentials"/>
    <s v="Basic Bedding"/>
    <s v="Larkspur/Windsor"/>
    <s v="Comf Mini Set"/>
    <s v="Red/Navy"/>
    <s v="T/TXL"/>
    <s v="Comf Mini Set 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2"/>
    <s v="C0007-5"/>
    <s v="Madison Park Essentials"/>
    <s v="Basic Bedding"/>
    <s v="Larkspur/Windsor"/>
    <s v="Comf Mini Set"/>
    <s v="Red/Navy"/>
    <s v="F/Q"/>
    <s v="Comf Mini Set 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3"/>
    <s v="C0007-5"/>
    <s v="Madison Park Essentials"/>
    <s v="Basic Bedding"/>
    <s v="Larkspur/Windsor"/>
    <s v="Comf Mini Set"/>
    <s v="Red/Nav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4"/>
    <s v="C0007-6"/>
    <s v="Madison Park Essentials"/>
    <s v="Basic Bedding"/>
    <s v="Larkspur/Windsor"/>
    <s v="Comf Mini Set"/>
    <s v="Charcoal/Grey"/>
    <s v="T/TXL"/>
    <s v="Comf Mini Set T/TXL"/>
    <s v="Standard"/>
    <n v="1"/>
    <s v="LVM"/>
    <s v=""/>
    <d v="2019-06-30T00:00:00"/>
    <n v="1"/>
    <n v="17.64"/>
    <n v="34.99"/>
    <s v="2017Fall"/>
    <s v="A"/>
    <n v="800"/>
    <s v="China"/>
    <n v="9"/>
    <n v="20"/>
    <n v="3"/>
    <s v="F10801"/>
    <s v=""/>
    <x v="4"/>
    <s v="Bella Sheng"/>
    <s v=""/>
    <s v="NO"/>
    <s v=""/>
    <s v=""/>
  </r>
  <r>
    <x v="255"/>
    <s v="C0007-6"/>
    <s v="Madison Park Essentials"/>
    <s v="Basic Bedding"/>
    <s v="Larkspur/Windsor"/>
    <s v="Comf Mini Set"/>
    <s v="Charcoal/Grey"/>
    <s v="F/Q"/>
    <s v="Comf Mini Set F/Q"/>
    <s v="Standard"/>
    <n v="1"/>
    <s v="LVM"/>
    <s v=""/>
    <d v="2019-06-30T00:00:00"/>
    <n v="1"/>
    <n v="22.68"/>
    <n v="44.99"/>
    <s v="2017Fall"/>
    <s v="A"/>
    <n v="800"/>
    <s v="China"/>
    <n v="9"/>
    <n v="20"/>
    <n v="3"/>
    <s v="F10803"/>
    <s v=""/>
    <x v="4"/>
    <s v="Bella Sheng"/>
    <s v=""/>
    <s v="NO"/>
    <s v=""/>
    <s v=""/>
  </r>
  <r>
    <x v="256"/>
    <s v="C0007-6"/>
    <s v="Madison Park Essentials"/>
    <s v="Basic Bedding"/>
    <s v="Larkspur/Windsor"/>
    <s v="Comf Mini Set"/>
    <s v="Charcoal/Grey"/>
    <s v="K"/>
    <s v="Comf Mini Set K"/>
    <s v="Standard"/>
    <n v="1"/>
    <s v="LVM"/>
    <s v=""/>
    <d v="2019-06-30T00:00:00"/>
    <n v="1"/>
    <n v="27.72"/>
    <n v="54.99"/>
    <s v="2017Fall"/>
    <s v="A"/>
    <n v="800"/>
    <s v="China"/>
    <n v="9"/>
    <n v="20"/>
    <n v="3"/>
    <s v="F10804"/>
    <s v=""/>
    <x v="4"/>
    <s v="Bella Sheng"/>
    <s v=""/>
    <s v="NO"/>
    <s v=""/>
    <s v=""/>
  </r>
  <r>
    <x v="257"/>
    <s v="C0008-1"/>
    <s v="Madison Park"/>
    <s v="Basic Bedding"/>
    <s v="Windom/Prospect"/>
    <s v="Down Alt Blanket"/>
    <s v="Blue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58"/>
    <s v="C0008-1"/>
    <s v="Madison Park"/>
    <s v="Basic Bedding"/>
    <s v="Windom/Prospect"/>
    <s v="Down Alt Blanket"/>
    <s v="Blue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59"/>
    <s v="C0008-1"/>
    <s v="Madison Park"/>
    <s v="Basic Bedding"/>
    <s v="Windom/Prospect"/>
    <s v="Down Alt Blanket"/>
    <s v="Blue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0"/>
    <s v="C0008-2"/>
    <s v="Madison Park"/>
    <s v="Basic Bedding"/>
    <s v="Windom/Prospect"/>
    <s v="Down Alt Blanket"/>
    <s v="Ivory"/>
    <s v="T"/>
    <s v="Microfiber down alternative blanket T"/>
    <s v="Standard"/>
    <n v="1"/>
    <s v="SV2"/>
    <s v=""/>
    <s v=""/>
    <n v="1"/>
    <n v="19.86"/>
    <n v="40"/>
    <s v="2013Fall"/>
    <s v="A"/>
    <n v="1000"/>
    <s v="China"/>
    <n v="10"/>
    <n v="30"/>
    <n v="3"/>
    <s v="FB5104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SV2"/>
    <s v=""/>
    <s v=""/>
    <n v="1"/>
    <n v="24.56"/>
    <n v="50"/>
    <s v="2013Fall"/>
    <s v="A"/>
    <n v="1000"/>
    <s v="China"/>
    <n v="10"/>
    <n v="30"/>
    <n v="3"/>
    <s v="FB5105"/>
    <s v=""/>
    <x v="4"/>
    <s v="Bella Sheng"/>
    <s v=""/>
    <s v="NO"/>
    <s v=""/>
    <s v=""/>
  </r>
  <r>
    <x v="261"/>
    <s v="C0008-2"/>
    <s v="Madison Park"/>
    <s v="Basic Bedding"/>
    <s v="Windom/Prospect"/>
    <s v="Down Alt Blanket"/>
    <s v="Ivory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2"/>
    <s v="C0008-2"/>
    <s v="Madison Park"/>
    <s v="Basic Bedding"/>
    <s v="Windom/Prospect"/>
    <s v="Down Alt Blanket"/>
    <s v="Ivory"/>
    <s v="K"/>
    <s v="Microfiber down alternative blanket K"/>
    <s v="Standard"/>
    <n v="1"/>
    <s v="SV2"/>
    <s v=""/>
    <s v=""/>
    <n v="1"/>
    <n v="27.69"/>
    <n v="60"/>
    <s v="2013Fall"/>
    <s v="A"/>
    <n v="1000"/>
    <s v="China"/>
    <n v="10"/>
    <n v="30"/>
    <n v="3"/>
    <s v="FB5106"/>
    <s v=""/>
    <x v="4"/>
    <s v="Bella Sheng"/>
    <s v=""/>
    <s v="NO"/>
    <s v=""/>
    <s v=""/>
  </r>
  <r>
    <x v="263"/>
    <s v="C0008-3"/>
    <s v="Madison Park"/>
    <s v="Basic Bedding"/>
    <s v="Windom/Prospect"/>
    <s v="Down Alt Blanket"/>
    <s v="Mocha"/>
    <s v="T"/>
    <s v="Microfiber down alternative blanket T"/>
    <s v="Standard"/>
    <n v="1"/>
    <s v="LVM"/>
    <s v=""/>
    <d v="2019-06-30T00:00:00"/>
    <n v="1"/>
    <n v="19.86"/>
    <n v="40"/>
    <s v="2013Fall"/>
    <s v="A"/>
    <n v="1000"/>
    <s v="China"/>
    <n v="10"/>
    <n v="20"/>
    <n v="3"/>
    <s v="FB5104"/>
    <s v=""/>
    <x v="4"/>
    <s v="Bella Sheng"/>
    <s v=""/>
    <s v="NO"/>
    <s v=""/>
    <s v=""/>
  </r>
  <r>
    <x v="264"/>
    <s v="C0008-3"/>
    <s v="Madison Park"/>
    <s v="Basic Bedding"/>
    <s v="Windom/Prospect"/>
    <s v="Down Alt Blanket"/>
    <s v="Mocha"/>
    <s v="F/Q"/>
    <s v="Microfiber down alternative blanket F/Q"/>
    <s v="Standard"/>
    <n v="1"/>
    <s v="LVM"/>
    <s v=""/>
    <d v="2019-06-30T00:00:00"/>
    <n v="1"/>
    <n v="24.56"/>
    <n v="50"/>
    <s v="2013Fall"/>
    <s v="A"/>
    <n v="1000"/>
    <s v="China"/>
    <n v="10"/>
    <n v="20"/>
    <n v="3"/>
    <s v="FB5105"/>
    <s v=""/>
    <x v="4"/>
    <s v="Bella Sheng"/>
    <s v=""/>
    <s v="NO"/>
    <s v=""/>
    <s v=""/>
  </r>
  <r>
    <x v="265"/>
    <s v="C0008-3"/>
    <s v="Madison Park"/>
    <s v="Basic Bedding"/>
    <s v="Windom/Prospect"/>
    <s v="Down Alt Blanket"/>
    <s v="Mocha"/>
    <s v="K"/>
    <s v="Microfiber down alternative blanket K"/>
    <s v="Standard"/>
    <n v="1"/>
    <s v="LVM"/>
    <s v=""/>
    <d v="2019-06-30T00:00:00"/>
    <n v="1"/>
    <n v="27.69"/>
    <n v="60"/>
    <s v="2013Fall"/>
    <s v="A"/>
    <n v="1000"/>
    <s v="China"/>
    <n v="10"/>
    <n v="20"/>
    <n v="3"/>
    <s v="FB5106"/>
    <s v=""/>
    <x v="4"/>
    <s v="Bella Sheng"/>
    <s v=""/>
    <s v="NO"/>
    <s v=""/>
    <s v=""/>
  </r>
  <r>
    <x v="266"/>
    <s v="C0008-4"/>
    <s v="Madison Park"/>
    <s v="Basic Bedding"/>
    <s v="Windom/Prospect"/>
    <s v="Down Alt Blanket"/>
    <s v="Grey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67"/>
    <s v="C0008-4"/>
    <s v="Madison Park"/>
    <s v="Basic Bedding"/>
    <s v="Windom/Prospect"/>
    <s v="Down Alt Blanket"/>
    <s v="Grey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68"/>
    <s v="C0008-4"/>
    <s v="Madison Park"/>
    <s v="Basic Bedding"/>
    <s v="Windom/Prospect"/>
    <s v="Down Alt Blanket"/>
    <s v="Grey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69"/>
    <s v="C0008-5"/>
    <s v="Madison Park"/>
    <s v="Basic Bedding"/>
    <s v="Windom/Prospect"/>
    <s v="Blanket"/>
    <s v="White"/>
    <s v="T"/>
    <s v="Microfiber Down Alternative Blanket T"/>
    <s v="Standard"/>
    <n v="1"/>
    <s v="LVM"/>
    <s v=""/>
    <d v="2019-06-30T00:00:00"/>
    <n v="1"/>
    <n v="19.86"/>
    <n v="40"/>
    <s v="2015Spring"/>
    <s v="A"/>
    <n v="1000"/>
    <s v="China"/>
    <n v="10"/>
    <n v="20"/>
    <n v="3"/>
    <s v="FB5104"/>
    <s v=""/>
    <x v="4"/>
    <s v="Bella Sheng"/>
    <s v=""/>
    <s v="NO"/>
    <s v=""/>
    <s v=""/>
  </r>
  <r>
    <x v="270"/>
    <s v="C0008-5"/>
    <s v="Madison Park"/>
    <s v="Basic Bedding"/>
    <s v="Windom/Prospect"/>
    <s v="Blanket"/>
    <s v="White"/>
    <s v="F/Q"/>
    <s v="Microfiber Down Alternative Blanket F/Q"/>
    <s v="Standard"/>
    <n v="1"/>
    <s v="LVM"/>
    <s v=""/>
    <d v="2019-06-30T00:00:00"/>
    <n v="1"/>
    <n v="24.56"/>
    <n v="50"/>
    <s v="2015Spring"/>
    <s v="A"/>
    <n v="1000"/>
    <s v="China"/>
    <n v="10"/>
    <n v="20"/>
    <n v="3"/>
    <s v="FB5105"/>
    <s v=""/>
    <x v="4"/>
    <s v="Bella Sheng"/>
    <s v=""/>
    <s v="NO"/>
    <s v=""/>
    <s v=""/>
  </r>
  <r>
    <x v="271"/>
    <s v="C0008-5"/>
    <s v="Madison Park"/>
    <s v="Basic Bedding"/>
    <s v="Windom/Prospect"/>
    <s v="Blanket"/>
    <s v="White"/>
    <s v="K"/>
    <s v="Microfiber Down Alternative Blanket K"/>
    <s v="Standard"/>
    <n v="1"/>
    <s v="LVM"/>
    <s v=""/>
    <d v="2019-06-30T00:00:00"/>
    <n v="1"/>
    <n v="27.69"/>
    <n v="60"/>
    <s v="2015Spring"/>
    <s v="A"/>
    <n v="1000"/>
    <s v="China"/>
    <n v="10"/>
    <n v="20"/>
    <n v="3"/>
    <s v="FB5106"/>
    <s v=""/>
    <x v="4"/>
    <s v="Bella Sheng"/>
    <s v=""/>
    <s v="NO"/>
    <s v=""/>
    <s v=""/>
  </r>
  <r>
    <x v="272"/>
    <s v="C0008-6"/>
    <s v="Madison Park"/>
    <s v="Basic Bedding"/>
    <s v="Windom/Prospect"/>
    <s v="Down Alt Blanket"/>
    <s v="Charcoal"/>
    <s v="T"/>
    <s v="Down Alt Blanket Charcoal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3"/>
    <s v="C0008-6"/>
    <s v="Madison Park"/>
    <s v="Basic Bedding"/>
    <s v="Windom/Prospect"/>
    <s v="Down Alt Blanket"/>
    <s v="Charcoal"/>
    <s v="F/Q"/>
    <s v="Down Alt Blanket Charcoal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4"/>
    <s v="C0008-6"/>
    <s v="Madison Park"/>
    <s v="Basic Bedding"/>
    <s v="Windom/Prospect"/>
    <s v="Down Alt Blanket"/>
    <s v="Charcoal"/>
    <s v="K"/>
    <s v="Down Alt Blanket Charcoal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5"/>
    <s v="C0008-7"/>
    <s v="Madison Park"/>
    <s v="Basic Bedding"/>
    <s v="Windom/Prospect"/>
    <s v="Down Alt Blanket"/>
    <s v="Seafoam"/>
    <s v="T"/>
    <s v="Down Alt Blanket Seafoam T"/>
    <s v="Standard"/>
    <n v="1"/>
    <s v="LVM"/>
    <s v=""/>
    <d v="2019-06-30T00:00:00"/>
    <n v="1"/>
    <n v="15.12"/>
    <n v="29.99"/>
    <s v="2017Fall"/>
    <s v="A"/>
    <n v="1000"/>
    <s v="China"/>
    <n v="10"/>
    <n v="20"/>
    <n v="3"/>
    <s v="FB5104"/>
    <s v=""/>
    <x v="4"/>
    <s v="Bella Sheng"/>
    <s v=""/>
    <s v="NO"/>
    <s v=""/>
    <s v=""/>
  </r>
  <r>
    <x v="276"/>
    <s v="C0008-7"/>
    <s v="Madison Park"/>
    <s v="Basic Bedding"/>
    <s v="Windom/Prospect"/>
    <s v="Down Alt Blanket"/>
    <s v="Seafoam"/>
    <s v="F/Q"/>
    <s v="Down Alt Blanket Seafoam F/Q"/>
    <s v="Standard"/>
    <n v="1"/>
    <s v="LVM"/>
    <s v=""/>
    <d v="2019-06-30T00:00:00"/>
    <n v="1"/>
    <n v="20.16"/>
    <n v="39.99"/>
    <s v="2017Fall"/>
    <s v="A"/>
    <n v="1000"/>
    <s v="China"/>
    <n v="10"/>
    <n v="20"/>
    <n v="3"/>
    <s v="FB5105"/>
    <s v=""/>
    <x v="4"/>
    <s v="Bella Sheng"/>
    <s v=""/>
    <s v="NO"/>
    <s v=""/>
    <s v=""/>
  </r>
  <r>
    <x v="277"/>
    <s v="C0008-7"/>
    <s v="Madison Park"/>
    <s v="Basic Bedding"/>
    <s v="Windom/Prospect"/>
    <s v="Down Alt Blanket"/>
    <s v="Seafoam"/>
    <s v="K"/>
    <s v="Down Alt Blanket Seafoam K"/>
    <s v="Standard"/>
    <n v="1"/>
    <s v="LVM"/>
    <s v=""/>
    <d v="2019-06-30T00:00:00"/>
    <n v="1"/>
    <n v="25.2"/>
    <n v="49.99"/>
    <s v="2017Fall"/>
    <s v="A"/>
    <n v="1000"/>
    <s v="China"/>
    <n v="10"/>
    <n v="20"/>
    <n v="3"/>
    <s v="FB5106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LVM"/>
    <s v=""/>
    <d v="2019-06-30T00:00:00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SV2"/>
    <s v=""/>
    <s v=""/>
    <n v="1"/>
    <n v="13.6"/>
    <n v="27.99"/>
    <s v="2012Fall"/>
    <s v="A"/>
    <n v="3500"/>
    <s v="China"/>
    <n v="8"/>
    <n v="30"/>
    <n v="3"/>
    <s v="FB1601"/>
    <s v=""/>
    <x v="4"/>
    <s v="Bella Sheng"/>
    <s v=""/>
    <s v="NO"/>
    <s v=""/>
    <s v=""/>
  </r>
  <r>
    <x v="278"/>
    <s v="C0009"/>
    <s v="Comfort Classics"/>
    <s v="Basic Bedding"/>
    <s v="Serenity/Harmony"/>
    <s v="Mattress Pad"/>
    <s v="White"/>
    <s v="T"/>
    <s v="Waterproof Mattress pad--3M moisture treatment--anti-bacterial filling"/>
    <s v="Standard"/>
    <n v="1"/>
    <s v="WOD"/>
    <s v=""/>
    <s v=""/>
    <n v="1"/>
    <n v="13.6"/>
    <n v="27.99"/>
    <s v="2012Fall"/>
    <s v="A"/>
    <n v="3500"/>
    <s v="China"/>
    <n v="8"/>
    <n v="20"/>
    <n v="3"/>
    <s v="FB1601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WOD"/>
    <s v=""/>
    <s v="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SV2"/>
    <s v=""/>
    <s v=""/>
    <n v="1"/>
    <n v="14.1"/>
    <n v="29.99"/>
    <s v="2012Fall"/>
    <s v="A"/>
    <n v="3500"/>
    <s v="China"/>
    <n v="8"/>
    <n v="30"/>
    <n v="3"/>
    <s v="FB1602"/>
    <s v=""/>
    <x v="4"/>
    <s v="Bella Sheng"/>
    <s v=""/>
    <s v="NO"/>
    <s v=""/>
    <s v=""/>
  </r>
  <r>
    <x v="279"/>
    <s v="C0009"/>
    <s v="Comfort Classics"/>
    <s v="Basic Bedding"/>
    <s v="Serenity/Harmony"/>
    <s v="Mattress Pad"/>
    <s v="White"/>
    <s v="TXL"/>
    <s v="Waterproof Mattress pad--3M moisture treatment--anti-bacterial filling"/>
    <s v="Standard"/>
    <n v="1"/>
    <s v="LVM"/>
    <s v=""/>
    <d v="2019-06-30T00:00:00"/>
    <n v="1"/>
    <n v="14.1"/>
    <n v="29.99"/>
    <s v="2012Fall"/>
    <s v="A"/>
    <n v="3500"/>
    <s v="China"/>
    <n v="8"/>
    <n v="20"/>
    <n v="3"/>
    <s v="FB1602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LVM"/>
    <s v=""/>
    <d v="2019-06-30T00:00:00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SV2"/>
    <s v=""/>
    <s v=""/>
    <n v="1"/>
    <n v="17.100000000000001"/>
    <n v="34.99"/>
    <s v="2012Fall"/>
    <s v="A"/>
    <n v="3500"/>
    <s v="China"/>
    <n v="8"/>
    <n v="30"/>
    <n v="3"/>
    <s v="FB1603"/>
    <s v=""/>
    <x v="4"/>
    <s v="Bella Sheng"/>
    <s v=""/>
    <s v="NO"/>
    <s v=""/>
    <s v=""/>
  </r>
  <r>
    <x v="280"/>
    <s v="C0009"/>
    <s v="Comfort Classics"/>
    <s v="Basic Bedding"/>
    <s v="Serenity/Harmony"/>
    <s v="Mattress Pad"/>
    <s v="White"/>
    <s v="F"/>
    <s v="Waterproof Mattress pad--3M moisture treatment--anti-bacterial filling"/>
    <s v="Standard"/>
    <n v="1"/>
    <s v="WOD"/>
    <s v=""/>
    <s v=""/>
    <n v="1"/>
    <n v="17.100000000000001"/>
    <n v="34.99"/>
    <s v="2012Fall"/>
    <s v="A"/>
    <n v="3500"/>
    <s v="China"/>
    <n v="8"/>
    <n v="20"/>
    <n v="3"/>
    <s v="FB1603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WOD"/>
    <s v=""/>
    <s v="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SV2"/>
    <s v=""/>
    <s v=""/>
    <n v="1"/>
    <n v="19.2"/>
    <n v="39.99"/>
    <s v="2012Fall"/>
    <s v="A"/>
    <n v="3500"/>
    <s v="China"/>
    <n v="8"/>
    <n v="30"/>
    <n v="3"/>
    <s v="FB1604"/>
    <s v=""/>
    <x v="4"/>
    <s v="Bella Sheng"/>
    <s v=""/>
    <s v="NO"/>
    <s v=""/>
    <s v=""/>
  </r>
  <r>
    <x v="281"/>
    <s v="C0009"/>
    <s v="Comfort Classics"/>
    <s v="Basic Bedding"/>
    <s v="Serenity/Harmony"/>
    <s v="Mattress Pad"/>
    <s v="White"/>
    <s v="Q"/>
    <s v="Waterproof Mattress pad--3M moisture treatment--anti-bacterial filling"/>
    <s v="Standard"/>
    <n v="1"/>
    <s v="LVM"/>
    <s v=""/>
    <d v="2019-06-30T00:00:00"/>
    <n v="1"/>
    <n v="19.2"/>
    <n v="39.99"/>
    <s v="2012Fall"/>
    <s v="A"/>
    <n v="3500"/>
    <s v="China"/>
    <n v="8"/>
    <n v="20"/>
    <n v="3"/>
    <s v="FB1604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5"/>
    <s v=""/>
    <x v="4"/>
    <s v="Bella Sheng"/>
    <s v=""/>
    <s v="NO"/>
    <s v=""/>
    <s v=""/>
  </r>
  <r>
    <x v="282"/>
    <s v="C0009"/>
    <s v="Comfort Classics"/>
    <s v="Basic Bedding"/>
    <s v="Serenity/Harmony"/>
    <s v="Mattress Pad"/>
    <s v="White"/>
    <s v="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5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WOD"/>
    <s v=""/>
    <s v="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SV2"/>
    <s v=""/>
    <s v=""/>
    <n v="1"/>
    <n v="23.7"/>
    <n v="44.99"/>
    <s v="2012Fall"/>
    <s v="A"/>
    <n v="3500"/>
    <s v="China"/>
    <n v="8"/>
    <n v="30"/>
    <n v="3"/>
    <s v="FB1606"/>
    <s v=""/>
    <x v="4"/>
    <s v="Bella Sheng"/>
    <s v=""/>
    <s v="NO"/>
    <s v=""/>
    <s v=""/>
  </r>
  <r>
    <x v="283"/>
    <s v="C0009"/>
    <s v="Comfort Classics"/>
    <s v="Basic Bedding"/>
    <s v="Serenity/Harmony"/>
    <s v="Mattress Pad"/>
    <s v="White"/>
    <s v="CK"/>
    <s v="Waterproof Mattress pad--3M moisture treatment--anti-bacterial filling"/>
    <s v="Standard"/>
    <n v="1"/>
    <s v="LVM"/>
    <s v=""/>
    <d v="2019-06-30T00:00:00"/>
    <n v="1"/>
    <n v="23.7"/>
    <n v="44.99"/>
    <s v="2012Fall"/>
    <s v="A"/>
    <n v="3500"/>
    <s v="China"/>
    <n v="8"/>
    <n v="20"/>
    <n v="3"/>
    <s v="FB1606"/>
    <s v=""/>
    <x v="4"/>
    <s v="Bella Sheng"/>
    <s v=""/>
    <s v="NO"/>
    <s v=""/>
    <s v=""/>
  </r>
  <r>
    <x v="284"/>
    <s v="C0010-1"/>
    <s v="Premier Comfort"/>
    <s v="Basic Bedding"/>
    <s v="Jackson/Monterey"/>
    <s v="Down Alt Throw"/>
    <s v="Brown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5"/>
    <s v="C0010-2"/>
    <s v="Premier Comfort"/>
    <s v="Basic Bedding"/>
    <s v="Jackson/Monterey"/>
    <s v="Down Alt Throw"/>
    <s v="Ivory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6"/>
    <s v="C0010-3"/>
    <s v="Premier Comfort"/>
    <s v="Basic Bedding"/>
    <s v="Jackson/Monterey"/>
    <s v="Down Alt Throw"/>
    <s v="Blue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7"/>
    <s v="C0010-4"/>
    <s v="Premier Comfort"/>
    <s v="Basic Bedding"/>
    <s v="Jackson/Monterey"/>
    <s v="Down Alt Throw"/>
    <s v="Red"/>
    <s v="50x60&quot;"/>
    <s v="Corduroy reverse to berber down alt throw"/>
    <s v="Standard"/>
    <n v="1"/>
    <s v="LVM"/>
    <s v=""/>
    <d v="2019-06-30T00:00:00"/>
    <n v="4"/>
    <n v="15"/>
    <n v="29.99"/>
    <s v="2012Fall"/>
    <s v="A"/>
    <n v="600"/>
    <s v="China"/>
    <n v="8"/>
    <n v="20"/>
    <n v="18"/>
    <s v="F10807"/>
    <s v=""/>
    <x v="4"/>
    <s v="Bella Sheng"/>
    <s v=""/>
    <s v="Fall"/>
    <s v=""/>
    <s v=""/>
  </r>
  <r>
    <x v="288"/>
    <s v="C0010-5"/>
    <s v="Premier Comfort"/>
    <s v="Basic Bedding"/>
    <s v="Jackson/Monterey"/>
    <s v="Throw"/>
    <s v="Grey"/>
    <s v="50x60&quot;"/>
    <s v="Jackson/Monterey Throw Grey 50x60&quot;"/>
    <s v="Standard"/>
    <n v="1"/>
    <s v="LVM"/>
    <s v=""/>
    <d v="2019-06-30T00:00:00"/>
    <n v="4"/>
    <n v="15"/>
    <n v="29.99"/>
    <s v="2014Fall"/>
    <s v="A"/>
    <n v="600"/>
    <s v="China"/>
    <n v="8"/>
    <n v="20"/>
    <n v="18"/>
    <s v="F10807"/>
    <s v=""/>
    <x v="4"/>
    <s v="Bella Sheng"/>
    <s v=""/>
    <s v="Fall"/>
    <s v=""/>
    <s v=""/>
  </r>
  <r>
    <x v="289"/>
    <s v="D1001-1"/>
    <s v="Madison Park Essentials"/>
    <s v="Sheet Set"/>
    <s v="Solid Satin"/>
    <s v="Sheet Set"/>
    <s v="Red"/>
    <s v="F"/>
    <s v="Sheet Set Re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0"/>
    <s v="D1001-1"/>
    <s v="Madison Park Essentials"/>
    <s v="Sheet Set"/>
    <s v="Solid Satin"/>
    <s v="Sheet Set"/>
    <s v="Red"/>
    <s v="Q"/>
    <s v="Sheet Set Re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1"/>
    <s v="D1001-1"/>
    <s v="Madison Park Essentials"/>
    <s v="Sheet Set"/>
    <s v="Solid Satin"/>
    <s v="Sheet Set"/>
    <s v="Red"/>
    <s v="K"/>
    <s v="Sheet Set Re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2"/>
    <s v="D1001-1"/>
    <s v="Madison Park Essentials"/>
    <s v="Sheet Set"/>
    <s v="Solid Satin"/>
    <s v="Sheet Set"/>
    <s v="Red"/>
    <s v="CK"/>
    <s v="Sheet Set Re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3"/>
    <s v="D1001-2"/>
    <s v="Madison Park Essentials"/>
    <s v="Sheet Set"/>
    <s v="Solid Satin"/>
    <s v="Sheet Set"/>
    <s v="Black"/>
    <s v="F"/>
    <s v="Sheet Set Black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4"/>
    <s v="D1001-2"/>
    <s v="Madison Park Essentials"/>
    <s v="Sheet Set"/>
    <s v="Solid Satin"/>
    <s v="Sheet Set"/>
    <s v="Black"/>
    <s v="Q"/>
    <s v="Sheet Set Black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5"/>
    <s v="D1001-2"/>
    <s v="Madison Park Essentials"/>
    <s v="Sheet Set"/>
    <s v="Solid Satin"/>
    <s v="Sheet Set"/>
    <s v="Black"/>
    <s v="K"/>
    <s v="Sheet Set Black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296"/>
    <s v="D1001-2"/>
    <s v="Madison Park Essentials"/>
    <s v="Sheet Set"/>
    <s v="Solid Satin"/>
    <s v="Sheet Set"/>
    <s v="Black"/>
    <s v="CK"/>
    <s v="Sheet Set Black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297"/>
    <s v="D1001-3"/>
    <s v="Madison Park Essentials"/>
    <s v="Sheet Set"/>
    <s v="Solid Satin"/>
    <s v="Sheet Set"/>
    <s v="Chocolate"/>
    <s v="F"/>
    <s v="Sheet Set Chocolate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298"/>
    <s v="D1001-3"/>
    <s v="Madison Park Essentials"/>
    <s v="Sheet Set"/>
    <s v="Solid Satin"/>
    <s v="Sheet Set"/>
    <s v="Chocolate"/>
    <s v="Q"/>
    <s v="Sheet Set Chocolate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299"/>
    <s v="D1001-3"/>
    <s v="Madison Park Essentials"/>
    <s v="Sheet Set"/>
    <s v="Solid Satin"/>
    <s v="Sheet Set"/>
    <s v="Chocolate"/>
    <s v="K"/>
    <s v="Sheet Set Chocolate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0"/>
    <s v="D1001-3"/>
    <s v="Madison Park Essentials"/>
    <s v="Sheet Set"/>
    <s v="Solid Satin"/>
    <s v="Sheet Set"/>
    <s v="Chocolate"/>
    <s v="CK"/>
    <s v="Sheet Set Chocolate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1"/>
    <s v="D1001-4"/>
    <s v="Madison Park Essentials"/>
    <s v="Sheet Set"/>
    <s v="Solid Satin"/>
    <s v="Sheet Set"/>
    <s v="Gold"/>
    <s v="F"/>
    <s v="Sheet Set Gold F"/>
    <s v="Standard"/>
    <n v="1"/>
    <s v="LVM"/>
    <s v=""/>
    <d v="2019-06-30T00:00:00"/>
    <n v="4"/>
    <n v="13.12"/>
    <n v="24.99"/>
    <s v="2011Spring"/>
    <s v="A"/>
    <n v="500"/>
    <s v="China"/>
    <n v="10"/>
    <n v="20"/>
    <n v="3"/>
    <s v="F20001"/>
    <s v=""/>
    <x v="5"/>
    <s v="Bella.Sheng"/>
    <s v=""/>
    <s v="NO"/>
    <s v=""/>
    <s v=""/>
  </r>
  <r>
    <x v="302"/>
    <s v="D1001-4"/>
    <s v="Madison Park Essentials"/>
    <s v="Sheet Set"/>
    <s v="Solid Satin"/>
    <s v="Sheet Set"/>
    <s v="Gold"/>
    <s v="Q"/>
    <s v="Sheet Set Gold Q"/>
    <s v="Standard"/>
    <n v="1"/>
    <s v="LVM"/>
    <s v=""/>
    <d v="2019-06-30T00:00:00"/>
    <n v="4"/>
    <n v="15.74"/>
    <n v="29.99"/>
    <s v="2011Spring"/>
    <s v="A"/>
    <n v="500"/>
    <s v="China"/>
    <n v="10"/>
    <n v="20"/>
    <n v="3"/>
    <s v="F20002"/>
    <s v=""/>
    <x v="5"/>
    <s v="Bella.Sheng"/>
    <s v=""/>
    <s v="NO"/>
    <s v=""/>
    <s v=""/>
  </r>
  <r>
    <x v="303"/>
    <s v="D1001-4"/>
    <s v="Madison Park Essentials"/>
    <s v="Sheet Set"/>
    <s v="Solid Satin"/>
    <s v="Sheet Set"/>
    <s v="Gold"/>
    <s v="K"/>
    <s v="Sheet Set Gold K"/>
    <s v="Standard"/>
    <n v="1"/>
    <s v="LVM"/>
    <s v=""/>
    <d v="2019-06-30T00:00:00"/>
    <n v="4"/>
    <n v="18.37"/>
    <n v="34.99"/>
    <s v="2011Spring"/>
    <s v="A"/>
    <n v="500"/>
    <s v="China"/>
    <n v="10"/>
    <n v="20"/>
    <n v="3"/>
    <s v="F20003"/>
    <s v=""/>
    <x v="5"/>
    <s v="Bella.Sheng"/>
    <s v=""/>
    <s v="NO"/>
    <s v=""/>
    <s v=""/>
  </r>
  <r>
    <x v="304"/>
    <s v="D1001-4"/>
    <s v="Madison Park Essentials"/>
    <s v="Sheet Set"/>
    <s v="Solid Satin"/>
    <s v="Sheet Set"/>
    <s v="Gold"/>
    <s v="CK"/>
    <s v="Sheet Set Gold CK"/>
    <s v="Standard"/>
    <n v="1"/>
    <s v="LVM"/>
    <s v=""/>
    <d v="2019-06-30T00:00:00"/>
    <n v="4"/>
    <n v="18.37"/>
    <n v="34.99"/>
    <s v="2013Spring"/>
    <s v="A"/>
    <n v="500"/>
    <s v="China"/>
    <n v="10"/>
    <n v="20"/>
    <n v="3"/>
    <s v="F20004"/>
    <s v=""/>
    <x v="5"/>
    <s v="Bella.Sheng"/>
    <s v=""/>
    <s v="NO"/>
    <s v=""/>
    <s v=""/>
  </r>
  <r>
    <x v="305"/>
    <s v="D1001-5"/>
    <s v="Madison Park Essentials"/>
    <s v="Sheet Set"/>
    <s v="Solid Satin"/>
    <s v="Sheet Set"/>
    <s v="Teal"/>
    <s v="F"/>
    <s v="Sheet Set Teal F"/>
    <s v="Standard"/>
    <n v="1"/>
    <s v="LVM"/>
    <s v=""/>
    <d v="2019-06-30T00:00:00"/>
    <n v="4"/>
    <n v="13.12"/>
    <n v="24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6"/>
    <s v="D1001-5"/>
    <s v="Madison Park Essentials"/>
    <s v="Sheet Set"/>
    <s v="Solid Satin"/>
    <s v="Sheet Set"/>
    <s v="Teal"/>
    <s v="Q"/>
    <s v="Sheet Set Teal Q"/>
    <s v="Standard"/>
    <n v="1"/>
    <s v="LVM"/>
    <s v=""/>
    <d v="2019-06-30T00:00:00"/>
    <n v="4"/>
    <n v="15.74"/>
    <n v="29.99"/>
    <s v="2016Fall"/>
    <s v="A"/>
    <n v="500"/>
    <s v="China"/>
    <n v="10"/>
    <n v="20"/>
    <n v="3"/>
    <s v="F20001"/>
    <s v=""/>
    <x v="5"/>
    <s v="Bella.Sheng"/>
    <s v=""/>
    <s v="NO"/>
    <s v=""/>
    <s v=""/>
  </r>
  <r>
    <x v="307"/>
    <s v="D1001-5"/>
    <s v="Madison Park Essentials"/>
    <s v="Sheet Set"/>
    <s v="Solid Satin"/>
    <s v="Sheet Set"/>
    <s v="Teal"/>
    <s v="K"/>
    <s v="Sheet Set Teal 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3"/>
    <s v=""/>
    <x v="5"/>
    <s v="Bella.Sheng"/>
    <s v=""/>
    <s v="NO"/>
    <s v=""/>
    <s v=""/>
  </r>
  <r>
    <x v="308"/>
    <s v="D1001-5"/>
    <s v="Madison Park Essentials"/>
    <s v="Sheet Set"/>
    <s v="Solid Satin"/>
    <s v="Sheet Set"/>
    <s v="Teal"/>
    <s v="CK"/>
    <s v="Sheet Set Teal CK"/>
    <s v="Standard"/>
    <n v="1"/>
    <s v="LVM"/>
    <s v=""/>
    <d v="2019-06-30T00:00:00"/>
    <n v="4"/>
    <n v="18.37"/>
    <n v="34.99"/>
    <s v="2016Fall"/>
    <s v="A"/>
    <n v="500"/>
    <s v="China"/>
    <n v="10"/>
    <n v="20"/>
    <n v="3"/>
    <s v="F20004"/>
    <s v=""/>
    <x v="5"/>
    <s v="Bella.Sheng"/>
    <s v=""/>
    <s v="NO"/>
    <s v=""/>
    <s v=""/>
  </r>
  <r>
    <x v="309"/>
    <s v="E0001-1"/>
    <s v="Madison Park"/>
    <s v="Blanket"/>
    <s v="Zuri/Marselle"/>
    <s v="Throw"/>
    <s v="Tan"/>
    <s v="60x70&quot;"/>
    <s v="Throw Tan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0"/>
    <s v="E0001-1"/>
    <s v="Madison Park"/>
    <s v="Blanket"/>
    <s v="Zuri/Marselle"/>
    <s v="Throw"/>
    <s v="Tan"/>
    <s v="96x80&quot;"/>
    <s v="Throw Tan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1"/>
    <s v="E0001-1-1"/>
    <s v="Madison Park"/>
    <s v="Blanket"/>
    <s v="Zuri/Marselle"/>
    <s v="Pillow"/>
    <s v="Tan"/>
    <s v="20x20&quot;"/>
    <s v="Pillow Tan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1"/>
  </r>
  <r>
    <x v="312"/>
    <s v="E0001-1-1"/>
    <s v="Madison Park"/>
    <s v="Blanket"/>
    <s v="Zuri/Marselle"/>
    <s v="Pillow"/>
    <s v="Tan"/>
    <s v="25x25”"/>
    <s v="Pillow Tan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3"/>
    <s v="E0001-1-1"/>
    <s v="Madison Park"/>
    <s v="Blanket"/>
    <s v="Zuri/Marselle"/>
    <s v="Pillow"/>
    <s v="Tan"/>
    <s v="14x20”"/>
    <s v="Pillow Tan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1"/>
  </r>
  <r>
    <x v="314"/>
    <s v="E0001-2"/>
    <s v="Madison Park"/>
    <s v="Blanket"/>
    <s v="Zuri/Marselle"/>
    <s v="Throw"/>
    <s v="Chocolate"/>
    <s v="60x70&quot;"/>
    <s v="Throw Chocolate 60&quot;x70&quot;"/>
    <s v="Standard"/>
    <n v="1"/>
    <s v="LVM"/>
    <s v=""/>
    <d v="2019-06-30T00:00:00"/>
    <n v="1"/>
    <n v="14.17"/>
    <n v="29.99"/>
    <s v="2015Fall"/>
    <s v="A"/>
    <n v="500"/>
    <s v="China"/>
    <n v="10"/>
    <n v="20"/>
    <n v="3"/>
    <s v="F50001"/>
    <s v=""/>
    <x v="5"/>
    <s v="Linda.Di"/>
    <s v=""/>
    <s v="NO"/>
    <s v=""/>
    <s v=""/>
  </r>
  <r>
    <x v="315"/>
    <s v="E0001-2"/>
    <s v="Madison Park"/>
    <s v="Blanket"/>
    <s v="Zuri/Marselle"/>
    <s v="Throw"/>
    <s v="Chocolate"/>
    <s v="96x80&quot;"/>
    <s v="Throw Chocolate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16"/>
    <s v="E0001-2-1"/>
    <s v="Madison Park"/>
    <s v="Blanket"/>
    <s v="Zuri/Marselle"/>
    <s v="Pillow"/>
    <s v="Chocolate"/>
    <s v="20x20&quot;"/>
    <s v="Pillow Chocolate 20&quot;x20&quot;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Linda.Di"/>
    <s v=""/>
    <s v="NO"/>
    <s v=""/>
    <s v="E0001-2"/>
  </r>
  <r>
    <x v="317"/>
    <s v="E0001-2-1"/>
    <s v="Madison Park"/>
    <s v="Blanket"/>
    <s v="Zuri/Marselle"/>
    <s v="Pillow"/>
    <s v="Chocolate"/>
    <s v="25x25”"/>
    <s v="Pillow Chocolate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8"/>
    <s v="E0001-2-1"/>
    <s v="Madison Park"/>
    <s v="Blanket"/>
    <s v="Zuri/Marselle"/>
    <s v="Pillow"/>
    <s v="Chocolate"/>
    <s v="14x20”"/>
    <s v="Pillow Chocolate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2"/>
  </r>
  <r>
    <x v="319"/>
    <s v="E0001-3"/>
    <s v="Madison Park"/>
    <s v="Blanket"/>
    <s v="Zuri/Marselle"/>
    <s v="Throw"/>
    <s v="Grey"/>
    <s v="60x70&quot;"/>
    <s v="Throw Grey 60x70&quot;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0"/>
    <s v="E0001-3"/>
    <s v="Madison Park"/>
    <s v="Blanket"/>
    <s v="Zuri/Marselle"/>
    <s v="Throw"/>
    <s v="Grey"/>
    <s v="96x80&quot;"/>
    <s v="Throw Grey 96x80&quot;"/>
    <s v="Standard"/>
    <n v="1"/>
    <s v="LVM"/>
    <s v=""/>
    <d v="2019-06-30T00:00:00"/>
    <n v="1"/>
    <n v="20.99"/>
    <n v="39.99"/>
    <s v="2016Spring"/>
    <s v="A"/>
    <n v="500"/>
    <s v="China"/>
    <n v="10"/>
    <n v="20"/>
    <n v="3"/>
    <s v="F50001"/>
    <s v=""/>
    <x v="5"/>
    <s v="Linda.Di"/>
    <s v=""/>
    <s v="NO"/>
    <s v=""/>
    <s v=""/>
  </r>
  <r>
    <x v="321"/>
    <s v="E0001-3-1"/>
    <s v="Madison Park"/>
    <s v="Blanket"/>
    <s v="Zuri/Marselle"/>
    <s v="Pillow"/>
    <s v="Grey"/>
    <s v="20x20&quot;"/>
    <s v="Pillow Grey 20x20&quot;"/>
    <s v="Standard"/>
    <n v="1"/>
    <s v="LVM"/>
    <s v=""/>
    <d v="2019-06-30T00:00:00"/>
    <n v="1"/>
    <n v="10.49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1-3"/>
  </r>
  <r>
    <x v="322"/>
    <s v="E0001-3-1"/>
    <s v="Madison Park"/>
    <s v="Blanket"/>
    <s v="Zuri/Marselle"/>
    <s v="Pillow"/>
    <s v="Grey"/>
    <s v="25x25”"/>
    <s v="Pillow Grey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3"/>
    <s v="E0001-3-1"/>
    <s v="Madison Park"/>
    <s v="Blanket"/>
    <s v="Zuri/Marselle"/>
    <s v="Pillow"/>
    <s v="Grey"/>
    <s v="14x20”"/>
    <s v="Pillow Grey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3"/>
  </r>
  <r>
    <x v="324"/>
    <s v="E0001-4"/>
    <s v="Madison Park"/>
    <s v="Blanket"/>
    <s v="Zuri/Marselle"/>
    <s v="Throw"/>
    <s v="Sand"/>
    <s v="60x70&quot;"/>
    <s v="Throw Sand 60x70&quot;"/>
    <s v="Standard"/>
    <n v="1"/>
    <s v="LVM"/>
    <s v=""/>
    <d v="2019-06-30T00:00:00"/>
    <n v="1"/>
    <n v="14.17"/>
    <n v="29.99"/>
    <s v="2017Fall"/>
    <s v="O"/>
    <n v="500"/>
    <s v="China"/>
    <n v="10"/>
    <n v="20"/>
    <n v="3"/>
    <s v="F50001"/>
    <s v=""/>
    <x v="5"/>
    <s v="Linda.Di"/>
    <s v=""/>
    <s v="NO"/>
    <s v=""/>
    <s v=""/>
  </r>
  <r>
    <x v="325"/>
    <s v="E0001-4-1"/>
    <s v="Madison Park"/>
    <s v="Blanket"/>
    <s v="Zuri/Marselle"/>
    <s v="Pillow"/>
    <s v="Sand"/>
    <s v="20x20&quot;"/>
    <s v="Pillow Sand 20x20&quot;"/>
    <s v="Standard"/>
    <n v="1"/>
    <s v="LVM"/>
    <s v=""/>
    <d v="2019-06-30T00:00:00"/>
    <n v="1"/>
    <n v="10.49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6"/>
    <s v="E0001-4-1"/>
    <s v="Madison Park"/>
    <s v="Blanket"/>
    <s v="Zuri/Marselle"/>
    <s v="Pillow"/>
    <s v="Sand"/>
    <s v="25x25”"/>
    <s v="Pillow Sand 25x25”"/>
    <s v="Standard"/>
    <n v="1"/>
    <s v="LVM"/>
    <s v=""/>
    <d v="2019-06-30T00:00:00"/>
    <n v="1"/>
    <n v="14.17"/>
    <n v="29.99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7"/>
    <s v="E0001-4-1"/>
    <s v="Madison Park"/>
    <s v="Blanket"/>
    <s v="Zuri/Marselle"/>
    <s v="Pillow"/>
    <s v="Sand"/>
    <s v="14x20”"/>
    <s v="Pillow Sand 14x20”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1-4"/>
  </r>
  <r>
    <x v="328"/>
    <s v="E0002-1"/>
    <s v="Madison Park"/>
    <s v="Blanket"/>
    <s v="Duke/York"/>
    <s v="Throw"/>
    <s v="Black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28"/>
    <s v="E0002-1"/>
    <s v="Madison Park"/>
    <s v="Blanket"/>
    <s v="Duke/York"/>
    <s v="Throw"/>
    <s v="Black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29"/>
    <s v="E0002-1-1"/>
    <s v="Madison Park"/>
    <s v="Blanket"/>
    <s v="Duke/York"/>
    <s v="Pillow"/>
    <s v="Black"/>
    <s v="20x20&quot;"/>
    <s v="Pillow Black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1"/>
  </r>
  <r>
    <x v="330"/>
    <s v="E0002-2"/>
    <s v="Madison Park"/>
    <s v="Blanket"/>
    <s v="Duke/York"/>
    <s v="Throw"/>
    <s v="Champagne"/>
    <s v="50x60&quot;"/>
    <s v="Throw 50x60&quot;"/>
    <s v="Standard"/>
    <n v="1"/>
    <s v="LVM"/>
    <s v=""/>
    <d v="2019-06-30T00:00:00"/>
    <n v="1"/>
    <n v="12.54"/>
    <n v="24.99"/>
    <s v="2013Spring"/>
    <s v="A"/>
    <n v="750"/>
    <s v="China"/>
    <n v="10"/>
    <n v="20"/>
    <n v="3"/>
    <s v="F50002"/>
    <s v=""/>
    <x v="5"/>
    <s v="Linda.Di"/>
    <s v=""/>
    <s v="NO"/>
    <s v=""/>
    <s v=""/>
  </r>
  <r>
    <x v="330"/>
    <s v="E0002-2"/>
    <s v="Madison Park"/>
    <s v="Blanket"/>
    <s v="Duke/York"/>
    <s v="Throw"/>
    <s v="Champagne"/>
    <s v="50x60&quot;"/>
    <s v="Throw 50x60&quot;"/>
    <s v="Standard"/>
    <n v="1"/>
    <s v="SV2"/>
    <s v=""/>
    <s v=""/>
    <n v="1"/>
    <n v="12.54"/>
    <n v="24.99"/>
    <s v="2013Spring"/>
    <s v="A"/>
    <n v="750"/>
    <s v="China"/>
    <n v="10"/>
    <n v="30"/>
    <n v="3"/>
    <s v="F50002"/>
    <s v=""/>
    <x v="5"/>
    <s v="Linda.Di"/>
    <s v=""/>
    <s v="NO"/>
    <s v=""/>
    <s v=""/>
  </r>
  <r>
    <x v="331"/>
    <s v="E0002-2-1"/>
    <s v="Madison Park"/>
    <s v="Blanket"/>
    <s v="Duke/York"/>
    <s v="Pillow"/>
    <s v="Champagne"/>
    <s v="20x20&quot;"/>
    <s v="Pillow Champagn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2"/>
  </r>
  <r>
    <x v="332"/>
    <s v="E0002-3"/>
    <s v="Madison Park"/>
    <s v="Blanket"/>
    <s v="Duke/York"/>
    <s v="Throw"/>
    <s v="Chocolate"/>
    <s v="50x60&quot;"/>
    <s v="Throw 50x60&quot;"/>
    <s v="Standard"/>
    <n v="1"/>
    <s v="SV2"/>
    <s v=""/>
    <s v=""/>
    <n v="1"/>
    <n v="12.54"/>
    <n v="24.99"/>
    <s v="2013Fall"/>
    <s v="A"/>
    <n v="750"/>
    <s v="China"/>
    <n v="10"/>
    <n v="30"/>
    <n v="3"/>
    <s v="F50002"/>
    <s v=""/>
    <x v="5"/>
    <s v="Linda.Di"/>
    <s v=""/>
    <s v="NO"/>
    <s v=""/>
    <s v=""/>
  </r>
  <r>
    <x v="332"/>
    <s v="E0002-3"/>
    <s v="Madison Park"/>
    <s v="Blanket"/>
    <s v="Duke/York"/>
    <s v="Throw"/>
    <s v="Chocolate"/>
    <s v="50x60&quot;"/>
    <s v="Throw 50x60&quot;"/>
    <s v="Standard"/>
    <n v="1"/>
    <s v="LVM"/>
    <s v=""/>
    <d v="2019-06-30T00:00:00"/>
    <n v="1"/>
    <n v="12.54"/>
    <n v="24.99"/>
    <s v="2013Fall"/>
    <s v="A"/>
    <n v="750"/>
    <s v="China"/>
    <n v="10"/>
    <n v="20"/>
    <n v="3"/>
    <s v="F50002"/>
    <s v=""/>
    <x v="5"/>
    <s v="Linda.Di"/>
    <s v=""/>
    <s v="NO"/>
    <s v=""/>
    <s v=""/>
  </r>
  <r>
    <x v="333"/>
    <s v="E0002-3-1"/>
    <s v="Madison Park"/>
    <s v="Blanket"/>
    <s v="Duke/York"/>
    <s v="Pillow"/>
    <s v="Chocolate"/>
    <s v="20x20&quot;"/>
    <s v="Pillow Chocolate 20x20&quot;"/>
    <s v="Standard"/>
    <n v="1"/>
    <s v="LVM"/>
    <s v=""/>
    <d v="2019-06-30T00:00:00"/>
    <n v="1"/>
    <n v="9.4499999999999993"/>
    <n v="19.989999999999998"/>
    <s v="2016Spring"/>
    <s v="A"/>
    <n v="1"/>
    <s v="China"/>
    <n v="10"/>
    <n v="20"/>
    <n v="3"/>
    <s v="F30101"/>
    <s v=""/>
    <x v="5"/>
    <s v="Linda.Di"/>
    <s v=""/>
    <s v="NO"/>
    <s v=""/>
    <s v="E0002-3"/>
  </r>
  <r>
    <x v="334"/>
    <s v="E0002-4"/>
    <s v="Madison Park"/>
    <s v="Blanket"/>
    <s v="Duke/York"/>
    <s v="Throw"/>
    <s v="Grey"/>
    <s v="50x60&quot;"/>
    <s v="Throw 50x60&quot;"/>
    <s v="Standard"/>
    <n v="1"/>
    <s v="LVM"/>
    <s v=""/>
    <d v="2019-06-30T00:00:00"/>
    <n v="1"/>
    <n v="12.54"/>
    <n v="24.99"/>
    <s v="2015Spring"/>
    <s v="A"/>
    <n v="750"/>
    <s v="China"/>
    <n v="10"/>
    <n v="20"/>
    <n v="3"/>
    <s v="F50002"/>
    <s v=""/>
    <x v="5"/>
    <s v="Linda.Di"/>
    <s v=""/>
    <s v="NO"/>
    <s v=""/>
    <s v=""/>
  </r>
  <r>
    <x v="334"/>
    <s v="E0002-4"/>
    <s v="Madison Park"/>
    <s v="Blanket"/>
    <s v="Duke/York"/>
    <s v="Throw"/>
    <s v="Grey"/>
    <s v="50x60&quot;"/>
    <s v="Throw 50x60&quot;"/>
    <s v="Standard"/>
    <n v="1"/>
    <s v="SV2"/>
    <s v=""/>
    <s v=""/>
    <n v="1"/>
    <n v="12.54"/>
    <n v="24.99"/>
    <s v="2015Spring"/>
    <s v="A"/>
    <n v="750"/>
    <s v="China"/>
    <n v="10"/>
    <n v="30"/>
    <n v="3"/>
    <s v="F50002"/>
    <s v=""/>
    <x v="5"/>
    <s v="Linda.Di"/>
    <s v=""/>
    <s v="NO"/>
    <s v=""/>
    <s v=""/>
  </r>
  <r>
    <x v="335"/>
    <s v="E0002-4-1"/>
    <s v="Madison Park"/>
    <s v="Blanket"/>
    <s v="Duke/York"/>
    <s v="Pillow"/>
    <s v="Grey"/>
    <s v="20x20&quot;"/>
    <s v="Pillow Grey 20x20&quot;"/>
    <s v="Standard"/>
    <n v="1"/>
    <s v="LVM"/>
    <s v=""/>
    <d v="2019-06-30T00:00:00"/>
    <n v="1"/>
    <n v="9.4499999999999993"/>
    <n v="19.989999999999998"/>
    <s v="2016Fall"/>
    <s v="A"/>
    <n v="1"/>
    <s v="China"/>
    <n v="10"/>
    <n v="20"/>
    <n v="3"/>
    <s v="F30101"/>
    <s v=""/>
    <x v="5"/>
    <s v="Linda.Di"/>
    <s v=""/>
    <s v="NO"/>
    <s v=""/>
    <s v="E0002-4"/>
  </r>
  <r>
    <x v="336"/>
    <s v="E0002-5"/>
    <s v="Madison Park"/>
    <s v="Blanket"/>
    <s v="Duke/York"/>
    <s v="Throw"/>
    <s v="Blush"/>
    <s v="50x60&quot;"/>
    <s v="Throw 50x60&quot; Blush"/>
    <s v="Standard"/>
    <n v="1"/>
    <s v="LVM"/>
    <s v=""/>
    <d v="2019-06-30T00:00:00"/>
    <n v="1"/>
    <n v="12.54"/>
    <n v="24.99"/>
    <s v="2017Fall"/>
    <s v="O"/>
    <n v="750"/>
    <s v="China"/>
    <n v="10"/>
    <n v="20"/>
    <n v="3"/>
    <s v="F50002"/>
    <s v=""/>
    <x v="5"/>
    <s v="Linda.Di"/>
    <s v=""/>
    <s v="NO"/>
    <s v=""/>
    <s v=""/>
  </r>
  <r>
    <x v="337"/>
    <s v="E0002-5-1"/>
    <s v="Madison Park"/>
    <s v="Blanket"/>
    <s v="Duke/York"/>
    <s v="Pillow"/>
    <s v="Blush"/>
    <s v="20x20&quot;"/>
    <s v="Pillow 20x20&quot; Blush"/>
    <s v="Standard"/>
    <n v="1"/>
    <s v="LVM"/>
    <s v=""/>
    <d v="2019-06-30T00:00:00"/>
    <n v="1"/>
    <n v="9.4499999999999993"/>
    <n v="19.989999999999998"/>
    <s v="2017Fall"/>
    <s v="O"/>
    <n v="1"/>
    <s v="China"/>
    <n v="10"/>
    <n v="20"/>
    <n v="3"/>
    <s v="F30101"/>
    <s v=""/>
    <x v="5"/>
    <s v="Linda.Di"/>
    <s v=""/>
    <s v="NO"/>
    <s v=""/>
    <s v="E0002-5"/>
  </r>
  <r>
    <x v="338"/>
    <s v="E0002-6"/>
    <s v="Madison Park Essentials"/>
    <s v="Blanket"/>
    <s v="Duke/York"/>
    <s v="Throw"/>
    <s v="Aqua"/>
    <s v="50 x 60&quot;"/>
    <s v="Throw Aqua 50 x 60&quot;"/>
    <s v="Standard"/>
    <n v="1"/>
    <s v="WOD"/>
    <s v=""/>
    <s v=""/>
    <n v="1"/>
    <n v="12.54"/>
    <n v="24.99"/>
    <s v="2018Spring"/>
    <s v="O"/>
    <n v="750"/>
    <s v="China"/>
    <n v="10"/>
    <n v="20"/>
    <n v="3"/>
    <s v="F50002"/>
    <s v=""/>
    <x v="5"/>
    <s v="Bella.Sheng"/>
    <s v=""/>
    <s v="NO"/>
    <s v=""/>
    <s v=""/>
  </r>
  <r>
    <x v="339"/>
    <s v="E0002-6-1"/>
    <s v="Madison Park Essentials"/>
    <s v="Blanket"/>
    <s v="Duke/York"/>
    <s v="Pillow"/>
    <s v="Aqua"/>
    <s v="20 x 20&quot;"/>
    <s v="Pillow Aqua 20 x 20&quot;"/>
    <s v="Standard"/>
    <n v="1"/>
    <s v="WOD"/>
    <s v=""/>
    <s v=""/>
    <n v="1"/>
    <n v="9.4499999999999993"/>
    <n v="19.989999999999998"/>
    <s v="2018Spring"/>
    <s v="O"/>
    <n v="1"/>
    <s v="China"/>
    <n v="10"/>
    <n v="20"/>
    <n v="3"/>
    <s v="F30101"/>
    <s v=""/>
    <x v="5"/>
    <s v="Bella.Sheng"/>
    <s v=""/>
    <s v="NO"/>
    <s v=""/>
    <s v="E0002-6"/>
  </r>
  <r>
    <x v="340"/>
    <s v="E0003-1"/>
    <s v="Madison Park"/>
    <s v="Blanket"/>
    <s v="MicroLight"/>
    <s v="Blanket"/>
    <s v="Charcoal"/>
    <s v="T"/>
    <s v="Blanket Charcoal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1"/>
    <s v="E0003-1"/>
    <s v="Madison Park"/>
    <s v="Blanket"/>
    <s v="MicroLight"/>
    <s v="Blanket"/>
    <s v="Charcoal"/>
    <s v="F/Q"/>
    <s v="Blanket Charcoal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2"/>
    <s v="E0003-1"/>
    <s v="Madison Park"/>
    <s v="Blanket"/>
    <s v="MicroLight"/>
    <s v="Blanket"/>
    <s v="Charcoal"/>
    <s v="K"/>
    <s v="Blanket Charcoal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3"/>
    <s v="E0003-2"/>
    <s v="Madison Park"/>
    <s v="Blanket"/>
    <s v="MicroLight"/>
    <s v="Blanket"/>
    <s v="Ivory"/>
    <s v="T"/>
    <s v="Blanket Ivory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4"/>
    <s v="E0003-2"/>
    <s v="Madison Park"/>
    <s v="Blanket"/>
    <s v="MicroLight"/>
    <s v="Blanket"/>
    <s v="Ivory"/>
    <s v="F/Q"/>
    <s v="Blanket Ivory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5"/>
    <s v="E0003-2"/>
    <s v="Madison Park"/>
    <s v="Blanket"/>
    <s v="MicroLight"/>
    <s v="Blanket"/>
    <s v="Ivory"/>
    <s v="K"/>
    <s v="Blanket Ivory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6"/>
    <s v="E0003-3"/>
    <s v="Madison Park"/>
    <s v="Blanket"/>
    <s v="MicroLight"/>
    <s v="Blanket"/>
    <s v="Mink"/>
    <s v="T"/>
    <s v="Blanket Mink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47"/>
    <s v="E0003-3"/>
    <s v="Madison Park"/>
    <s v="Blanket"/>
    <s v="MicroLight"/>
    <s v="Blanket"/>
    <s v="Mink"/>
    <s v="F/Q"/>
    <s v="Blanket Mink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48"/>
    <s v="E0003-3"/>
    <s v="Madison Park"/>
    <s v="Blanket"/>
    <s v="MicroLight"/>
    <s v="Blanket"/>
    <s v="Mink"/>
    <s v="K"/>
    <s v="Blanket Mink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49"/>
    <s v="E0003-4"/>
    <s v="Madison Park"/>
    <s v="Blanket"/>
    <s v="MicroLight"/>
    <s v="Blanket"/>
    <s v="Nirvana"/>
    <s v="T"/>
    <s v="Blanket Nirvana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0"/>
    <s v="E0003-4"/>
    <s v="Madison Park"/>
    <s v="Blanket"/>
    <s v="MicroLight"/>
    <s v="Blanket"/>
    <s v="Nirvana"/>
    <s v="F/Q"/>
    <s v="Blanket Nirvana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1"/>
    <s v="E0003-4"/>
    <s v="Madison Park"/>
    <s v="Blanket"/>
    <s v="MicroLight"/>
    <s v="Blanket"/>
    <s v="Nirvana"/>
    <s v="K"/>
    <s v="Blanket Nirvana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2"/>
    <s v="E0003-5"/>
    <s v="Madison Park"/>
    <s v="Blanket"/>
    <s v="MicroLight"/>
    <s v="Blanket"/>
    <s v="StelingBlue"/>
    <s v="T"/>
    <s v="Blanket StelingBlue T"/>
    <s v="Standard"/>
    <n v="1"/>
    <s v="LVM"/>
    <s v=""/>
    <d v="2019-06-30T00:00:00"/>
    <n v="1"/>
    <n v="13.4"/>
    <n v="30"/>
    <s v="2013Spring"/>
    <s v="A"/>
    <n v="500"/>
    <s v="China"/>
    <n v="10"/>
    <n v="20"/>
    <n v="3"/>
    <s v="F51001"/>
    <s v=""/>
    <x v="5"/>
    <s v="Linda.Di"/>
    <s v=""/>
    <s v="NO"/>
    <s v=""/>
    <s v=""/>
  </r>
  <r>
    <x v="353"/>
    <s v="E0003-5"/>
    <s v="Madison Park"/>
    <s v="Blanket"/>
    <s v="MicroLight"/>
    <s v="Blanket"/>
    <s v="StelingBlue"/>
    <s v="F/Q"/>
    <s v="Blanket StelingBlue F/Q"/>
    <s v="Standard"/>
    <n v="1"/>
    <s v="LVM"/>
    <s v=""/>
    <d v="2019-06-30T00:00:00"/>
    <n v="1"/>
    <n v="17.2"/>
    <n v="35"/>
    <s v="2013Spring"/>
    <s v="A"/>
    <n v="500"/>
    <s v="China"/>
    <n v="10"/>
    <n v="20"/>
    <n v="3"/>
    <s v="F51002"/>
    <s v=""/>
    <x v="5"/>
    <s v="Linda.Di"/>
    <s v=""/>
    <s v="NO"/>
    <s v=""/>
    <s v=""/>
  </r>
  <r>
    <x v="354"/>
    <s v="E0003-5"/>
    <s v="Madison Park"/>
    <s v="Blanket"/>
    <s v="MicroLight"/>
    <s v="Blanket"/>
    <s v="StelingBlue"/>
    <s v="K"/>
    <s v="Blanket StelingBlue K"/>
    <s v="Standard"/>
    <n v="1"/>
    <s v="LVM"/>
    <s v=""/>
    <d v="2019-06-30T00:00:00"/>
    <n v="1"/>
    <n v="19.8"/>
    <n v="40"/>
    <s v="2013Spring"/>
    <s v="A"/>
    <n v="500"/>
    <s v="China"/>
    <n v="10"/>
    <n v="20"/>
    <n v="3"/>
    <s v="F51003"/>
    <s v=""/>
    <x v="5"/>
    <s v="Linda.Di"/>
    <s v=""/>
    <s v="NO"/>
    <s v=""/>
    <s v=""/>
  </r>
  <r>
    <x v="355"/>
    <s v="E0004-1"/>
    <s v="Madison Park"/>
    <s v="Blanket"/>
    <s v="Ultra Premium Plush"/>
    <s v="Blanket"/>
    <s v="Tan"/>
    <s v="T"/>
    <s v="Blanket Tan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6"/>
    <s v="E0004-1"/>
    <s v="Madison Park"/>
    <s v="Blanket"/>
    <s v="Ultra Premium Plush"/>
    <s v="Blanket"/>
    <s v="Tan"/>
    <s v="F/Q"/>
    <s v="Blanket Tan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57"/>
    <s v="E0004-1"/>
    <s v="Madison Park"/>
    <s v="Blanket"/>
    <s v="Ultra Premium Plush"/>
    <s v="Blanket"/>
    <s v="Tan"/>
    <s v="K"/>
    <s v="Blanket Tan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58"/>
    <s v="E0004-2"/>
    <s v="Madison Park"/>
    <s v="Blanket"/>
    <s v="Ultra Premium Plush"/>
    <s v="Blanket"/>
    <s v="Ivory"/>
    <s v="T"/>
    <s v="Blanket Ivor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59"/>
    <s v="E0004-2"/>
    <s v="Madison Park"/>
    <s v="Blanket"/>
    <s v="Ultra Premium Plush"/>
    <s v="Blanket"/>
    <s v="Ivory"/>
    <s v="F/Q"/>
    <s v="Blanket Ivor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0"/>
    <s v="E0004-2"/>
    <s v="Madison Park"/>
    <s v="Blanket"/>
    <s v="Ultra Premium Plush"/>
    <s v="Blanket"/>
    <s v="Ivory"/>
    <s v="K"/>
    <s v="Blanket Ivor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1"/>
    <s v="E0004-3"/>
    <s v="Madison Park"/>
    <s v="Blanket"/>
    <s v="Ultra Premium Plush"/>
    <s v="Blanket"/>
    <s v="Burgundy"/>
    <s v="T"/>
    <s v="Blanket Burgund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2"/>
    <s v="E0004-3"/>
    <s v="Madison Park"/>
    <s v="Blanket"/>
    <s v="Ultra Premium Plush"/>
    <s v="Blanket"/>
    <s v="Burgundy"/>
    <s v="F/Q"/>
    <s v="Blanket Burgund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3"/>
    <s v="E0004-3"/>
    <s v="Madison Park"/>
    <s v="Blanket"/>
    <s v="Ultra Premium Plush"/>
    <s v="Blanket"/>
    <s v="Burgundy"/>
    <s v="K"/>
    <s v="Blanket Burgund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4"/>
    <s v="E0004-4"/>
    <s v="Madison Park"/>
    <s v="Blanket"/>
    <s v="Ultra Premium Plush"/>
    <s v="Blanket"/>
    <s v="Grey"/>
    <s v="T"/>
    <s v="Blanket Grey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5"/>
    <s v="E0004-4"/>
    <s v="Madison Park"/>
    <s v="Blanket"/>
    <s v="Ultra Premium Plush"/>
    <s v="Blanket"/>
    <s v="Grey"/>
    <s v="F/Q"/>
    <s v="Blanket Grey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6"/>
    <s v="E0004-4"/>
    <s v="Madison Park"/>
    <s v="Blanket"/>
    <s v="Ultra Premium Plush"/>
    <s v="Blanket"/>
    <s v="Grey"/>
    <s v="K"/>
    <s v="Blanket Grey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67"/>
    <s v="E0004-5"/>
    <s v="Madison Park"/>
    <s v="Blanket"/>
    <s v="Ultra Premium Plush"/>
    <s v="Blanket"/>
    <s v="Blue"/>
    <s v="T"/>
    <s v="Blanket Blue T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68"/>
    <s v="E0004-5"/>
    <s v="Madison Park"/>
    <s v="Blanket"/>
    <s v="Ultra Premium Plush"/>
    <s v="Blanket"/>
    <s v="Blue"/>
    <s v="F/Q"/>
    <s v="Blanket Blue F/Q"/>
    <s v="Standard"/>
    <n v="1"/>
    <s v="LVM"/>
    <s v=""/>
    <d v="2019-06-30T00:00:00"/>
    <n v="1"/>
    <n v="17.64"/>
    <n v="34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69"/>
    <s v="E0004-5"/>
    <s v="Madison Park"/>
    <s v="Blanket"/>
    <s v="Ultra Premium Plush"/>
    <s v="Blanket"/>
    <s v="Blue"/>
    <s v="K"/>
    <s v="Blanket Blue K"/>
    <s v="Standard"/>
    <n v="1"/>
    <s v="LVM"/>
    <s v=""/>
    <d v="2019-06-30T00:00:00"/>
    <n v="1"/>
    <n v="20.16"/>
    <n v="39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0"/>
    <s v="E0005-1"/>
    <s v="Madison Park"/>
    <s v="Blanket"/>
    <s v="Ogee"/>
    <s v="Blanket"/>
    <s v="Aqua"/>
    <s v="T"/>
    <s v="Blanket Aqua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71"/>
    <s v="E0005-1"/>
    <s v="Madison Park"/>
    <s v="Blanket"/>
    <s v="Ogee"/>
    <s v="Blanket"/>
    <s v="Aqua"/>
    <s v="F/Q"/>
    <s v="Blanket Aqua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72"/>
    <s v="E0005-1"/>
    <s v="Madison Park"/>
    <s v="Blanket"/>
    <s v="Ogee"/>
    <s v="Blanket"/>
    <s v="Aqua"/>
    <s v="K"/>
    <s v="Blanket Aqua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73"/>
    <s v="E0005-10"/>
    <s v="Madison Park"/>
    <s v="Blanket"/>
    <s v="Ogee"/>
    <s v="Down Alt Throw"/>
    <s v="Grey"/>
    <s v="60x70&quot;"/>
    <s v="Throw Grey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4"/>
    <s v="E0005-10-1"/>
    <s v="Madison Park"/>
    <s v="Blanket"/>
    <s v="Ogee"/>
    <s v="Pillow"/>
    <s v="Grey"/>
    <s v="20x20&quot;"/>
    <s v="Pillow 20x20&quot; Grey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0"/>
  </r>
  <r>
    <x v="375"/>
    <s v="E0005-11"/>
    <s v="Madison Park"/>
    <s v="Blanket"/>
    <s v="Ogee"/>
    <s v="Down Alt Throw"/>
    <s v="Aqua"/>
    <s v="60x70&quot;"/>
    <s v="Throw Aqua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6"/>
    <s v="E0005-11-1"/>
    <s v="Madison Park"/>
    <s v="Blanket"/>
    <s v="Ogee"/>
    <s v="Pillow"/>
    <s v="Aqua"/>
    <s v="20x20&quot;"/>
    <s v="Pillow 20x20&quot; Aqua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1"/>
  </r>
  <r>
    <x v="377"/>
    <s v="E0005-12"/>
    <s v="Madison Park"/>
    <s v="Blanket"/>
    <s v="Ogee"/>
    <s v="Down Alt Throw"/>
    <s v="Tan"/>
    <s v="60x70&quot;"/>
    <s v="Throw Tan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78"/>
    <s v="E0005-12-1"/>
    <s v="Madison Park"/>
    <s v="Blanket"/>
    <s v="Ogee"/>
    <s v="Pillow"/>
    <s v="Tan"/>
    <s v="20x20&quot;"/>
    <s v="Pillow 20x20&quot; Tan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2"/>
  </r>
  <r>
    <x v="379"/>
    <s v="E0005-13"/>
    <s v="Madison Park"/>
    <s v="Blanket"/>
    <s v="Ogee"/>
    <s v="Down Alt Throw"/>
    <s v="Indigo"/>
    <s v="60x70&quot;"/>
    <s v="Throw Indigo 60&quot;x70&quot;"/>
    <s v="Standard"/>
    <n v="1"/>
    <s v="LVM"/>
    <s v=""/>
    <d v="2019-06-30T00:00:00"/>
    <n v="1"/>
    <n v="15.74"/>
    <n v="29.99"/>
    <s v="2015Fall"/>
    <s v="A"/>
    <n v="500"/>
    <s v="China"/>
    <n v="10"/>
    <n v="20"/>
    <n v="3"/>
    <s v="F50001"/>
    <s v=""/>
    <x v="5"/>
    <s v="Bella.Sheng"/>
    <s v=""/>
    <s v="NO"/>
    <s v=""/>
    <s v=""/>
  </r>
  <r>
    <x v="380"/>
    <s v="E0005-13-1"/>
    <s v="Madison Park"/>
    <s v="Blanket"/>
    <s v="Ogee"/>
    <s v="Pillow"/>
    <s v="Indigo"/>
    <s v="20x20&quot;"/>
    <s v="Pillow 20x20&quot; Indigo"/>
    <s v="Standard"/>
    <n v="1"/>
    <s v="LVM"/>
    <s v=""/>
    <d v="2019-06-30T00:00:00"/>
    <n v="1"/>
    <n v="10.49"/>
    <n v="19.989999999999998"/>
    <s v="2015Fall"/>
    <s v="A"/>
    <n v="1"/>
    <s v="China"/>
    <n v="10"/>
    <n v="20"/>
    <n v="3"/>
    <s v="F30101"/>
    <s v=""/>
    <x v="5"/>
    <s v="Bella.Sheng"/>
    <s v=""/>
    <s v="NO"/>
    <s v=""/>
    <s v="E0005-13"/>
  </r>
  <r>
    <x v="381"/>
    <s v="E0005-2"/>
    <s v="Madison Park"/>
    <s v="Blanket"/>
    <s v="Ogee"/>
    <s v="Blanket"/>
    <s v="Grey"/>
    <s v="T"/>
    <s v="Blanket Grey T"/>
    <s v="Standard"/>
    <n v="1"/>
    <s v="LVM"/>
    <s v=""/>
    <d v="2019-06-30T00:00:00"/>
    <n v="1"/>
    <n v="11.81"/>
    <n v="24.99"/>
    <s v="2015Spring"/>
    <s v="A"/>
    <n v="500"/>
    <s v="China"/>
    <n v="10"/>
    <n v="20"/>
    <n v="3"/>
    <s v="F51001"/>
    <s v=""/>
    <x v="5"/>
    <s v="Bella.Sheng"/>
    <s v=""/>
    <s v="NO"/>
    <s v=""/>
    <s v=""/>
  </r>
  <r>
    <x v="382"/>
    <s v="E0005-2"/>
    <s v="Madison Park"/>
    <s v="Blanket"/>
    <s v="Ogee"/>
    <s v="Blanket"/>
    <s v="Grey"/>
    <s v="F/Q"/>
    <s v="Blanket Grey F/Q"/>
    <s v="Standard"/>
    <n v="1"/>
    <s v="LVM"/>
    <s v=""/>
    <d v="2019-06-30T00:00:00"/>
    <n v="1"/>
    <n v="14.17"/>
    <n v="29.99"/>
    <s v="2015Spring"/>
    <s v="A"/>
    <n v="500"/>
    <s v="China"/>
    <n v="10"/>
    <n v="20"/>
    <n v="3"/>
    <s v="F51002"/>
    <s v=""/>
    <x v="5"/>
    <s v="Bella.Sheng"/>
    <s v=""/>
    <s v="NO"/>
    <s v=""/>
    <s v=""/>
  </r>
  <r>
    <x v="383"/>
    <s v="E0005-2"/>
    <s v="Madison Park"/>
    <s v="Blanket"/>
    <s v="Ogee"/>
    <s v="Blanket"/>
    <s v="Grey"/>
    <s v="K"/>
    <s v="Blanket Grey K"/>
    <s v="Standard"/>
    <n v="1"/>
    <s v="LVM"/>
    <s v=""/>
    <d v="2019-06-30T00:00:00"/>
    <n v="1"/>
    <n v="16.53"/>
    <n v="34.99"/>
    <s v="2015Spring"/>
    <s v="A"/>
    <n v="500"/>
    <s v="China"/>
    <n v="10"/>
    <n v="20"/>
    <n v="3"/>
    <s v="F51003"/>
    <s v=""/>
    <x v="5"/>
    <s v="Bella.Sheng"/>
    <s v=""/>
    <s v="NO"/>
    <s v=""/>
    <s v=""/>
  </r>
  <r>
    <x v="384"/>
    <s v="E0005-3"/>
    <s v="Madison Park"/>
    <s v="Blanket"/>
    <s v="Ogee"/>
    <s v="Throw"/>
    <s v="Grey"/>
    <s v="60x70&quot;"/>
    <s v="Throw Grey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5"/>
    <s v="E0005-4"/>
    <s v="Madison Park"/>
    <s v="Blanket"/>
    <s v="Ogee"/>
    <s v="Throw"/>
    <s v="Aqua"/>
    <s v="60x70&quot;"/>
    <s v="Throw Aqua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6"/>
    <s v="E0005-6"/>
    <s v="Madison Park"/>
    <s v="Blanket"/>
    <s v="Ogee"/>
    <s v="Throw"/>
    <s v="Indigo"/>
    <s v="60x70&quot;"/>
    <s v="Throw Indigo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7"/>
    <s v="E0005-7"/>
    <s v="Madison Park"/>
    <s v="Blanket"/>
    <s v="Ogee"/>
    <s v="Throw"/>
    <s v="Brown"/>
    <s v="60x70&quot;"/>
    <s v="Throw Brow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388"/>
    <s v="E0005-8"/>
    <s v="Madison Park"/>
    <s v="Blanket"/>
    <s v="Ogee"/>
    <s v="Throw"/>
    <s v="Purple"/>
    <s v="60x70&quot;"/>
    <s v="Throw Purple 60x70&quot;"/>
    <s v="Standard"/>
    <n v="1"/>
    <s v="LVM"/>
    <s v=""/>
    <d v="2019-06-30T00:00:00"/>
    <n v="1"/>
    <n v="9.4499999999999993"/>
    <n v="19.989999999999998"/>
    <s v="2016Spring"/>
    <s v="A"/>
    <n v="500"/>
    <s v="China"/>
    <n v="10"/>
    <n v="20"/>
    <n v="3"/>
    <s v="F50001"/>
    <s v=""/>
    <x v="5"/>
    <s v="Bella.Sheng"/>
    <s v=""/>
    <s v="NO"/>
    <s v=""/>
    <s v=""/>
  </r>
  <r>
    <x v="389"/>
    <s v="E0005-9"/>
    <s v="Madison Park"/>
    <s v="Blanket"/>
    <s v="Ogee"/>
    <s v="Throw"/>
    <s v="Black"/>
    <s v="60x70&quot;"/>
    <s v="Throw Black 60X70&quot;"/>
    <s v="Standard"/>
    <n v="1"/>
    <s v="LVM"/>
    <s v=""/>
    <d v="2019-06-30T00:00:00"/>
    <n v="1"/>
    <n v="9.4499999999999993"/>
    <n v="19.989999999999998"/>
    <s v="2016Fall"/>
    <s v="A"/>
    <n v="500"/>
    <s v="China"/>
    <n v="10"/>
    <n v="20"/>
    <n v="3"/>
    <s v="F50001"/>
    <s v=""/>
    <x v="5"/>
    <s v="Bella.Sheng"/>
    <s v=""/>
    <s v="NO"/>
    <s v=""/>
    <s v=""/>
  </r>
  <r>
    <x v="390"/>
    <s v="E0006"/>
    <s v="Madison Park"/>
    <s v="Blanket"/>
    <s v="Ikat Diamond"/>
    <s v="Throw"/>
    <s v="Yellow"/>
    <s v="60x70&quot;"/>
    <s v="Throw Yellow 60X70&quot;"/>
    <s v="Standard"/>
    <n v="1"/>
    <s v="LVM"/>
    <s v=""/>
    <d v="2019-06-30T00:00:00"/>
    <n v="1"/>
    <n v="9.4499999999999993"/>
    <n v="19.989999999999998"/>
    <s v="2015Spring"/>
    <s v="A"/>
    <n v="400"/>
    <s v="China"/>
    <n v="10"/>
    <n v="20"/>
    <n v="3"/>
    <s v="F50001"/>
    <s v=""/>
    <x v="5"/>
    <s v="Bella.Sheng"/>
    <s v=""/>
    <s v="NO"/>
    <s v=""/>
    <s v=""/>
  </r>
  <r>
    <x v="391"/>
    <s v="E0007-1"/>
    <s v="True North by Sleep Philosophy"/>
    <s v="Blanket"/>
    <s v="Solid Micro Fleece"/>
    <s v="Blanket"/>
    <s v="Ivory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2"/>
    <s v="E0007-1"/>
    <s v="True North by Sleep Philosophy"/>
    <s v="Blanket"/>
    <s v="Solid Micro Fleece"/>
    <s v="Blanket"/>
    <s v="Ivory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3"/>
    <s v="E0007-1"/>
    <s v="True North by Sleep Philosophy"/>
    <s v="Blanket"/>
    <s v="Solid Micro Fleece"/>
    <s v="Blanket"/>
    <s v="Ivory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4"/>
    <s v="E0007-2"/>
    <s v="True North by Sleep Philosophy"/>
    <s v="Blanket"/>
    <s v="Solid Micro Fleece"/>
    <s v="Blanket"/>
    <s v="Mink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5"/>
    <s v="E0007-2"/>
    <s v="True North by Sleep Philosophy"/>
    <s v="Blanket"/>
    <s v="Solid Micro Fleece"/>
    <s v="Blanket"/>
    <s v="Mink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6"/>
    <s v="E0007-2"/>
    <s v="True North by Sleep Philosophy"/>
    <s v="Blanket"/>
    <s v="Solid Micro Fleece"/>
    <s v="Blanket"/>
    <s v="Mink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397"/>
    <s v="E0007-3"/>
    <s v="True North by Sleep Philosophy"/>
    <s v="Blanket"/>
    <s v="Solid Micro Fleece"/>
    <s v="Blanket"/>
    <s v="Natural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398"/>
    <s v="E0007-3"/>
    <s v="True North by Sleep Philosophy"/>
    <s v="Blanket"/>
    <s v="Solid Micro Fleece"/>
    <s v="Blanket"/>
    <s v="Natural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399"/>
    <s v="E0007-3"/>
    <s v="True North by Sleep Philosophy"/>
    <s v="Blanket"/>
    <s v="Solid Micro Fleece"/>
    <s v="Blanket"/>
    <s v="Natural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0"/>
    <s v="E0007-4"/>
    <s v="True North by Sleep Philosophy"/>
    <s v="Blanket"/>
    <s v="Solid Micro Fleece"/>
    <s v="Blanket"/>
    <s v="Sage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1"/>
    <s v="E0007-4"/>
    <s v="True North by Sleep Philosophy"/>
    <s v="Blanket"/>
    <s v="Solid Micro Fleece"/>
    <s v="Blanket"/>
    <s v="Sage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2"/>
    <s v="E0007-4"/>
    <s v="True North by Sleep Philosophy"/>
    <s v="Blanket"/>
    <s v="Solid Micro Fleece"/>
    <s v="Blanket"/>
    <s v="Sage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3"/>
    <s v="E0007-5"/>
    <s v="True North by Sleep Philosophy"/>
    <s v="Blanket"/>
    <s v="Solid Micro Fleece"/>
    <s v="Blanket"/>
    <s v="Wedgewood"/>
    <s v="T"/>
    <s v="Micro Fleece Blanket w/2&quot; matte satin binding"/>
    <s v="Standard"/>
    <n v="1"/>
    <s v="LVM"/>
    <s v=""/>
    <d v="2019-06-30T00:00:00"/>
    <n v="1"/>
    <n v="10.49"/>
    <n v="19.989999999999998"/>
    <s v="2010Fall"/>
    <s v="A"/>
    <n v="500"/>
    <s v="China"/>
    <n v="10"/>
    <n v="20"/>
    <n v="3"/>
    <s v="F51001"/>
    <s v=""/>
    <x v="5"/>
    <s v="Bella.Sheng"/>
    <s v=""/>
    <s v="NO"/>
    <s v=""/>
    <s v=""/>
  </r>
  <r>
    <x v="404"/>
    <s v="E0007-5"/>
    <s v="True North by Sleep Philosophy"/>
    <s v="Blanket"/>
    <s v="Solid Micro Fleece"/>
    <s v="Blanket"/>
    <s v="Wedgewood"/>
    <s v="F/Q"/>
    <s v="Micro Fleece Blanket w/2&quot; matte satin binding"/>
    <s v="Standard"/>
    <n v="1"/>
    <s v="LVM"/>
    <s v=""/>
    <d v="2019-06-30T00:00:00"/>
    <n v="1"/>
    <n v="13.12"/>
    <n v="24.99"/>
    <s v="2010Fall"/>
    <s v="A"/>
    <n v="500"/>
    <s v="China"/>
    <n v="10"/>
    <n v="20"/>
    <n v="3"/>
    <s v="F51002"/>
    <s v=""/>
    <x v="5"/>
    <s v="Bella.Sheng"/>
    <s v=""/>
    <s v="NO"/>
    <s v=""/>
    <s v=""/>
  </r>
  <r>
    <x v="405"/>
    <s v="E0007-5"/>
    <s v="True North by Sleep Philosophy"/>
    <s v="Blanket"/>
    <s v="Solid Micro Fleece"/>
    <s v="Blanket"/>
    <s v="Wedgewood"/>
    <s v="K"/>
    <s v="Micro Fleece Blanket w/2&quot; matte satin binding"/>
    <s v="Standard"/>
    <n v="1"/>
    <s v="LVM"/>
    <s v=""/>
    <d v="2019-06-30T00:00:00"/>
    <n v="1"/>
    <n v="15.74"/>
    <n v="29.99"/>
    <s v="2010Fall"/>
    <s v="A"/>
    <n v="500"/>
    <s v="China"/>
    <n v="10"/>
    <n v="20"/>
    <n v="3"/>
    <s v="F51003"/>
    <s v=""/>
    <x v="5"/>
    <s v="Bella.Sheng"/>
    <s v=""/>
    <s v="NO"/>
    <s v=""/>
    <s v=""/>
  </r>
  <r>
    <x v="406"/>
    <s v="E0005-5"/>
    <s v="Madison Park"/>
    <s v="Blanket"/>
    <s v="Ogee"/>
    <s v="Throw"/>
    <s v="Tan"/>
    <s v="60x70&quot;"/>
    <s v="Throw Tan 60X70&quot;"/>
    <s v="Standard"/>
    <n v="1"/>
    <s v="LVM"/>
    <s v=""/>
    <d v="2019-06-30T00:00:00"/>
    <n v="1"/>
    <n v="9.4499999999999993"/>
    <n v="19.989999999999998"/>
    <s v="2015Spring"/>
    <s v="A"/>
    <n v="500"/>
    <s v="China"/>
    <n v="10"/>
    <n v="20"/>
    <n v="3"/>
    <s v="F50001"/>
    <s v=""/>
    <x v="5"/>
    <s v="Bella.Sheng"/>
    <s v="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07"/>
    <s v="F0210"/>
    <s v="Madison Park"/>
    <s v="Furniture"/>
    <s v="Brody/Victor/Taye"/>
    <s v="Dining Chair"/>
    <s v="Taupe"/>
    <s v="17x19.5x40&quot;"/>
    <s v="Brody Taup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08"/>
    <s v="F0210"/>
    <s v="Madison Park"/>
    <s v="Furniture"/>
    <s v="Brody/Victor/Taye"/>
    <s v="Dining Chair"/>
    <s v="Charcoal"/>
    <s v="18.5x27x39.25&quot;"/>
    <s v="Brody/Victor/Taye Charcoal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09"/>
    <s v="F0210"/>
    <s v="Madison Park"/>
    <s v="Furniture"/>
    <s v="Brody/Victor/Taye"/>
    <s v="Dining Chair"/>
    <s v="Cream"/>
    <s v="18.5x27x39.25&quot;"/>
    <s v="Brody/Victor/Taye Cream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0"/>
    <s v="F0210"/>
    <s v="Madison Park"/>
    <s v="Furniture"/>
    <s v="Brody/Victor/Taye"/>
    <s v="Dining Chair"/>
    <s v="Blue"/>
    <s v="18.5x27x39.25&quot;"/>
    <s v="Brody/Victor/Taye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11"/>
    <s v="F0211"/>
    <s v="Madison Park"/>
    <s v="Furniture"/>
    <s v="Brody/Victor/Taye"/>
    <s v="Counter Stool"/>
    <s v="Taupe"/>
    <s v="17x19.5x45&quot;"/>
    <s v="Brody Taupe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12"/>
    <s v="F0211"/>
    <s v="Madison Park"/>
    <s v="Furniture"/>
    <s v="Brody/Victor/Taye"/>
    <s v="Counter Stool"/>
    <s v="Charcoal"/>
    <s v="19X24.75X41.5&quot;"/>
    <s v="Brody/Victor/Taye Charcoal Counter Stool"/>
    <s v="Standard"/>
    <n v="1"/>
    <s v="WOD"/>
    <s v=""/>
    <s v=""/>
    <n v="1"/>
    <n v="85"/>
    <n v="169"/>
    <s v="2016Spring"/>
    <s v="A"/>
    <n v="200"/>
    <s v="China"/>
    <n v="14"/>
    <n v="20"/>
    <n v="3"/>
    <s v="FF0001"/>
    <s v=""/>
    <x v="3"/>
    <s v=""/>
    <s v="YC"/>
    <s v="NO"/>
    <s v=""/>
    <s v=""/>
  </r>
  <r>
    <x v="413"/>
    <s v="F0211"/>
    <s v="Madison Park"/>
    <s v="Furniture"/>
    <s v="Brody/Victor/Taye"/>
    <s v="Counter Stool"/>
    <s v="Cream"/>
    <s v="19X24.75X41.5&quot;"/>
    <s v="Brody/Victor/Taye Cream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4"/>
    <s v="F0211"/>
    <s v="Madison Park"/>
    <s v="Furniture"/>
    <s v="Brody/Victor/Taye"/>
    <s v="Counter Stool"/>
    <s v="Blue"/>
    <s v="19X24.75X41.5&quot;"/>
    <s v="Brody/Victor/Taye Blue Counter 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SV2"/>
    <s v=""/>
    <s v=""/>
    <n v="1"/>
    <n v="175"/>
    <n v="349"/>
    <s v="2015Fall"/>
    <s v="A"/>
    <n v="200"/>
    <s v="China"/>
    <n v="14"/>
    <n v="30"/>
    <n v="3"/>
    <s v="FF0001"/>
    <s v=""/>
    <x v="3"/>
    <s v=""/>
    <s v="YC"/>
    <s v="NO"/>
    <s v=""/>
    <s v=""/>
  </r>
  <r>
    <x v="415"/>
    <s v="F0212"/>
    <s v="Madison Park"/>
    <s v="Furniture"/>
    <s v="Cleo/Aida/Islia"/>
    <s v="Dining Chair"/>
    <s v="Slate Blue"/>
    <s v="20x23x38&quot;"/>
    <s v="Cleo Slate Blue Dining Chair"/>
    <s v="Standard"/>
    <n v="1"/>
    <s v="WOD"/>
    <s v=""/>
    <s v=""/>
    <n v="1"/>
    <n v="175"/>
    <n v="349"/>
    <s v="2015Fall"/>
    <s v="A"/>
    <n v="200"/>
    <s v="China"/>
    <n v="14"/>
    <n v="20"/>
    <n v="3"/>
    <s v="FF0001"/>
    <s v=""/>
    <x v="3"/>
    <s v=""/>
    <s v="YC"/>
    <s v="NO"/>
    <s v=""/>
    <s v=""/>
  </r>
  <r>
    <x v="416"/>
    <s v="F0212"/>
    <s v="Madison Park"/>
    <s v="Furniture"/>
    <s v="Cleo/Aida/Islia"/>
    <s v="Dining Chair"/>
    <s v="Cream"/>
    <s v="21x27.5x38.75&quot;"/>
    <s v="Cleo/Aida/Islia Cream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7"/>
    <s v="F0212"/>
    <s v="Madison Park"/>
    <s v="Furniture"/>
    <s v="Cleo/Aida/Islia"/>
    <s v="Dining Chair"/>
    <s v="Grey"/>
    <s v="21x27.5x38.75&quot;"/>
    <s v="Cleo/Aida/Islia Grey Dining Chair"/>
    <s v="Standard"/>
    <n v="1"/>
    <s v="SV2"/>
    <s v=""/>
    <s v=""/>
    <n v="1"/>
    <n v="175"/>
    <n v="349"/>
    <s v="2016Spring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SV2"/>
    <s v=""/>
    <s v=""/>
    <n v="1"/>
    <n v="125"/>
    <n v="249"/>
    <s v="2015Fall"/>
    <s v="A"/>
    <n v="200"/>
    <s v="China"/>
    <n v="14"/>
    <n v="30"/>
    <n v="3"/>
    <s v="FF0001"/>
    <s v=""/>
    <x v="3"/>
    <s v=""/>
    <s v="YC"/>
    <s v="NO"/>
    <s v=""/>
    <s v=""/>
  </r>
  <r>
    <x v="418"/>
    <s v="F0213"/>
    <s v="Madison Park"/>
    <s v="Furniture"/>
    <s v="Colfax/Weldon/Lorsted"/>
    <s v="Dining Chair"/>
    <s v="Blue"/>
    <s v="19.75x25.75x34&quot;"/>
    <s v="Colfax Blue Dining Chair"/>
    <s v="Standard"/>
    <n v="1"/>
    <s v="WOD"/>
    <s v=""/>
    <s v=""/>
    <n v="1"/>
    <n v="125"/>
    <n v="249"/>
    <s v="2015Fall"/>
    <s v="A"/>
    <n v="200"/>
    <s v="China"/>
    <n v="14"/>
    <n v="20"/>
    <n v="3"/>
    <s v="FF0001"/>
    <s v=""/>
    <x v="3"/>
    <s v=""/>
    <s v="YC"/>
    <s v="NO"/>
    <s v=""/>
    <s v=""/>
  </r>
  <r>
    <x v="419"/>
    <s v="F0213"/>
    <s v="Madison Park"/>
    <s v="Furniture"/>
    <s v="Colfax/Weldon/Lorsted"/>
    <s v="Dining Chair"/>
    <s v="Cream"/>
    <s v="21x26.5x38.5&quot;"/>
    <s v="Colfax/Weldon/Lorsted Cream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0"/>
    <s v="F0213"/>
    <s v="Madison Park"/>
    <s v="Furniture"/>
    <s v="Colfax/Weldon/Lorsted"/>
    <s v="Dining Chair"/>
    <s v="Grey"/>
    <s v="21x26.5x38.5&quot;"/>
    <s v="Colfax/Weldon/Lorsted Grey Dining Chair"/>
    <s v="Standard"/>
    <n v="1"/>
    <s v="SV2"/>
    <s v=""/>
    <s v=""/>
    <n v="1"/>
    <n v="125"/>
    <n v="249"/>
    <s v="2016Spring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21"/>
    <s v="F0214"/>
    <s v="Madison Park"/>
    <s v="Furniture"/>
    <s v="Dawson"/>
    <s v="Dining Chair"/>
    <s v="Brown"/>
    <s v="21.5x25.25x35&quot;"/>
    <s v="Dawson Brown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22"/>
    <s v="F0214"/>
    <s v="Madison Park"/>
    <s v="Furniture"/>
    <s v="Dawson/Parler/Bracken"/>
    <s v="Dining Chair"/>
    <s v="Blue"/>
    <s v="21x24x35&quot;"/>
    <s v="Dawson/Parler/Bracken Blue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3"/>
    <s v="F0214"/>
    <s v="Madison Park"/>
    <s v="Furniture"/>
    <s v="Dawson/Parler/Bracken"/>
    <s v="Dining Chair"/>
    <s v="Grey"/>
    <s v="21x24x35&quot;"/>
    <s v="Dawson/Parler/Bracken Grey Dining Chair"/>
    <s v="Standard"/>
    <n v="1"/>
    <s v="SV2"/>
    <s v=""/>
    <s v=""/>
    <n v="1"/>
    <n v="150"/>
    <n v="299"/>
    <s v="2016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SV2"/>
    <s v=""/>
    <s v=""/>
    <n v="1"/>
    <n v="90"/>
    <n v="179"/>
    <s v="2015Fall"/>
    <s v="A"/>
    <n v="200"/>
    <s v="China"/>
    <n v="14"/>
    <n v="30"/>
    <n v="3"/>
    <s v="FF0001"/>
    <s v=""/>
    <x v="3"/>
    <s v=""/>
    <s v="YC"/>
    <s v="NO"/>
    <s v=""/>
    <s v=""/>
  </r>
  <r>
    <x v="424"/>
    <s v="F0215"/>
    <s v="Madison Park"/>
    <s v="Furniture"/>
    <s v="Dawson/Parler/Bracken"/>
    <s v="Dining Chair"/>
    <s v="Brown"/>
    <s v="24.375x25x35&quot;"/>
    <s v="Dawson Brown Dining Chair"/>
    <s v="Standard"/>
    <n v="1"/>
    <s v="WOD"/>
    <s v=""/>
    <s v=""/>
    <n v="1"/>
    <n v="90"/>
    <n v="179"/>
    <s v="2015Fall"/>
    <s v="A"/>
    <n v="200"/>
    <s v="China"/>
    <n v="14"/>
    <n v="2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5"/>
    <s v="F0215"/>
    <s v="Madison Park"/>
    <s v="Furniture"/>
    <s v="Dawson/Parler/Bracken"/>
    <s v="Dining Chair"/>
    <s v="Blue"/>
    <s v="24x25.5x35&quot;"/>
    <s v="Dawson/Parler/Bracken Blue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SV2"/>
    <s v=""/>
    <s v=""/>
    <n v="1"/>
    <n v="90"/>
    <n v="179"/>
    <s v="2016Fall"/>
    <s v="A"/>
    <n v="200"/>
    <s v="China"/>
    <n v="14"/>
    <n v="30"/>
    <n v="3"/>
    <s v="FF0001"/>
    <s v=""/>
    <x v="3"/>
    <s v=""/>
    <s v="YC"/>
    <s v="NO"/>
    <s v=""/>
    <s v=""/>
  </r>
  <r>
    <x v="426"/>
    <s v="F0215"/>
    <s v="Madison Park"/>
    <s v="Furniture"/>
    <s v="Dawson/Parler/Bracken"/>
    <s v="Dining Chair"/>
    <s v="Grey"/>
    <s v="24x25.5x35&quot;"/>
    <s v="Dawson/Parler/Bracken Grey Dining Chair"/>
    <s v="Standard"/>
    <n v="1"/>
    <s v="WOD"/>
    <s v=""/>
    <s v=""/>
    <n v="1"/>
    <n v="90"/>
    <n v="179"/>
    <s v="2016Fall"/>
    <s v="A"/>
    <n v="200"/>
    <s v="China"/>
    <n v="14"/>
    <n v="20"/>
    <n v="3"/>
    <s v="FF0001"/>
    <s v=""/>
    <x v="3"/>
    <s v=""/>
    <s v="YC"/>
    <s v="NO"/>
    <s v=""/>
    <s v=""/>
  </r>
  <r>
    <x v="427"/>
    <s v="F0216"/>
    <s v="Madison Park"/>
    <s v="Furniture"/>
    <s v="Cleo/Aida/Islia"/>
    <s v="Counter Stool"/>
    <s v="Cream"/>
    <s v="21x27.5x38.75&quot;"/>
    <s v="Cleo/Aida/Islia Cream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8"/>
    <s v="F0216"/>
    <s v="Madison Park"/>
    <s v="Furniture"/>
    <s v="Cleo/Aida/Islia"/>
    <s v="Counter Stool"/>
    <s v="Charcoal"/>
    <s v="21x27.5x38.75&quot;"/>
    <s v="Cleo/Aida/Islia Charcoal Counter Stool"/>
    <s v="Standard"/>
    <n v="1"/>
    <s v="SV2"/>
    <s v=""/>
    <s v=""/>
    <n v="1"/>
    <n v="100"/>
    <n v="19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29"/>
    <s v="F0217"/>
    <s v="Madison Park"/>
    <s v="Furniture"/>
    <s v="Colfax/Weldon/Lorsted"/>
    <s v="Counter Stool"/>
    <s v="Cream"/>
    <s v="21x25.5x39.75&quot;"/>
    <s v="Colfax/Weldon/Lorsted Cream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SV2"/>
    <s v=""/>
    <s v=""/>
    <n v="1"/>
    <n v="70"/>
    <n v="139"/>
    <s v="2016Spring"/>
    <s v="A"/>
    <n v="200"/>
    <s v="China"/>
    <n v="14"/>
    <n v="30"/>
    <n v="3"/>
    <s v="FF0001"/>
    <s v=""/>
    <x v="3"/>
    <s v=""/>
    <s v="YC"/>
    <s v="NO"/>
    <s v=""/>
    <s v=""/>
  </r>
  <r>
    <x v="430"/>
    <s v="F0217"/>
    <s v="Madison Park"/>
    <s v="Furniture"/>
    <s v="Colfax/Weldon/Lorsted"/>
    <s v="Counter Stool"/>
    <s v="Grey"/>
    <s v="21x25.5x39.75&quot;"/>
    <s v="Colfax/Weldon/Lorsted Grey Counter Stool"/>
    <s v="Standard"/>
    <n v="1"/>
    <s v="WOD"/>
    <s v=""/>
    <s v=""/>
    <n v="1"/>
    <n v="70"/>
    <n v="139"/>
    <s v="2016Spring"/>
    <s v="A"/>
    <n v="200"/>
    <s v="China"/>
    <n v="14"/>
    <n v="20"/>
    <n v="3"/>
    <s v="FF0001"/>
    <s v=""/>
    <x v="3"/>
    <s v=""/>
    <s v="YC"/>
    <s v="NO"/>
    <s v=""/>
    <s v=""/>
  </r>
  <r>
    <x v="431"/>
    <s v="F0218"/>
    <s v="Madison Park"/>
    <s v="Furniture"/>
    <s v="Cleo/Aida/Islia"/>
    <s v="Barstool"/>
    <s v="Blue"/>
    <s v="21x24x47.5&quot;"/>
    <s v="Cleo/Aida/Islia Blue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32"/>
    <s v="F0218"/>
    <s v="Madison Park"/>
    <s v="Furniture"/>
    <s v="Cleo/Aida/Islia"/>
    <s v="Barstool"/>
    <s v="Cream"/>
    <s v="21x24x47.5&quot;"/>
    <s v="Cleo/Aida/Islia Cream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3"/>
    <s v="F0218"/>
    <s v="Madison Park"/>
    <s v="Furniture"/>
    <s v="Cleo/Aida/Islia"/>
    <s v="Barstool"/>
    <s v="Charcoal"/>
    <s v="21x24x47.5&quot;"/>
    <s v="Cleo/Aida/Islia Charcoal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34"/>
    <s v="F0219"/>
    <s v="Madison Park"/>
    <s v="Furniture"/>
    <s v="Colfax/Weldon/Lorsted"/>
    <s v="Barstool"/>
    <s v="Blue"/>
    <s v="21x25.5x45.75&quot;"/>
    <s v="Colfax/Weldon/Lorsted Blue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5"/>
    <s v="F0219"/>
    <s v="Madison Park"/>
    <s v="Furniture"/>
    <s v="Colfax/Weldon/Lorsted"/>
    <s v="Barstool"/>
    <s v="Grey"/>
    <s v="21x25.5x45.75&quot;"/>
    <s v="Colfax/Weldon/Lorsted Grey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6"/>
    <s v="F0219"/>
    <s v="Madison Park"/>
    <s v="Furniture"/>
    <s v="Colfax/Weldon/Lorsted"/>
    <s v="Barstool"/>
    <s v="Cream"/>
    <s v="21x25.5x45.75&quot;"/>
    <s v="Colfax/Weldon/Lorsted Cream Barstool"/>
    <s v="Standard"/>
    <n v="1"/>
    <s v="SV2"/>
    <s v=""/>
    <s v=""/>
    <n v="1"/>
    <n v="80"/>
    <n v="159"/>
    <s v="2016Fall"/>
    <s v="A"/>
    <n v="200"/>
    <s v="China"/>
    <n v="14"/>
    <n v="30"/>
    <n v="3"/>
    <s v="FF0001"/>
    <s v=""/>
    <x v="3"/>
    <s v=""/>
    <s v="YC"/>
    <s v="NO"/>
    <s v=""/>
    <s v=""/>
  </r>
  <r>
    <x v="437"/>
    <s v="F0220"/>
    <s v="Madison Park"/>
    <s v="Furniture"/>
    <s v="Dawson/Parler/Bracken"/>
    <s v="Counter Stool"/>
    <s v="Brown"/>
    <s v="22.5x24.5x40.25&quot;"/>
    <s v="Dawson/Parler/Bracken Brown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8"/>
    <s v="F0220"/>
    <s v="Madison Park"/>
    <s v="Furniture"/>
    <s v="Dawson/Parler/Bracken"/>
    <s v="Counter Stool"/>
    <s v="Blue"/>
    <s v="22.5x24.5x40.25&quot;"/>
    <s v="Dawson/Parler/Bracken Blue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SV2"/>
    <s v=""/>
    <s v=""/>
    <n v="1"/>
    <n v="100"/>
    <n v="199"/>
    <s v="2016Fall"/>
    <s v="A"/>
    <n v="200"/>
    <s v="China"/>
    <n v="14"/>
    <n v="30"/>
    <n v="3"/>
    <s v="FF0001"/>
    <s v=""/>
    <x v="3"/>
    <s v=""/>
    <s v="YC"/>
    <s v="NO"/>
    <s v=""/>
    <s v=""/>
  </r>
  <r>
    <x v="439"/>
    <s v="F0220"/>
    <s v="Madison Park"/>
    <s v="Furniture"/>
    <s v="Dawson/Parler/Bracken"/>
    <s v="Counter Stool"/>
    <s v="Grey"/>
    <s v="22.5x24.5x40.25&quot;"/>
    <s v="Dawson/Parler/Bracken Grey Counter Stool"/>
    <s v="Standard"/>
    <n v="1"/>
    <s v="WOD"/>
    <s v=""/>
    <s v=""/>
    <n v="1"/>
    <n v="100"/>
    <n v="199"/>
    <s v="2016Fall"/>
    <s v="A"/>
    <n v="200"/>
    <s v="China"/>
    <n v="14"/>
    <n v="20"/>
    <n v="3"/>
    <s v="FF0001"/>
    <s v=""/>
    <x v="3"/>
    <s v=""/>
    <s v="YC"/>
    <s v="NO"/>
    <s v=""/>
    <s v=""/>
  </r>
  <r>
    <x v="440"/>
    <s v="F0221"/>
    <s v="Madison Park"/>
    <s v="Furniture"/>
    <s v="Dawson/Parler/Bracken"/>
    <s v="Barstool"/>
    <s v="Brown"/>
    <s v="22.75x22.75x43.63&quot;"/>
    <s v="Dawson/Parler/Bracken Brown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1"/>
    <s v="F0221"/>
    <s v="Madison Park"/>
    <s v="Furniture"/>
    <s v="Dawson/Parler/Bracken"/>
    <s v="Barstool"/>
    <s v="Blue"/>
    <s v="22.75x22.75x43.63&quot;"/>
    <s v="Dawson/Parler/Bracken Blue Barstool"/>
    <s v="Standard"/>
    <n v="1"/>
    <s v="SV2"/>
    <s v=""/>
    <s v=""/>
    <n v="1"/>
    <n v="110"/>
    <n v="219"/>
    <s v="2016Fall"/>
    <s v="D"/>
    <n v="200"/>
    <s v="China"/>
    <n v="14"/>
    <n v="30"/>
    <n v="3"/>
    <s v="FF0001"/>
    <s v=""/>
    <x v="3"/>
    <s v=""/>
    <s v="YC"/>
    <s v="NO"/>
    <s v=""/>
    <s v=""/>
  </r>
  <r>
    <x v="442"/>
    <s v="F0221"/>
    <s v="Madison Park"/>
    <s v="Furniture"/>
    <s v="Dawson/Parler/Bracken"/>
    <s v="Barstool"/>
    <s v="Grey"/>
    <s v="22.75x22.75x43.63&quot;"/>
    <s v="Dawson/Parler/Bracken Grey Barstool"/>
    <s v="Standard"/>
    <n v="1"/>
    <s v="SV2"/>
    <s v=""/>
    <s v=""/>
    <n v="1"/>
    <n v="110"/>
    <n v="219"/>
    <s v="2016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SV2"/>
    <s v=""/>
    <s v=""/>
    <n v="1"/>
    <n v="145"/>
    <n v="289"/>
    <s v="2015Fall"/>
    <s v="A"/>
    <n v="200"/>
    <s v="China"/>
    <n v="14"/>
    <n v="30"/>
    <n v="3"/>
    <s v="FF0001"/>
    <s v=""/>
    <x v="3"/>
    <s v=""/>
    <s v="YC"/>
    <s v="NO"/>
    <s v=""/>
    <s v=""/>
  </r>
  <r>
    <x v="443"/>
    <s v="F0222"/>
    <s v="Madison Park"/>
    <s v="Furniture"/>
    <s v="Marian/Misha/Khloe"/>
    <s v="Dining Chair"/>
    <s v="Tan"/>
    <s v="19.25x23.25x37&quot;"/>
    <s v="Marian Tan Dining Chair"/>
    <s v="Standard"/>
    <n v="1"/>
    <s v="WOD"/>
    <s v=""/>
    <s v=""/>
    <n v="1"/>
    <n v="145"/>
    <n v="289"/>
    <s v="2015Fall"/>
    <s v="A"/>
    <n v="200"/>
    <s v="China"/>
    <n v="14"/>
    <n v="20"/>
    <n v="3"/>
    <s v="FF0001"/>
    <s v=""/>
    <x v="3"/>
    <s v=""/>
    <s v="YC"/>
    <s v="NO"/>
    <s v=""/>
    <s v=""/>
  </r>
  <r>
    <x v="444"/>
    <s v="F0222"/>
    <s v="Madison Park"/>
    <s v="Furniture"/>
    <s v="Marian/Misha/Khloe"/>
    <s v="Dining Chair"/>
    <s v="Navy"/>
    <s v="18.5x27x39.25&quot;"/>
    <s v="Marian/Misha/Khloe Navy Dining Chair"/>
    <s v="Standard"/>
    <n v="1"/>
    <s v="SV2"/>
    <s v=""/>
    <s v=""/>
    <n v="1"/>
    <n v="145"/>
    <n v="289"/>
    <s v="2016Fall"/>
    <s v="D"/>
    <n v="200"/>
    <s v="China"/>
    <n v="14"/>
    <n v="30"/>
    <n v="3"/>
    <s v="FF0001"/>
    <s v=""/>
    <x v="3"/>
    <s v=""/>
    <s v="YC"/>
    <s v="NO"/>
    <s v=""/>
    <s v=""/>
  </r>
  <r>
    <x v="445"/>
    <s v="F0223"/>
    <s v="Madison Park"/>
    <s v="Furniture"/>
    <s v="Marian/Misha/Khloe"/>
    <s v="Counter Stool"/>
    <s v="Navy"/>
    <s v="19.75x22.75x40&quot;"/>
    <s v="Marian/Misha/Khloe Nav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6"/>
    <s v="F0223"/>
    <s v="Madison Park"/>
    <s v="Furniture"/>
    <s v="Marian/Misha/Khloe"/>
    <s v="Counter Stool"/>
    <s v="Grey"/>
    <s v="19.75x22.75x40&quot;"/>
    <s v="Marian/Misha/Khloe Grey Counter Stool"/>
    <s v="Standard"/>
    <n v="1"/>
    <s v="SV2"/>
    <s v=""/>
    <s v=""/>
    <n v="1"/>
    <n v="75"/>
    <n v="149"/>
    <s v="2016Fall"/>
    <s v="A"/>
    <n v="200"/>
    <s v="China"/>
    <n v="14"/>
    <n v="30"/>
    <n v="3"/>
    <s v="FF0001"/>
    <s v=""/>
    <x v="3"/>
    <s v=""/>
    <s v="YC"/>
    <s v="NO"/>
    <s v=""/>
    <s v=""/>
  </r>
  <r>
    <x v="447"/>
    <s v="F0224"/>
    <s v="Madison Park"/>
    <s v="Furniture"/>
    <s v="Marian/Misha/Khloe"/>
    <s v="Barstool"/>
    <s v="Tan"/>
    <s v="19.75x22.75x46&quot;"/>
    <s v="Marian/Misha/Khloe Tan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8"/>
    <s v="F0224"/>
    <s v="Madison Park"/>
    <s v="Furniture"/>
    <s v="Marian/Misha/Khloe"/>
    <s v="Barstool"/>
    <s v="Navy"/>
    <s v="19.75x22.75x46&quot;"/>
    <s v="Marian/Misha/Khloe Nav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49"/>
    <s v="F0224"/>
    <s v="Madison Park"/>
    <s v="Furniture"/>
    <s v="Marian/Misha/Khloe"/>
    <s v="Barstool"/>
    <s v="Grey"/>
    <s v="19.75x22.75x46&quot;"/>
    <s v="Marian/Misha/Khloe Grey Barstool"/>
    <s v="Standard"/>
    <n v="1"/>
    <s v="SV2"/>
    <s v=""/>
    <s v=""/>
    <n v="1"/>
    <n v="85"/>
    <n v="169"/>
    <s v="2016Fall"/>
    <s v="A"/>
    <n v="200"/>
    <s v="China"/>
    <n v="14"/>
    <n v="30"/>
    <n v="3"/>
    <s v="FF0001"/>
    <s v=""/>
    <x v="3"/>
    <s v=""/>
    <s v="YC"/>
    <s v="NO"/>
    <s v=""/>
    <s v=""/>
  </r>
  <r>
    <x v="450"/>
    <s v="F0225"/>
    <s v="Madison Park"/>
    <s v="Furniture"/>
    <s v="Camel/Peyton/Amory"/>
    <s v="Dining Chair"/>
    <s v="Cream"/>
    <s v="19x26.25x37.5&quot;"/>
    <s v="Camel/Peyton/Amor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1"/>
    <s v="F0225"/>
    <s v="Madison Park"/>
    <s v="Furniture"/>
    <s v="Camel/Peyton/Amory"/>
    <s v="Dining Chair"/>
    <s v="Grey"/>
    <s v="19x26.25x37.5&quot;"/>
    <s v="Camel/Peyton/Amory Grey Dining Chair"/>
    <s v="Standard"/>
    <n v="1"/>
    <s v="SV2"/>
    <s v=""/>
    <s v=""/>
    <n v="1"/>
    <n v="150"/>
    <n v="299"/>
    <s v="2016Spring"/>
    <s v="D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SV2"/>
    <s v=""/>
    <s v=""/>
    <n v="1"/>
    <n v="85"/>
    <n v="169"/>
    <s v="2015Fall"/>
    <s v="A"/>
    <n v="200"/>
    <s v="China"/>
    <n v="14"/>
    <n v="30"/>
    <n v="3"/>
    <s v="FF0001"/>
    <s v=""/>
    <x v="3"/>
    <s v=""/>
    <s v="YC"/>
    <s v="NO"/>
    <s v=""/>
    <s v=""/>
  </r>
  <r>
    <x v="452"/>
    <s v="F0226"/>
    <s v="Madison Park"/>
    <s v="Furniture"/>
    <s v="Camel"/>
    <s v="Counter Stool"/>
    <s v="Yellow"/>
    <s v="19x22.5x45&quot;"/>
    <s v="Camel Yellow Counter Stool"/>
    <s v="Standard"/>
    <n v="1"/>
    <s v="WOD"/>
    <s v=""/>
    <s v=""/>
    <n v="1"/>
    <n v="85"/>
    <n v="169"/>
    <s v="2015Fall"/>
    <s v="A"/>
    <n v="200"/>
    <s v="China"/>
    <n v="14"/>
    <n v="20"/>
    <n v="3"/>
    <s v="FF0001"/>
    <s v=""/>
    <x v="3"/>
    <s v=""/>
    <s v="YC"/>
    <s v="NO"/>
    <s v=""/>
    <s v=""/>
  </r>
  <r>
    <x v="453"/>
    <s v="F0226"/>
    <s v="Madison Park"/>
    <s v="Furniture"/>
    <s v="Camel/Peyton/Amory"/>
    <s v="Counter Stool"/>
    <s v="Cream"/>
    <s v="19.5X22.5X40.25&quot;"/>
    <s v="Camel/Peyton/Amory Cream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4"/>
    <s v="F0226"/>
    <s v="Madison Park"/>
    <s v="Furniture"/>
    <s v="Camel/Peyton/Amory"/>
    <s v="Counter Stool"/>
    <s v="Grey"/>
    <s v="19.5X22.5X40.25&quot;"/>
    <s v="Camel/Peyton/Amory Grey Counter Stool"/>
    <s v="Standard"/>
    <n v="1"/>
    <s v="SV2"/>
    <s v=""/>
    <s v=""/>
    <n v="1"/>
    <n v="85"/>
    <n v="169"/>
    <s v="2016Spring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SV2"/>
    <s v=""/>
    <s v=""/>
    <n v="1"/>
    <n v="150"/>
    <n v="299"/>
    <s v="2015Fall"/>
    <s v="A"/>
    <n v="200"/>
    <s v="China"/>
    <n v="14"/>
    <n v="30"/>
    <n v="3"/>
    <s v="FF0001"/>
    <s v=""/>
    <x v="3"/>
    <s v=""/>
    <s v="YC"/>
    <s v="NO"/>
    <s v=""/>
    <s v=""/>
  </r>
  <r>
    <x v="455"/>
    <s v="F0227"/>
    <s v="Madison Park"/>
    <s v="Furniture"/>
    <s v="Nate"/>
    <s v="Dining Chair"/>
    <s v="Grey/White"/>
    <s v="21.75x24x36.75&quot;"/>
    <s v="Nate Grey/White Dining Chair"/>
    <s v="Standard"/>
    <n v="1"/>
    <s v="WOD"/>
    <s v=""/>
    <s v=""/>
    <n v="1"/>
    <n v="150"/>
    <n v="299"/>
    <s v="2015Fall"/>
    <s v="A"/>
    <n v="200"/>
    <s v="China"/>
    <n v="14"/>
    <n v="20"/>
    <n v="3"/>
    <s v="FF0001"/>
    <s v=""/>
    <x v="3"/>
    <s v=""/>
    <s v="YC"/>
    <s v="NO"/>
    <s v=""/>
    <s v=""/>
  </r>
  <r>
    <x v="456"/>
    <s v="F0227"/>
    <s v="Madison Park"/>
    <s v="Furniture"/>
    <s v="Nate/Everitt/Gally"/>
    <s v="Dining Chair"/>
    <s v="Cream"/>
    <s v="21X23.25X40.75&quot;"/>
    <s v="Nate/Everitt/Gally Cream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7"/>
    <s v="F0227"/>
    <s v="Madison Park"/>
    <s v="Furniture"/>
    <s v="Nate/Everitt/Gally"/>
    <s v="Dining Chair"/>
    <s v="Grey"/>
    <s v="21X23.25X40.75&quot;"/>
    <s v="Nate/Everitt/Gally Grey Dining Chair"/>
    <s v="Standard"/>
    <n v="1"/>
    <s v="SV2"/>
    <s v=""/>
    <s v=""/>
    <n v="1"/>
    <n v="150"/>
    <n v="299"/>
    <s v="2016Spring"/>
    <s v="A"/>
    <n v="200"/>
    <s v="China"/>
    <n v="14"/>
    <n v="30"/>
    <n v="3"/>
    <s v="FF0001"/>
    <s v=""/>
    <x v="3"/>
    <s v=""/>
    <s v="YC"/>
    <s v="NO"/>
    <s v=""/>
    <s v=""/>
  </r>
  <r>
    <x v="458"/>
    <s v="F0227"/>
    <s v="Madison Park"/>
    <s v="Furniture"/>
    <s v="Nate/Everitt/Gally"/>
    <s v="Dining Chair"/>
    <s v="Multi"/>
    <s v="21.75x25x35.5&quot;"/>
    <s v="Nate/Everitt/Gally Multi Dining Chair"/>
    <s v="Standard"/>
    <n v="1"/>
    <s v="SV2"/>
    <s v=""/>
    <s v=""/>
    <n v="1"/>
    <n v="152.25"/>
    <n v="299"/>
    <s v="2016Fall"/>
    <s v="D"/>
    <n v="200"/>
    <s v="China"/>
    <n v="14"/>
    <n v="30"/>
    <n v="3"/>
    <s v="FF0001"/>
    <s v=""/>
    <x v="3"/>
    <s v=""/>
    <s v="YC"/>
    <s v="NO"/>
    <s v=""/>
    <s v=""/>
  </r>
  <r>
    <x v="459"/>
    <s v="F0228"/>
    <s v="Madison Park"/>
    <s v="Furniture"/>
    <s v="Nate/Everitt/Gally"/>
    <s v="Counter Stool"/>
    <s v="Grey"/>
    <s v="21x23.5x40.75&quot;"/>
    <s v="Nate/Everitt/Gally Grey Counter Stool"/>
    <s v="Standard"/>
    <n v="1"/>
    <s v="SV2"/>
    <s v=""/>
    <s v=""/>
    <n v="1"/>
    <n v="95"/>
    <n v="189"/>
    <s v="2016Spring"/>
    <s v="A"/>
    <n v="200"/>
    <s v="China"/>
    <n v="14"/>
    <n v="30"/>
    <n v="3"/>
    <s v="FF0001"/>
    <s v=""/>
    <x v="3"/>
    <s v=""/>
    <s v="YC"/>
    <s v="NO"/>
    <s v=""/>
    <s v=""/>
  </r>
  <r>
    <x v="460"/>
    <s v="F0229"/>
    <s v="Madison Park"/>
    <s v="Furniture"/>
    <s v="Nate/Everitt/Gally"/>
    <s v="Barstool"/>
    <s v="Taupe"/>
    <s v="21x23x46.75&quot;"/>
    <s v="Nate/Everitt/Gally Taupe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1"/>
    <s v="F0229"/>
    <s v="Madison Park"/>
    <s v="Furniture"/>
    <s v="Nate/Everitt/Gally"/>
    <s v="Barstool"/>
    <s v="Grey Multi"/>
    <s v="21x23x46.75&quot;"/>
    <s v="Nate/Everitt/Gally Grey Multi Barstool"/>
    <s v="Standard"/>
    <n v="1"/>
    <s v="SV2"/>
    <s v=""/>
    <s v=""/>
    <n v="1"/>
    <n v="105"/>
    <n v="209"/>
    <s v="2016Fall"/>
    <s v="A"/>
    <n v="200"/>
    <s v="China"/>
    <n v="14"/>
    <n v="30"/>
    <n v="3"/>
    <s v="FF0001"/>
    <s v=""/>
    <x v="3"/>
    <s v=""/>
    <s v="YC"/>
    <s v="NO"/>
    <s v=""/>
    <s v=""/>
  </r>
  <r>
    <x v="462"/>
    <s v="F0229"/>
    <s v="Madison Park"/>
    <s v="Furniture"/>
    <s v="Nate/Everitt/Gally"/>
    <s v="Barstool"/>
    <s v="Blue Multi"/>
    <s v="21x23x46.75&quot;"/>
    <s v="Nate/Everitt/Gally Blue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3"/>
    <s v="F0229"/>
    <s v="Madison Park"/>
    <s v="Furniture"/>
    <s v="Nate/Everitt/Gally"/>
    <s v="Barstool"/>
    <s v="Multi"/>
    <s v="21x23x46.75&quot;"/>
    <s v="Nate/Everitt/Gally Multi Barstool"/>
    <s v="Standard"/>
    <n v="1"/>
    <s v="SV2"/>
    <s v=""/>
    <s v=""/>
    <n v="1"/>
    <n v="105"/>
    <n v="209"/>
    <s v="2016Fall"/>
    <s v="D"/>
    <n v="200"/>
    <s v="China"/>
    <n v="14"/>
    <n v="30"/>
    <n v="3"/>
    <s v="FF0001"/>
    <s v="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17"/>
    <x v="3"/>
    <s v=""/>
    <s v="YC"/>
    <s v="NO"/>
    <s v=""/>
    <s v=""/>
  </r>
  <r>
    <x v="464"/>
    <s v="F0230"/>
    <s v="Madison Park"/>
    <s v="Furniture"/>
    <s v="Brody/Victor/Taye"/>
    <s v="Dining Chair (set of 2)"/>
    <s v="Light Grey"/>
    <s v="18.5x27x39.25&quot;"/>
    <s v="Brody/Victor/Taye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78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6.13"/>
    <x v="3"/>
    <s v=""/>
    <s v="YC"/>
    <s v="NO"/>
    <s v=""/>
    <s v=""/>
  </r>
  <r>
    <x v="465"/>
    <s v="F0231"/>
    <s v="Madison Park"/>
    <s v="Furniture"/>
    <s v="Brody/Victor/Taye"/>
    <s v="Dining Chair (set of 2)"/>
    <s v="Taupe"/>
    <s v="18.5x27x39.25&quot;"/>
    <s v="Brody/Victor/Taye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62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5.01"/>
    <x v="3"/>
    <s v=""/>
    <s v="YC"/>
    <s v="NO"/>
    <s v=""/>
    <s v=""/>
  </r>
  <r>
    <x v="466"/>
    <s v="F0232"/>
    <s v="Madison Park"/>
    <s v="Furniture"/>
    <s v="Brody/Victor/Taye"/>
    <s v="Dining Chair (set of 2)"/>
    <s v="Beige"/>
    <s v="18.5x27x39.25&quot;"/>
    <s v="Brody/Victor/Taye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2.14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"/>
    <x v="3"/>
    <s v=""/>
    <s v="YC"/>
    <s v="NO"/>
    <s v=""/>
    <s v=""/>
  </r>
  <r>
    <x v="467"/>
    <s v="F0233"/>
    <s v="Madison Park"/>
    <s v="Furniture"/>
    <s v="Brody/Victor/Taye"/>
    <s v="Dining Chair (set of 2)"/>
    <s v="Navy"/>
    <s v="18.5x27x39.25&quot;"/>
    <s v="Brody/Victor/Taye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1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3.33"/>
    <x v="3"/>
    <s v=""/>
    <s v="YC"/>
    <s v="NO"/>
    <s v=""/>
    <s v=""/>
  </r>
  <r>
    <x v="468"/>
    <s v="F0234"/>
    <s v="Madison Park"/>
    <s v="Furniture"/>
    <s v="Camel /Peyton/Amory"/>
    <s v="Dining Chair (set of 2)"/>
    <s v="Light Grey"/>
    <s v="19x26.5x37.5&quot;"/>
    <s v="Camel /Peyton/Amory Dining Chair (set of 2) Light Gre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42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69"/>
    <s v="F0235"/>
    <s v="Madison Park"/>
    <s v="Furniture"/>
    <s v="Camel /Peyton/Amory"/>
    <s v="Dining Chair (set of 2)"/>
    <s v="Taupe"/>
    <s v="19x26.5x37.5&quot;"/>
    <s v="Camel /Peyton/Amory Dining Chair (set of 2) Taup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4.45"/>
    <x v="3"/>
    <s v=""/>
    <s v="YC"/>
    <s v="NO"/>
    <s v=""/>
    <s v=""/>
  </r>
  <r>
    <x v="470"/>
    <s v="F0236"/>
    <s v="Madison Park"/>
    <s v="Furniture"/>
    <s v="Camel /Peyton/Amory"/>
    <s v="Dining Chair (set of 2)"/>
    <s v="Beige"/>
    <s v="19x26.5x37.5&quot;"/>
    <s v="Camel /Peyton/Amory Dining Chair (set of 2) Beige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9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SV2"/>
    <s v=""/>
    <s v=""/>
    <n v="1"/>
    <n v="150"/>
    <n v="29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1"/>
    <s v="F0237"/>
    <s v="Madison Park"/>
    <s v="Furniture"/>
    <s v="Camel /Peyton/Amory"/>
    <s v="Dining Chair (set of 2)"/>
    <s v="Navy"/>
    <s v="19x26.5x37.5&quot;"/>
    <s v="Camel /Peyton/Amory Dining Chair (set of 2) Navy"/>
    <s v="Standard"/>
    <n v="1"/>
    <s v="WOD"/>
    <s v=""/>
    <s v=""/>
    <n v="1"/>
    <n v="150"/>
    <n v="299"/>
    <s v="2017Fall"/>
    <s v="O"/>
    <n v="50"/>
    <s v="China"/>
    <n v="14"/>
    <n v="20"/>
    <n v="3"/>
    <s v="FF0001"/>
    <n v="1.06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2"/>
    <s v="F0238"/>
    <s v="Madison Park"/>
    <s v="Furniture"/>
    <s v="Cleo /Aida/Islia"/>
    <s v="Dining Chair (set of 2)"/>
    <s v="Light Grey"/>
    <s v="21x27.5x38.75&quot;"/>
    <s v="Cleo /Aida/Islia Dining Chair (set of 2) Light Gre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45"/>
    <x v="3"/>
    <s v=""/>
    <s v="YC"/>
    <s v="NO"/>
    <s v=""/>
    <s v=""/>
  </r>
  <r>
    <x v="473"/>
    <s v="F0239"/>
    <s v="Madison Park"/>
    <s v="Furniture"/>
    <s v="Cleo /Aida/Islia"/>
    <s v="Dining Chair (set of 2)"/>
    <s v="Taupe"/>
    <s v="21x27.5x38.75&quot;"/>
    <s v="Cleo /Aida/Islia Dining Chair (set of 2) Taup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9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4.17"/>
    <x v="3"/>
    <s v=""/>
    <s v="YC"/>
    <s v="NO"/>
    <s v=""/>
    <s v=""/>
  </r>
  <r>
    <x v="474"/>
    <s v="F0240"/>
    <s v="Madison Park"/>
    <s v="Furniture"/>
    <s v="Cleo /Aida/Islia"/>
    <s v="Dining Chair (set of 2)"/>
    <s v="Beige"/>
    <s v="21x27.5x38.75&quot;"/>
    <s v="Cleo /Aida/Islia Dining Chair (set of 2) Beige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1.78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SV2"/>
    <s v=""/>
    <s v=""/>
    <n v="1"/>
    <n v="175"/>
    <n v="349"/>
    <s v="2017Fall"/>
    <s v="O"/>
    <n v="50"/>
    <s v="China"/>
    <n v="14"/>
    <n v="30"/>
    <n v="3"/>
    <s v="FF0001"/>
    <n v="6.16"/>
    <x v="3"/>
    <s v=""/>
    <s v="YC"/>
    <s v="NO"/>
    <s v=""/>
    <s v=""/>
  </r>
  <r>
    <x v="475"/>
    <s v="F0241"/>
    <s v="Madison Park"/>
    <s v="Furniture"/>
    <s v="Cleo /Aida/Islia"/>
    <s v="Dining Chair (set of 2)"/>
    <s v="Navy"/>
    <s v="21x27.5x38.75&quot;"/>
    <s v="Cleo /Aida/Islia Dining Chair (set of 2) Navy"/>
    <s v="Standard"/>
    <n v="1"/>
    <s v="WOD"/>
    <s v=""/>
    <s v=""/>
    <n v="1"/>
    <n v="175"/>
    <n v="349"/>
    <s v="2017Fall"/>
    <s v="O"/>
    <n v="50"/>
    <s v="China"/>
    <n v="14"/>
    <n v="20"/>
    <n v="3"/>
    <s v="FF0001"/>
    <n v="2.64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4900000000000002"/>
    <x v="3"/>
    <s v=""/>
    <s v="YC"/>
    <s v="NO"/>
    <s v=""/>
    <s v=""/>
  </r>
  <r>
    <x v="476"/>
    <s v="F0242"/>
    <s v="Madison Park"/>
    <s v="Furniture"/>
    <s v="Marian /Misha/Khloe"/>
    <s v="Dining Chair (set of 2)"/>
    <s v="Light Grey"/>
    <s v="19.75x25.25x37.75&quot;"/>
    <s v="Marian /Misha/Khloe Dining Chair (set of 2) Light Gre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6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77"/>
    <x v="3"/>
    <s v=""/>
    <s v="YC"/>
    <s v="NO"/>
    <s v=""/>
    <s v=""/>
  </r>
  <r>
    <x v="477"/>
    <s v="F0243"/>
    <s v="Madison Park"/>
    <s v="Furniture"/>
    <s v="Marian /Misha/Khloe"/>
    <s v="Dining Chair (set of 2)"/>
    <s v="Taupe"/>
    <s v="19.75x25.25x37.75&quot;"/>
    <s v="Marian /Misha/Khloe Dining Chair (set of 2) Taup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18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3.3"/>
    <x v="3"/>
    <s v=""/>
    <s v="YC"/>
    <s v="NO"/>
    <s v=""/>
    <s v=""/>
  </r>
  <r>
    <x v="478"/>
    <s v="F0244"/>
    <s v="Madison Park"/>
    <s v="Furniture"/>
    <s v="Marian /Misha/Khloe"/>
    <s v="Dining Chair (set of 2)"/>
    <s v="Beige"/>
    <s v="19.75x25.25x37.75&quot;"/>
    <s v="Marian /Misha/Khloe Dining Chair (set of 2) Beige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41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SV2"/>
    <s v=""/>
    <s v=""/>
    <n v="1"/>
    <n v="145"/>
    <n v="289"/>
    <s v="2017Fall"/>
    <s v="O"/>
    <n v="50"/>
    <s v="China"/>
    <n v="14"/>
    <n v="30"/>
    <n v="3"/>
    <s v="FF0001"/>
    <n v="2.52"/>
    <x v="3"/>
    <s v=""/>
    <s v="YC"/>
    <s v="NO"/>
    <s v=""/>
    <s v=""/>
  </r>
  <r>
    <x v="479"/>
    <s v="F0245"/>
    <s v="Madison Park"/>
    <s v="Furniture"/>
    <s v="Marian /Misha/Khloe"/>
    <s v="Dining Chair (set of 2)"/>
    <s v="Navy"/>
    <s v="19.75x25.25x37.75&quot;"/>
    <s v="Marian /Misha/Khloe Dining Chair (set of 2) Navy"/>
    <s v="Standard"/>
    <n v="1"/>
    <s v="WOD"/>
    <s v=""/>
    <s v=""/>
    <n v="1"/>
    <n v="145"/>
    <n v="289"/>
    <s v="2017Fall"/>
    <s v="O"/>
    <n v="50"/>
    <s v="China"/>
    <n v="14"/>
    <n v="20"/>
    <n v="3"/>
    <s v="FF0001"/>
    <n v="1.08"/>
    <x v="3"/>
    <s v=""/>
    <s v="YC"/>
    <s v="NO"/>
    <s v=""/>
    <s v=""/>
  </r>
  <r>
    <x v="480"/>
    <s v="G0007-1"/>
    <s v="Madison Park"/>
    <s v="Window"/>
    <s v="Aubrey/Churchill/Valerie"/>
    <s v="Panel"/>
    <s v="Blue"/>
    <s v="50x108&quot; (2)"/>
    <s v="Panel 50x108&quot; (2) Blue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1"/>
    <s v="G0007-1"/>
    <s v="Madison Park"/>
    <s v="Window"/>
    <s v="Aubrey/Whitman/Valerie"/>
    <s v="Panel"/>
    <s v="Blue"/>
    <s v="50x95&quot; (2)"/>
    <s v="Panel 50x95&quot;(2) Blue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"/>
  </r>
  <r>
    <x v="482"/>
    <s v="G0007-1"/>
    <s v="Madison Park"/>
    <s v="Window"/>
    <s v="Aubrey/Whitman/Valerie"/>
    <s v="Panel"/>
    <s v="Blue"/>
    <s v="50x84&quot; (2)"/>
    <s v="Panel 50x84&quot;(2) Blue"/>
    <s v="Standard"/>
    <n v="1"/>
    <s v="LVM"/>
    <s v=""/>
    <d v="2019-06-30T00:00:00"/>
    <n v="4"/>
    <n v="24.56"/>
    <n v="49.99"/>
    <s v="2013Spring"/>
    <s v="A"/>
    <n v="1200"/>
    <s v="China"/>
    <n v="9"/>
    <n v="20"/>
    <n v="3"/>
    <s v="F40001"/>
    <s v=""/>
    <x v="4"/>
    <s v="Christy.Chen"/>
    <s v=""/>
    <s v="NO"/>
    <s v="Huang Yuyan"/>
    <s v=""/>
  </r>
  <r>
    <x v="483"/>
    <s v="G0007-2"/>
    <s v="Madison Park"/>
    <s v="Window"/>
    <s v="Aubrey/Whitman/Valerie"/>
    <s v="Valance"/>
    <s v="Blue"/>
    <s v="50x18&quot;"/>
    <s v="Valance 50x18&quot; Blue"/>
    <s v="Standard"/>
    <n v="1"/>
    <s v="LVM"/>
    <s v=""/>
    <d v="2019-06-30T00:00:00"/>
    <n v="8"/>
    <n v="10.5"/>
    <n v="19.989999999999998"/>
    <s v="2014Fall"/>
    <s v="A"/>
    <n v="8"/>
    <s v="China"/>
    <n v="9"/>
    <n v="20"/>
    <n v="3"/>
    <s v="F40001"/>
    <s v=""/>
    <x v="4"/>
    <s v="Christy.Chen"/>
    <s v=""/>
    <s v="NO"/>
    <s v="Huang Yuyan"/>
    <s v=""/>
  </r>
  <r>
    <x v="484"/>
    <s v="G0007-3"/>
    <s v="Madison Park"/>
    <s v="Window"/>
    <s v="Aubrey/Churchill/Valerie"/>
    <s v="Panel"/>
    <s v="Black"/>
    <s v="50x108&quot; (2)"/>
    <s v="Panel 50x108&quot; (2) Black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5"/>
    <s v="G0007-3"/>
    <s v="Madison Park"/>
    <s v="Window"/>
    <s v="Aubrey/Wellington/Valerie"/>
    <s v="Panel"/>
    <s v="Black"/>
    <s v="50x84&quot; (2)"/>
    <s v="Panel 50x84&quot;(2) Black"/>
    <s v="Standard"/>
    <n v="1"/>
    <s v="LVM"/>
    <s v=""/>
    <d v="2019-06-30T00:00:00"/>
    <n v="4"/>
    <n v="24.56"/>
    <n v="4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6"/>
    <s v="G0007-3"/>
    <s v="Madison Park"/>
    <s v="Window"/>
    <s v="Aubrey/Wellington/Valerie"/>
    <s v="Panel"/>
    <s v="Black"/>
    <s v="50x95&quot; (2)"/>
    <s v="Panel 50x95&quot;(2) Black"/>
    <s v="Standard"/>
    <n v="1"/>
    <s v="LVM"/>
    <s v=""/>
    <d v="2019-06-30T00:00:00"/>
    <n v="4"/>
    <n v="28.22"/>
    <n v="59.99"/>
    <s v="2014Spring"/>
    <s v="A"/>
    <n v="1200"/>
    <s v="China"/>
    <n v="9"/>
    <n v="20"/>
    <n v="3"/>
    <s v="F40001"/>
    <s v=""/>
    <x v="4"/>
    <s v="Christy.Chen"/>
    <s v=""/>
    <s v="NO"/>
    <s v="Huang Yuyan"/>
    <s v="A3001"/>
  </r>
  <r>
    <x v="487"/>
    <s v="G0007-4"/>
    <s v="Madison Park"/>
    <s v="Window"/>
    <s v="Aubrey/Wellington/Valerie"/>
    <s v="Valance"/>
    <s v="Black"/>
    <s v="50x18&quot;"/>
    <s v="Valance 50x18&quot; Black"/>
    <s v="Standard"/>
    <n v="1"/>
    <s v="LVM"/>
    <s v=""/>
    <d v="2019-06-30T00:00:00"/>
    <n v="8"/>
    <n v="10.5"/>
    <n v="19.989999999999998"/>
    <s v="2015Spring"/>
    <s v="A"/>
    <n v="8"/>
    <s v="China"/>
    <n v="9"/>
    <n v="20"/>
    <n v="3"/>
    <s v="F40001"/>
    <s v=""/>
    <x v="4"/>
    <s v="Christy.Chen"/>
    <s v=""/>
    <s v="NO"/>
    <s v="Huang Yuyan"/>
    <s v="A3001"/>
  </r>
  <r>
    <x v="488"/>
    <s v="G0007-5"/>
    <s v="Madison Park"/>
    <s v="Window"/>
    <s v="Aubrey/Churchill/Valerie"/>
    <s v="Panel"/>
    <s v="Burgundy"/>
    <s v="50x108&quot; (2)"/>
    <s v="Panel 50x108&quot; (2) Burgundy"/>
    <s v="Standard"/>
    <n v="1"/>
    <s v="LVM"/>
    <s v=""/>
    <d v="2019-06-30T00:00:00"/>
    <n v="4"/>
    <n v="30.71"/>
    <n v="64.989999999999995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89"/>
    <s v="G0007-5"/>
    <s v="Madison Park"/>
    <s v="Window"/>
    <s v="Aubrey/Churchill/Valerie"/>
    <s v="Panel"/>
    <s v="Burgundy"/>
    <s v="50x84&quot; (2)"/>
    <s v="Panel 50x84&quot; (2) Burgundy"/>
    <s v="Standard"/>
    <n v="1"/>
    <s v="LVM"/>
    <s v=""/>
    <d v="2019-06-30T00:00:00"/>
    <n v="4"/>
    <n v="24.56"/>
    <n v="4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0"/>
    <s v="G0007-5"/>
    <s v="Madison Park"/>
    <s v="Window"/>
    <s v="Aubrey/Churchill/Valerie"/>
    <s v="Panel"/>
    <s v="Burgundy"/>
    <s v="50x95&quot; (2)"/>
    <s v="Panel 50x95&quot; (2) Burgundy"/>
    <s v="Standard"/>
    <n v="1"/>
    <s v="LVM"/>
    <s v=""/>
    <d v="2019-06-30T00:00:00"/>
    <n v="4"/>
    <n v="28.22"/>
    <n v="59.99"/>
    <s v="2016Spring"/>
    <s v="A"/>
    <n v="1200"/>
    <s v="China"/>
    <n v="9"/>
    <n v="20"/>
    <n v="3"/>
    <s v="F40001"/>
    <s v=""/>
    <x v="4"/>
    <s v="Christy.Chen"/>
    <s v=""/>
    <s v="NO"/>
    <s v="Huang Yuyan"/>
    <s v=""/>
  </r>
  <r>
    <x v="491"/>
    <s v="G0007-6"/>
    <s v="Madison Park"/>
    <s v="Window"/>
    <s v="Aubrey/Churchill/Valerie"/>
    <s v="Valance"/>
    <s v="Burgundy"/>
    <s v="50x18&quot;"/>
    <s v="Valance 50x18&quot; Burgundy"/>
    <s v="Standard"/>
    <n v="1"/>
    <s v="LVM"/>
    <s v=""/>
    <d v="2019-06-30T00:00:00"/>
    <n v="8"/>
    <n v="10.5"/>
    <n v="19.989999999999998"/>
    <s v="2016Spring"/>
    <s v="A"/>
    <n v="8"/>
    <s v="China"/>
    <n v="9"/>
    <n v="20"/>
    <n v="3"/>
    <s v="F40001"/>
    <s v=""/>
    <x v="4"/>
    <s v="Christy.Chen"/>
    <s v=""/>
    <s v="NO"/>
    <s v="Huang Yuyan"/>
    <s v=""/>
  </r>
  <r>
    <x v="492"/>
    <s v="G0007-7"/>
    <s v="Madison Park"/>
    <s v="Window"/>
    <s v="Aubrey/Whitman/Charlotte"/>
    <s v="Panel"/>
    <s v="Navy"/>
    <s v="50x84&quot; (2)"/>
    <s v="Panel Navy 50x84&quot; (2)"/>
    <s v="Standard"/>
    <n v="1"/>
    <s v="LVM"/>
    <s v=""/>
    <d v="2019-06-30T00:00:00"/>
    <n v="4"/>
    <n v="24.56"/>
    <n v="4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3"/>
    <s v="G0007-7"/>
    <s v="Madison Park"/>
    <s v="Window"/>
    <s v="Aubrey/Whitman/Charlotte"/>
    <s v="Panel"/>
    <s v="Navy"/>
    <s v="50x95&quot; (2)"/>
    <s v="Panel Navy 50x95&quot; (2)"/>
    <s v="Standard"/>
    <n v="1"/>
    <s v="LVM"/>
    <s v=""/>
    <d v="2019-06-30T00:00:00"/>
    <n v="4"/>
    <n v="28.22"/>
    <n v="59.99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4"/>
    <s v="G0007-7"/>
    <s v="Madison Park"/>
    <s v="Window"/>
    <s v="Aubrey/Whitman/Charlotte"/>
    <s v="Panel"/>
    <s v="Navy"/>
    <s v="50x108&quot; (2)"/>
    <s v="Panel Navy 50x108&quot; (2)"/>
    <s v="Standard"/>
    <n v="1"/>
    <s v="LVM"/>
    <s v=""/>
    <d v="2019-06-30T00:00:00"/>
    <n v="4"/>
    <n v="30.71"/>
    <n v="64.989999999999995"/>
    <s v="2017Fall"/>
    <s v="A"/>
    <n v="1200"/>
    <s v="China"/>
    <n v="9"/>
    <n v="20"/>
    <n v="3"/>
    <s v="F40001"/>
    <s v=""/>
    <x v="4"/>
    <s v="Christy.Chen"/>
    <s v=""/>
    <s v="NO"/>
    <s v="Huang Yuyan"/>
    <s v=""/>
  </r>
  <r>
    <x v="495"/>
    <s v="G0007-8"/>
    <s v="Madison Park"/>
    <s v="Window"/>
    <s v="Aubrey/Whitman/Charlotte"/>
    <s v="Valance"/>
    <s v="Navy"/>
    <s v="50x18&quot;"/>
    <s v="Valance Navy 50x18&quot;"/>
    <s v="Standard"/>
    <n v="1"/>
    <s v="LVM"/>
    <s v=""/>
    <d v="2019-06-30T00:00:00"/>
    <n v="8"/>
    <n v="10.5"/>
    <n v="19.989999999999998"/>
    <s v="2017Fall"/>
    <s v="A"/>
    <n v="8"/>
    <s v="China"/>
    <n v="9"/>
    <n v="20"/>
    <n v="3"/>
    <s v="F40001"/>
    <s v=""/>
    <x v="4"/>
    <s v="Christy.Chen"/>
    <s v=""/>
    <s v="NO"/>
    <s v="Huang Yuyan"/>
    <s v=""/>
  </r>
  <r>
    <x v="496"/>
    <s v="G0008-1"/>
    <s v="Madison Park"/>
    <s v="Window"/>
    <s v="Andora/Eliza/Aden"/>
    <s v="Panel"/>
    <s v="Tan"/>
    <s v="50x108&quot;"/>
    <s v="Panel 50x108&quot; Tan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497"/>
    <s v="G0008-1"/>
    <s v="Madison Park"/>
    <s v="Window"/>
    <s v="Andora/Eliza/Aden"/>
    <s v="Panel"/>
    <s v="Tan"/>
    <s v="50x95&quot;"/>
    <s v="Panel 50x95&quot; Tan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498"/>
    <s v="G0008-1"/>
    <s v="Madison Park"/>
    <s v="Window"/>
    <s v="Andora/Eliza/Aden"/>
    <s v="Panel"/>
    <s v="Tan"/>
    <s v="50x84&quot;"/>
    <s v="Panel 50x84&quot; Tan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499"/>
    <s v="G0008-10"/>
    <s v="Madison Park"/>
    <s v="Window"/>
    <s v="Andora/Eliza/Aden"/>
    <s v="Valance"/>
    <s v="Grey"/>
    <s v="50x18&quot;"/>
    <s v="Valance Gre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9"/>
  </r>
  <r>
    <x v="500"/>
    <s v="G0008-11"/>
    <s v="Madison Park"/>
    <s v="Window"/>
    <s v="Andora/Eliza/Aden"/>
    <s v="Panel"/>
    <s v="Charcoal"/>
    <s v="50x84&quot;"/>
    <s v="Panel 50x84&quot; Charcoal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1"/>
    <s v="G0008-11"/>
    <s v="Madison Park"/>
    <s v="Window"/>
    <s v="Andora/Eliza/Aden"/>
    <s v="Panel"/>
    <s v="Charcoal"/>
    <s v="50x95&quot;"/>
    <s v="Panel 50x95&quot; Charcoal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2"/>
    <s v="G0008-11"/>
    <s v="Madison Park"/>
    <s v="Window"/>
    <s v="Andora/Eliza/Aden"/>
    <s v="Panel"/>
    <s v="Charcoal"/>
    <s v="50x108&quot;"/>
    <s v="Panel 50x108&quot; Charcoal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03"/>
    <s v="G0008-12"/>
    <s v="Madison Park"/>
    <s v="Window"/>
    <s v="Andora/Eliza/Aden"/>
    <s v="Valance"/>
    <s v="Charcoal"/>
    <s v="50x18&quot;"/>
    <s v="Valance Charcoal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1"/>
  </r>
  <r>
    <x v="504"/>
    <s v="G0008-13"/>
    <s v="Madison Park"/>
    <s v="Window"/>
    <s v="Andora/Eliza/Aden"/>
    <s v="Panel"/>
    <s v="Navy"/>
    <s v="50x84&quot;"/>
    <s v="Panel 50x84&quot; Navy"/>
    <s v="Standard"/>
    <n v="1"/>
    <s v="LVM"/>
    <s v=""/>
    <d v="2019-06-30T00:00:00"/>
    <n v="4"/>
    <n v="15.68"/>
    <n v="34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5"/>
    <s v="G0008-13"/>
    <s v="Madison Park"/>
    <s v="Window"/>
    <s v="Andora/Eliza/Aden"/>
    <s v="Panel"/>
    <s v="Navy"/>
    <s v="50x95&quot;"/>
    <s v="Panel 50x95&quot; Navy"/>
    <s v="Standard"/>
    <n v="1"/>
    <s v="LVM"/>
    <s v=""/>
    <d v="2019-06-30T00:00:00"/>
    <n v="4"/>
    <n v="18.29"/>
    <n v="39.99"/>
    <s v="2015Fall"/>
    <s v="A"/>
    <n v="700"/>
    <s v="China"/>
    <n v="9"/>
    <n v="20"/>
    <n v="3"/>
    <s v="F40001"/>
    <s v=""/>
    <x v="4"/>
    <s v="Christy.Chen"/>
    <s v=""/>
    <s v="NO"/>
    <s v="Huang Yuyan"/>
    <s v=""/>
  </r>
  <r>
    <x v="506"/>
    <s v="G0008-13"/>
    <s v="Madison Park"/>
    <s v="Window"/>
    <s v="Andora/Eliza/Aden"/>
    <s v="Panel"/>
    <s v="Navy"/>
    <s v="50x108&quot;"/>
    <s v="Panel 50x108&quot; Navy"/>
    <s v="Standard"/>
    <n v="1"/>
    <s v="LVM"/>
    <s v=""/>
    <d v="2019-06-30T00:00:00"/>
    <n v="4"/>
    <n v="21.26"/>
    <n v="44.99"/>
    <s v="2016Fall"/>
    <s v="A"/>
    <n v="700"/>
    <s v="China"/>
    <n v="9"/>
    <n v="20"/>
    <n v="3"/>
    <s v="F40001"/>
    <s v=""/>
    <x v="4"/>
    <s v="Christy.Chen"/>
    <s v=""/>
    <s v="NO"/>
    <s v="Huang Yuyan"/>
    <s v=""/>
  </r>
  <r>
    <x v="507"/>
    <s v="G0008-14"/>
    <s v="Madison Park"/>
    <s v="Window"/>
    <s v="Andora/Eliza/Aden"/>
    <s v="Valance"/>
    <s v="Navy"/>
    <s v="50x18&quot;"/>
    <s v="Valance Navy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3"/>
  </r>
  <r>
    <x v="508"/>
    <s v="G0008-2"/>
    <s v="Madison Park"/>
    <s v="Window"/>
    <s v="Andora/Eliza/Aden"/>
    <s v="Valance"/>
    <s v="Tan"/>
    <s v="50x18&quot;"/>
    <s v="Valance Tan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1"/>
  </r>
  <r>
    <x v="509"/>
    <s v="G0008-3"/>
    <s v="Madison Park"/>
    <s v="Window"/>
    <s v="Andora/Eliza/Aden"/>
    <s v="Panel"/>
    <s v="Chocolate"/>
    <s v="50x108&quot;"/>
    <s v="Panel 50x108&quot; Chocola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0"/>
    <s v="G0008-3"/>
    <s v="Madison Park"/>
    <s v="Window"/>
    <s v="Andora/Eliza/Aden"/>
    <s v="Panel"/>
    <s v="Chocolate"/>
    <s v="50x95&quot;"/>
    <s v="Panel 50x95&quot; Chocola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1"/>
    <s v="G0008-3"/>
    <s v="Madison Park"/>
    <s v="Window"/>
    <s v="Andora/Eliza/Aden"/>
    <s v="Panel"/>
    <s v="Chocolate"/>
    <s v="50x84&quot;"/>
    <s v="Panel 50x84&quot; Chocola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2"/>
    <s v="G0008-4"/>
    <s v="Madison Park"/>
    <s v="Window"/>
    <s v="Andora/Eliza/Aden"/>
    <s v="Valance"/>
    <s v="Chocolate"/>
    <s v="50x18&quot;"/>
    <s v="Valance Chocola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3"/>
  </r>
  <r>
    <x v="513"/>
    <s v="G0008-5"/>
    <s v="Madison Park"/>
    <s v="Window"/>
    <s v="Andora/Eliza/Aden"/>
    <s v="Panel"/>
    <s v="White"/>
    <s v="50x108&quot;"/>
    <s v="Panel 50x108&quot; Whit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14"/>
    <s v="G0008-5"/>
    <s v="Madison Park"/>
    <s v="Window"/>
    <s v="Andora/Eliza/Aden"/>
    <s v="Panel"/>
    <s v="White"/>
    <s v="50x95&quot;"/>
    <s v="Panel 50x95&quot; White"/>
    <s v="Standard"/>
    <n v="1"/>
    <s v="LVM"/>
    <s v=""/>
    <d v="2019-06-30T00:00:00"/>
    <n v="4"/>
    <n v="18.29"/>
    <n v="39.99"/>
    <s v="2014Spring"/>
    <s v="A"/>
    <n v="700"/>
    <s v="China"/>
    <n v="9"/>
    <n v="20"/>
    <n v="3"/>
    <s v="F40001"/>
    <s v=""/>
    <x v="4"/>
    <s v="Christy.Chen"/>
    <s v=""/>
    <s v="NO"/>
    <s v="Huang Yuyan"/>
    <s v=""/>
  </r>
  <r>
    <x v="515"/>
    <s v="G0008-5"/>
    <s v="Madison Park"/>
    <s v="Window"/>
    <s v="Andora/Eliza/Aden"/>
    <s v="Panel"/>
    <s v="White"/>
    <s v="50x84&quot;"/>
    <s v="Panel 50x84&quot; White"/>
    <s v="Standard"/>
    <n v="1"/>
    <s v="LVM"/>
    <s v=""/>
    <d v="2019-06-30T00:00:00"/>
    <n v="4"/>
    <n v="15.68"/>
    <n v="34.99"/>
    <s v="2013Spring"/>
    <s v="A"/>
    <n v="700"/>
    <s v="China"/>
    <n v="9"/>
    <n v="20"/>
    <n v="3"/>
    <s v="F40001"/>
    <s v=""/>
    <x v="4"/>
    <s v="Christy.Chen"/>
    <s v=""/>
    <s v="NO"/>
    <s v="Huang Yuyan"/>
    <s v=""/>
  </r>
  <r>
    <x v="516"/>
    <s v="G0008-6"/>
    <s v="Madison Park"/>
    <s v="Window"/>
    <s v="Andora/Eliza/Aden"/>
    <s v="Valance"/>
    <s v="White"/>
    <s v="50x18&quot;"/>
    <s v="Valance Whit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5"/>
  </r>
  <r>
    <x v="517"/>
    <s v="G0008-7"/>
    <s v="Madison Park"/>
    <s v="Window"/>
    <s v="Andora/Eliza/Aden"/>
    <s v="Panel"/>
    <s v="Blue"/>
    <s v="50x84&quot;"/>
    <s v="Panel 50x84&quot; Blue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8"/>
    <s v="G0008-7"/>
    <s v="Madison Park"/>
    <s v="Window"/>
    <s v="Andora/Eliza/Aden"/>
    <s v="Panel"/>
    <s v="Blue"/>
    <s v="50x95&quot;"/>
    <s v="Panel 50x95&quot; Blue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19"/>
    <s v="G0008-7"/>
    <s v="Madison Park"/>
    <s v="Window"/>
    <s v="Andora/Eliza/Aden"/>
    <s v="Panel"/>
    <s v="Blue"/>
    <s v="50x108&quot;"/>
    <s v="Panel 50x108&quot; Blue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0"/>
    <s v="G0008-8"/>
    <s v="Madison Park"/>
    <s v="Window"/>
    <s v="Andora/Eliza/Aden"/>
    <s v="Valance"/>
    <s v="Blue"/>
    <s v="50x18&quot;"/>
    <s v="Valance Blue 50x18&quot;"/>
    <s v="Standard"/>
    <n v="1"/>
    <s v="LVM"/>
    <s v=""/>
    <d v="2019-06-30T00:00:00"/>
    <n v="8"/>
    <n v="11.02"/>
    <n v="24.99"/>
    <s v="2017Spring"/>
    <s v="A"/>
    <n v="8"/>
    <s v="China"/>
    <n v="9"/>
    <n v="20"/>
    <n v="3"/>
    <s v="F40001"/>
    <s v=""/>
    <x v="4"/>
    <s v="Christy.Chen"/>
    <s v=""/>
    <s v="NO"/>
    <s v="Huang Yuyan"/>
    <s v="G0008-7"/>
  </r>
  <r>
    <x v="521"/>
    <s v="G0008-9"/>
    <s v="Madison Park"/>
    <s v="Window"/>
    <s v="Andora/Eliza/Aden"/>
    <s v="Panel"/>
    <s v="Grey"/>
    <s v="50x84&quot;"/>
    <s v="Panel 50x84&quot; Grey"/>
    <s v="Standard"/>
    <n v="1"/>
    <s v="LVM"/>
    <s v=""/>
    <d v="2019-06-30T00:00:00"/>
    <n v="4"/>
    <n v="15.68"/>
    <n v="34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2"/>
    <s v="G0008-9"/>
    <s v="Madison Park"/>
    <s v="Window"/>
    <s v="Andora/Eliza/Aden"/>
    <s v="Panel"/>
    <s v="Grey"/>
    <s v="50x95&quot;"/>
    <s v="Panel 50x95&quot; Grey"/>
    <s v="Standard"/>
    <n v="1"/>
    <s v="LVM"/>
    <s v=""/>
    <d v="2019-06-30T00:00:00"/>
    <n v="4"/>
    <n v="18.29"/>
    <n v="39.99"/>
    <s v="2014Fall"/>
    <s v="A"/>
    <n v="700"/>
    <s v="China"/>
    <n v="9"/>
    <n v="20"/>
    <n v="3"/>
    <s v="F40001"/>
    <s v=""/>
    <x v="4"/>
    <s v="Christy.Chen"/>
    <s v=""/>
    <s v="NO"/>
    <s v="Huang Yuyan"/>
    <s v=""/>
  </r>
  <r>
    <x v="523"/>
    <s v="G0008-9"/>
    <s v="Madison Park"/>
    <s v="Window"/>
    <s v="Andora/Eliza/Aden"/>
    <s v="Panel"/>
    <s v="Grey"/>
    <s v="50x108&quot;"/>
    <s v="Panel 50x108&quot; Grey"/>
    <s v="Standard"/>
    <n v="1"/>
    <s v="LVM"/>
    <s v=""/>
    <d v="2019-06-30T00:00:00"/>
    <n v="4"/>
    <n v="21.26"/>
    <n v="44.99"/>
    <s v="2016Spring"/>
    <s v="A"/>
    <n v="700"/>
    <s v="China"/>
    <n v="9"/>
    <n v="20"/>
    <n v="3"/>
    <s v="F40001"/>
    <s v=""/>
    <x v="4"/>
    <s v="Christy.Chen"/>
    <s v=""/>
    <s v="NO"/>
    <s v="Huang Yuyan"/>
    <s v=""/>
  </r>
  <r>
    <x v="524"/>
    <s v="G0012-1"/>
    <s v="Madison Park"/>
    <s v="Window"/>
    <s v="Anna/Joycelyn/Arianna"/>
    <s v="Panel"/>
    <s v="Pink"/>
    <s v="50x63&quot;"/>
    <s v="Panel 50x63&quot; (1) Pink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5"/>
    <s v="G0012-1"/>
    <s v="Madison Park"/>
    <s v="Window"/>
    <s v="Anna/Joycelyn/Arianna"/>
    <s v="Panel"/>
    <s v="Pink"/>
    <s v="50x84&quot;"/>
    <s v="Panel 50x84&quot; (1) Pink"/>
    <s v="Standard"/>
    <n v="1"/>
    <s v="LVM"/>
    <s v=""/>
    <d v="2019-06-30T00:00:00"/>
    <n v="4"/>
    <n v="15.15"/>
    <n v="29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6"/>
    <s v="G0012-2"/>
    <s v="Madison Park"/>
    <s v="Window"/>
    <s v="Anna/Joycelyn/Arianna"/>
    <s v="Valance"/>
    <s v="Pink"/>
    <s v="50x18&quot;"/>
    <s v="Valance Pink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1"/>
  </r>
  <r>
    <x v="527"/>
    <s v="G0012-3"/>
    <s v="Madison Park"/>
    <s v="Window"/>
    <s v="Anna/Joycelyn/Arianna"/>
    <s v="Panel"/>
    <s v="White"/>
    <s v="50x63&quot;"/>
    <s v="Panel 50x63&quot; (1) White"/>
    <s v="Standard"/>
    <n v="1"/>
    <s v="LVM"/>
    <s v=""/>
    <d v="2019-06-30T00:00:00"/>
    <n v="4"/>
    <n v="13.12"/>
    <n v="24.99"/>
    <s v="2016Fall"/>
    <s v="A"/>
    <n v="500"/>
    <s v="China"/>
    <n v="9"/>
    <n v="20"/>
    <n v="3"/>
    <s v="F40001"/>
    <s v=""/>
    <x v="4"/>
    <s v="Christy.Chen"/>
    <s v=""/>
    <s v="NO"/>
    <s v="Chen min"/>
    <s v=""/>
  </r>
  <r>
    <x v="528"/>
    <s v="G0012-3"/>
    <s v="Madison Park"/>
    <s v="Window"/>
    <s v="Anna/Joycelyn/Arianna"/>
    <s v="Panel"/>
    <s v="White"/>
    <s v="50x84&quot;"/>
    <s v="Panel 50x84&quot; White"/>
    <s v="Standard"/>
    <n v="1"/>
    <s v="LVM"/>
    <s v=""/>
    <d v="2019-06-30T00:00:00"/>
    <n v="4"/>
    <n v="15.15"/>
    <n v="29.99"/>
    <s v="2013Fall"/>
    <s v="A"/>
    <n v="500"/>
    <s v="China"/>
    <n v="9"/>
    <n v="20"/>
    <n v="3"/>
    <s v="F40001"/>
    <s v=""/>
    <x v="4"/>
    <s v="Christy.Chen"/>
    <s v=""/>
    <s v="NO"/>
    <s v="Chen min"/>
    <s v=""/>
  </r>
  <r>
    <x v="529"/>
    <s v="G0012-4"/>
    <s v="Madison Park"/>
    <s v="Window"/>
    <s v="Anna/Joycelyn/Ariana"/>
    <s v="Valance"/>
    <s v="White"/>
    <s v="50x18&quot;"/>
    <s v="Valance White 50x18&quot;"/>
    <s v="Standard"/>
    <n v="1"/>
    <s v="LVM"/>
    <s v=""/>
    <d v="2019-06-30T00:00:00"/>
    <n v="8"/>
    <n v="11.81"/>
    <n v="24.99"/>
    <s v="2017Fall"/>
    <s v="A"/>
    <n v="8"/>
    <s v="China"/>
    <n v="9"/>
    <n v="20"/>
    <n v="3"/>
    <s v="F40001"/>
    <s v=""/>
    <x v="4"/>
    <s v="Christy.Chen"/>
    <s v=""/>
    <s v="NO"/>
    <s v="Chen min"/>
    <s v="G0012-3"/>
  </r>
  <r>
    <x v="530"/>
    <s v="H4001-1"/>
    <s v="Madison Park Essentials"/>
    <s v="Bath"/>
    <s v="Merritt/Concord/Becker"/>
    <s v="Shower Curtain"/>
    <s v="Aqua"/>
    <s v="72x72&quot;"/>
    <s v="Shower Curtain 72x72&quot; Aqua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1"/>
    <s v="H4002-1"/>
    <s v="Madison Park Essentials"/>
    <s v="Bath"/>
    <s v="Merritt/Camino/Becker"/>
    <s v="Shower Curtain"/>
    <s v="Grey"/>
    <s v="72x72&quot;"/>
    <s v="Shower Curtain 72x72&quot; Grey"/>
    <s v="Standard"/>
    <n v="1"/>
    <s v="LVM"/>
    <s v=""/>
    <d v="2019-06-30T00:00:00"/>
    <n v="4"/>
    <n v="10.5"/>
    <n v="20"/>
    <s v="2015Spring"/>
    <s v="A"/>
    <n v="800"/>
    <s v="China"/>
    <n v="9"/>
    <n v="20"/>
    <n v="3"/>
    <s v="F10001"/>
    <s v=""/>
    <x v="2"/>
    <s v="Christy.Chen"/>
    <s v=""/>
    <s v="NO"/>
    <s v=""/>
    <s v=""/>
  </r>
  <r>
    <x v="532"/>
    <s v="H4003-1"/>
    <s v="Madison Park Essentials"/>
    <s v="Bath"/>
    <s v="Merritt/Alameda/Becker"/>
    <s v="Shower Curtain"/>
    <s v="Black"/>
    <s v="72x72&quot;"/>
    <s v="Shower Curtain 72x72&quot; Black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3"/>
    <s v="H4004-1"/>
    <s v="Madison Park Essentials"/>
    <s v="Bath"/>
    <s v="Merritt/Diablo/Becker"/>
    <s v="Shower Curtain"/>
    <s v="Taupe"/>
    <s v="72x72&quot;"/>
    <s v="Shower Curtain 72x72&quot; Taupe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4"/>
    <s v="H4005-1"/>
    <s v="Madison Park Essentials"/>
    <s v="Bath"/>
    <s v="Merritt/Cole/Becker"/>
    <s v="Shower Curtain"/>
    <s v="Navy"/>
    <s v="72x72&quot;"/>
    <s v="Shower Curtain 72x72&quot; Navy"/>
    <s v="Standard"/>
    <n v="1"/>
    <s v="LVM"/>
    <s v=""/>
    <d v="2019-06-30T00:00:00"/>
    <n v="4"/>
    <n v="10.5"/>
    <n v="20"/>
    <s v="2015Fall"/>
    <s v="A"/>
    <n v="800"/>
    <s v="China"/>
    <n v="9"/>
    <n v="20"/>
    <n v="3"/>
    <s v="F10001"/>
    <s v=""/>
    <x v="2"/>
    <s v="Christy.Chen"/>
    <s v=""/>
    <s v="NO"/>
    <s v=""/>
    <s v=""/>
  </r>
  <r>
    <x v="535"/>
    <s v="H4006-1"/>
    <s v="Madison Park Essentials"/>
    <s v="Bath"/>
    <s v="Vaughn/Sonora/Holly"/>
    <s v="Shower Curtain"/>
    <s v="Taupe"/>
    <s v="72x72&quot;"/>
    <s v="Shower Curtain 72x72&quot; Taupe"/>
    <s v="Standard"/>
    <n v="1"/>
    <s v="LVM"/>
    <s v=""/>
    <d v="2019-06-30T00:00:00"/>
    <n v="4"/>
    <n v="13.1"/>
    <n v="30"/>
    <s v="2014Fall"/>
    <s v="A"/>
    <n v="4"/>
    <s v="China"/>
    <n v="9"/>
    <n v="20"/>
    <n v="3"/>
    <s v="F10001"/>
    <s v=""/>
    <x v="2"/>
    <s v="Christy.Chen"/>
    <s v=""/>
    <s v="NO"/>
    <s v=""/>
    <s v=""/>
  </r>
  <r>
    <x v="536"/>
    <s v="H4007-1"/>
    <s v="Madison Park"/>
    <s v="Bath"/>
    <s v="Amherst/Eastridge/Salem"/>
    <s v="Shower Curtain"/>
    <s v="Natural"/>
    <s v="54x78&quot;"/>
    <s v="Shower Curtain 54x78&quot; Natural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10001"/>
    <s v=""/>
    <x v="2"/>
    <s v="Christy.Chen"/>
    <s v=""/>
    <s v="NO"/>
    <s v=""/>
    <s v=""/>
  </r>
  <r>
    <x v="537"/>
    <s v="H4008-1"/>
    <s v="Madison Park"/>
    <s v="Bath"/>
    <s v="Amherst/Infinity/Salem"/>
    <s v="Shower Curtain"/>
    <s v="Natural"/>
    <s v="108x72&quot;"/>
    <s v="Shower Curtain 108x72&quot; Natural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8"/>
    <s v="H4009-1"/>
    <s v="Madison Park"/>
    <s v="Bath"/>
    <s v="Amherst/Olympia/Salem"/>
    <s v="Shower Curtain"/>
    <s v="Coral"/>
    <s v="72x72&quot;"/>
    <s v="Shower Curtain 72x72&quot; Coral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39"/>
    <s v="H4010-1"/>
    <s v="Madison Park"/>
    <s v="Bath"/>
    <s v="Amherst/Amador/Salem"/>
    <s v="Shower Curtain"/>
    <s v="Navy"/>
    <s v="72x72&quot;"/>
    <s v="Shower Curtain 72x72&quot; Navy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0"/>
    <s v="H4011-1"/>
    <s v="Madison Park"/>
    <s v="Bath"/>
    <s v="Amherst/Eastridge/Salem"/>
    <s v="Shower Curtain"/>
    <s v="Aqua"/>
    <s v="72x72&quot;"/>
    <s v="Shower Curtain 72x72&quot; Aqua"/>
    <s v="Standard"/>
    <n v="1"/>
    <s v="LVM"/>
    <s v=""/>
    <d v="2019-06-30T00:00:00"/>
    <n v="4"/>
    <n v="13.13"/>
    <n v="29.99"/>
    <s v="2016Spring"/>
    <s v="A"/>
    <n v="4"/>
    <s v="China"/>
    <n v="9"/>
    <n v="20"/>
    <n v="3"/>
    <s v="F10001"/>
    <s v=""/>
    <x v="2"/>
    <s v="Christy.Chen"/>
    <s v=""/>
    <s v="NO"/>
    <s v=""/>
    <s v=""/>
  </r>
  <r>
    <x v="541"/>
    <s v="H4012-1"/>
    <s v="Madison Park"/>
    <s v="Bath"/>
    <s v="Amherst/Selma/Salem"/>
    <s v="Shower Curtain"/>
    <s v="Yellow"/>
    <s v="72x72&quot;"/>
    <s v="Shower Curtain 72x72&quot; Yellow"/>
    <s v="Standard"/>
    <n v="1"/>
    <s v="LVM"/>
    <s v=""/>
    <d v="2019-06-30T00:00:00"/>
    <n v="4"/>
    <n v="13.1"/>
    <n v="30"/>
    <s v="2015Fall"/>
    <s v="A"/>
    <n v="4"/>
    <s v="China"/>
    <n v="9"/>
    <n v="20"/>
    <n v="3"/>
    <s v="F10001"/>
    <s v=""/>
    <x v="2"/>
    <s v="Christy.Chen"/>
    <s v=""/>
    <s v="NO"/>
    <s v=""/>
    <s v=""/>
  </r>
  <r>
    <x v="542"/>
    <s v="H4013-1"/>
    <s v="Madison Park"/>
    <s v="Bath"/>
    <s v="Amherst/Eastridge/Salem"/>
    <s v="Rug"/>
    <s v="Blue"/>
    <s v="20x30&quot;"/>
    <s v="Rug 20x30&quot; Blu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43"/>
    <s v="H4013-1"/>
    <s v="Madison Park"/>
    <s v="Bath"/>
    <s v="Amherst/Tradewinds/Salem"/>
    <s v="Rug"/>
    <s v="Blue"/>
    <s v="27x45&quot;"/>
    <s v="Rug 27x45&quot; Blu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4"/>
    <s v="H4013-1"/>
    <s v="Madison Park"/>
    <s v="Bath"/>
    <s v="Amherst/Tradewinds/Salem"/>
    <s v="Rug"/>
    <s v="Blue"/>
    <s v="20&quot;W x 24&quot;L contour"/>
    <s v="Rug 20&quot;W x 24&quot;L contour Blu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5"/>
    <s v="H4013-1"/>
    <s v="Madison Park"/>
    <s v="Bath"/>
    <s v="Amherst/Tradewinds/Salem"/>
    <s v="Rug"/>
    <s v="Blue"/>
    <s v="24&quot;W x 60&quot;L"/>
    <s v="Rug 24&quot;W x 60&quot;L Blu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6"/>
    <s v="H4013-2"/>
    <s v="Madison Park"/>
    <s v="Bath"/>
    <s v="Amherst/Infinity/Salem"/>
    <s v="Rug"/>
    <s v="Black"/>
    <s v="20x30&quot;"/>
    <s v="Rug 20x30&quot; Black"/>
    <s v="Standard"/>
    <n v="1"/>
    <s v="LVM"/>
    <s v=""/>
    <d v="2019-06-30T00:00:00"/>
    <n v="6"/>
    <n v="13.1"/>
    <n v="25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7"/>
    <s v="H4013-2"/>
    <s v="Madison Park"/>
    <s v="Bath"/>
    <s v="Amherst/Infinity/Salem"/>
    <s v="Rug"/>
    <s v="Black"/>
    <s v="27x45&quot;"/>
    <s v="Rug 27x45&quot; Black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48"/>
    <s v="H4013-2"/>
    <s v="Madison Park"/>
    <s v="Bath"/>
    <s v="Amherst/Infinity/Salem"/>
    <s v="Rug"/>
    <s v="Black"/>
    <s v="20&quot;W x 24&quot;L contour"/>
    <s v="Rug 20&quot;W x 24&quot;L contour Black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49"/>
    <s v="H4013-2"/>
    <s v="Madison Park"/>
    <s v="Bath"/>
    <s v="Amherst/Infinity/Salem"/>
    <s v="Rug"/>
    <s v="Black"/>
    <s v="24&quot;W x 60&quot;L"/>
    <s v="Rug 24&quot;W x 60&quot;L Black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0"/>
    <s v="H4013-3"/>
    <s v="Madison Park"/>
    <s v="Bath"/>
    <s v="Amherst/Tradewinds/Salem"/>
    <s v="Rug"/>
    <s v="Taupe"/>
    <s v="20x30&quot;"/>
    <s v="Rug 20x30&quot; Taupe"/>
    <s v="Standard"/>
    <n v="1"/>
    <s v="LVM"/>
    <s v=""/>
    <d v="2019-06-30T00:00:00"/>
    <n v="6"/>
    <n v="13.1"/>
    <n v="25"/>
    <s v="2014Fall"/>
    <s v="A"/>
    <n v="804"/>
    <s v="India"/>
    <n v="9"/>
    <n v="40"/>
    <n v="3"/>
    <s v="F70004"/>
    <s v=""/>
    <x v="2"/>
    <s v="Christy.Chen"/>
    <s v=""/>
    <s v="NO"/>
    <s v=""/>
    <s v=""/>
  </r>
  <r>
    <x v="551"/>
    <s v="H4013-3"/>
    <s v="Madison Park"/>
    <s v="Bath"/>
    <s v="Amherst/Eastridge/Salem"/>
    <s v="Rug"/>
    <s v="Taupe"/>
    <s v="27x45&quot;"/>
    <s v="Rug 27x45&quot; Taupe"/>
    <s v="Standard"/>
    <n v="1"/>
    <s v="LVM"/>
    <s v=""/>
    <d v="2019-06-30T00:00:00"/>
    <n v="6"/>
    <n v="19.399999999999999"/>
    <n v="37"/>
    <s v="2015Spring"/>
    <s v="A"/>
    <n v="804"/>
    <s v="India"/>
    <n v="9"/>
    <n v="40"/>
    <n v="3"/>
    <s v="F70004"/>
    <s v=""/>
    <x v="2"/>
    <s v="Christy.Chen"/>
    <s v=""/>
    <s v="NO"/>
    <s v=""/>
    <s v=""/>
  </r>
  <r>
    <x v="552"/>
    <s v="H4013-3"/>
    <s v="Madison Park"/>
    <s v="Bath"/>
    <s v="Amherst/Eastridge/Salem"/>
    <s v="Rug"/>
    <s v="Taupe"/>
    <s v="20&quot;W x 24&quot;L contour"/>
    <s v="Rug 20&quot;W x 24&quot;L contour Taupe"/>
    <s v="Standard"/>
    <n v="1"/>
    <s v="LVM"/>
    <s v=""/>
    <d v="2019-06-30T00:00:00"/>
    <n v="6"/>
    <n v="10.49"/>
    <n v="19.989999999999998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3"/>
    <s v="H4013-3"/>
    <s v="Madison Park"/>
    <s v="Bath"/>
    <s v="Amherst/Eastridge/Salem"/>
    <s v="Rug"/>
    <s v="Taupe"/>
    <s v="24&quot;W x 60&quot;L"/>
    <s v="Rug 24&quot;W x 60&quot;L Taupe"/>
    <s v="Standard"/>
    <n v="1"/>
    <s v="LVM"/>
    <s v=""/>
    <d v="2019-06-30T00:00:00"/>
    <n v="6"/>
    <n v="23.62"/>
    <n v="44.99"/>
    <s v="2017Fall"/>
    <s v="A"/>
    <n v="804"/>
    <s v="India"/>
    <n v="9"/>
    <n v="40"/>
    <n v="3"/>
    <s v="F70004"/>
    <s v=""/>
    <x v="2"/>
    <s v="Christy.Chen"/>
    <s v=""/>
    <s v="NO"/>
    <s v=""/>
    <s v=""/>
  </r>
  <r>
    <x v="554"/>
    <s v="H4014-1"/>
    <s v="Madison Park"/>
    <s v="Bath"/>
    <s v="Spa Cotton"/>
    <s v="Rug"/>
    <s v="Taupe"/>
    <s v="20x30&quot;"/>
    <s v="Rug 20x30&quot; Taupe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5"/>
    <s v="H4014-1"/>
    <s v="Madison Park"/>
    <s v="Bath"/>
    <s v="Spa Cotton"/>
    <s v="Rug"/>
    <s v="Taupe"/>
    <s v="27x45&quot;"/>
    <s v="Rug 27x45&quot; Taupe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6"/>
    <s v="H4014-1"/>
    <s v="Madison Park"/>
    <s v="Bath"/>
    <s v="Spa Cotton Reversible Bath Rug"/>
    <s v="Rug"/>
    <s v="Taupe"/>
    <s v="24x72&quot;"/>
    <s v="Rug 24x72&quot; Taupe"/>
    <s v="Standard"/>
    <n v="1"/>
    <s v="LVM"/>
    <s v=""/>
    <d v="2019-06-30T00:00:00"/>
    <n v="2"/>
    <n v="23.6"/>
    <n v="4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7"/>
    <s v="H4014-2"/>
    <s v="Madison Park"/>
    <s v="Bath"/>
    <s v="Spa Cotton"/>
    <s v="Rug"/>
    <s v="Grey"/>
    <s v="20x30&quot;"/>
    <s v="Rug 20x30&quot; Grey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8"/>
    <s v="H4014-2"/>
    <s v="Madison Park"/>
    <s v="Bath"/>
    <s v="Spa Cotton"/>
    <s v="Rug"/>
    <s v="Grey"/>
    <s v="27x45&quot;"/>
    <s v="Rug 27x45&quot; Grey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59"/>
    <s v="H4014-2"/>
    <s v="Madison Park"/>
    <s v="Bath"/>
    <s v="Spa Cotton Reversible Bath Rug"/>
    <s v="Rug"/>
    <s v="Grey"/>
    <s v="24x72&quot;"/>
    <s v="Rug 24x72&quot; Grey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0"/>
    <s v="H4014-3"/>
    <s v="Madison Park"/>
    <s v="Bath"/>
    <s v="Spa Cotton"/>
    <s v="Rug"/>
    <s v="Aqua"/>
    <s v="20x30&quot;"/>
    <s v="Rug 20x30&quot; Aqua"/>
    <s v="Standard"/>
    <n v="1"/>
    <s v="LVM"/>
    <s v=""/>
    <d v="2019-06-30T00:00:00"/>
    <n v="2"/>
    <n v="10.5"/>
    <n v="20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1"/>
    <s v="H4014-3"/>
    <s v="Madison Park"/>
    <s v="Bath"/>
    <s v="Spa Cotton"/>
    <s v="Rug"/>
    <s v="Aqua"/>
    <s v="27x45&quot;"/>
    <s v="Rug 27x45&quot; Aqua"/>
    <s v="Standard"/>
    <n v="1"/>
    <s v="LVM"/>
    <s v=""/>
    <d v="2019-06-30T00:00:00"/>
    <n v="2"/>
    <n v="18.399999999999999"/>
    <n v="35"/>
    <s v="2015Spring"/>
    <s v="A"/>
    <n v="600"/>
    <s v="India"/>
    <n v="9"/>
    <n v="40"/>
    <n v="3"/>
    <s v="F70004"/>
    <s v=""/>
    <x v="2"/>
    <s v="Christy.Chen"/>
    <s v=""/>
    <s v="NO"/>
    <s v=""/>
    <s v=""/>
  </r>
  <r>
    <x v="562"/>
    <s v="H4014-3"/>
    <s v="Madison Park"/>
    <s v="Bath"/>
    <s v="Spa Cotton Reversible Bath Rug"/>
    <s v="Rug"/>
    <s v="Aqua"/>
    <s v="24x72&quot;"/>
    <s v="Rug 24x72&quot; Aqua"/>
    <s v="Standard"/>
    <n v="1"/>
    <s v="LVM"/>
    <s v=""/>
    <d v="2019-06-30T00:00:00"/>
    <n v="2"/>
    <n v="23.6"/>
    <n v="45"/>
    <s v="2015Fall"/>
    <s v="A"/>
    <n v="600"/>
    <s v="India"/>
    <n v="9"/>
    <n v="40"/>
    <n v="3"/>
    <s v="F70004"/>
    <s v=""/>
    <x v="2"/>
    <s v="Christy.Chen"/>
    <s v=""/>
    <s v="NO"/>
    <s v=""/>
    <s v=""/>
  </r>
  <r>
    <x v="563"/>
    <s v="H4015-1"/>
    <s v="Madison Park Essentials"/>
    <s v="Bath"/>
    <s v="Knowles/Glendale/Cabrillo"/>
    <s v="Shower Curtain"/>
    <s v="Grey"/>
    <s v="72x72&quot;"/>
    <s v="Shower Curtain 72x72&quot; Grey"/>
    <s v="Standard"/>
    <n v="1"/>
    <s v="LVM"/>
    <s v=""/>
    <d v="2019-06-30T00:00:00"/>
    <n v="4"/>
    <n v="13.1"/>
    <n v="30"/>
    <s v="2014Fall"/>
    <s v="A"/>
    <n v="800"/>
    <s v="China"/>
    <n v="9"/>
    <n v="20"/>
    <n v="3"/>
    <s v="F70004"/>
    <s v=""/>
    <x v="2"/>
    <s v="Christy.Chen"/>
    <s v=""/>
    <s v="NO"/>
    <s v=""/>
    <s v=""/>
  </r>
  <r>
    <x v="564"/>
    <s v="H4016-1"/>
    <s v="Madison Park"/>
    <s v="Bath"/>
    <s v="Spa Waffle"/>
    <s v="Shower Curtain"/>
    <s v="Taupe"/>
    <s v="72x72&quot;"/>
    <s v="Shower Curtain 72x72&quot; Taupe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65"/>
    <s v="H4016-1"/>
    <s v="Madison Park"/>
    <s v="Bath"/>
    <s v="Spa Waffle"/>
    <s v="Shower Curtain"/>
    <s v="Taupe"/>
    <s v="108&quot;W x 72&quot;L"/>
    <s v="Shower Curtain 108&quot;W x 72&quot;L Taup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6"/>
    <s v="H4016-2"/>
    <s v="Madison Park"/>
    <s v="Bath"/>
    <s v="Spa Waffle"/>
    <s v="Shower Curtain"/>
    <s v="Taupe"/>
    <s v="54&quot;W x 78&quot;L"/>
    <s v="Shower Curtain 54&quot;W x 78&quot;L Taup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7"/>
    <s v="H4016-2"/>
    <s v="Madison Park"/>
    <s v="Bath"/>
    <s v="Spa Waffle"/>
    <s v="Shower Curtain"/>
    <s v="Taupe"/>
    <s v="72&quot;W x 84&quot;L"/>
    <s v="Shower Curtain 72&quot;W x 84&quot;L Taup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8"/>
    <s v="H4016-2"/>
    <s v="Madison Park"/>
    <s v="Bath"/>
    <s v="Spa Waffle"/>
    <s v="Shower Curtain"/>
    <s v="Taupe"/>
    <s v="72&quot;W x 96&quot;L"/>
    <s v="Shower Curtain 72&quot;W x 96&quot;L Taup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69"/>
    <s v="H4016-3"/>
    <s v="Madison Park"/>
    <s v="Bath"/>
    <s v="Spa Waffle"/>
    <s v="Shower Curtain"/>
    <s v="Grey"/>
    <s v="72x72&quot;"/>
    <s v="Shower Curtain 72x72&quot; Grey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0"/>
    <s v="H4016-3"/>
    <s v="Madison Park"/>
    <s v="Bath"/>
    <s v="Spa Waffle"/>
    <s v="Shower Curtain"/>
    <s v="Grey"/>
    <s v="108&quot;W x 72&quot;L"/>
    <s v="Shower Curtain 108&quot;W x 72&quot;L Grey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1"/>
    <s v="H4016-4"/>
    <s v="Madison Park"/>
    <s v="Bath"/>
    <s v="Spa Waffle"/>
    <s v="Shower Curtain"/>
    <s v="Grey"/>
    <s v="54&quot;W x 78&quot;L"/>
    <s v="Shower Curtain 54&quot;W x 78&quot;L Grey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2"/>
    <s v="H4016-4"/>
    <s v="Madison Park"/>
    <s v="Bath"/>
    <s v="Spa Waffle"/>
    <s v="Shower Curtain"/>
    <s v="Grey"/>
    <s v="72&quot;W x 84&quot;L"/>
    <s v="Shower Curtain 72&quot;W x 84&quot;L Grey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3"/>
    <s v="H4016-4"/>
    <s v="Madison Park"/>
    <s v="Bath"/>
    <s v="Spa Waffle"/>
    <s v="Shower Curtain"/>
    <s v="Grey"/>
    <s v="72&quot;W x 96&quot;L"/>
    <s v="Shower Curtain 72&quot;W x 96&quot;L Grey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4"/>
    <s v="H4016-5"/>
    <s v="Madison Park"/>
    <s v="Bath"/>
    <s v="Spa Waffle"/>
    <s v="Shower Curtain"/>
    <s v="Aqua"/>
    <s v="72x72&quot;"/>
    <s v="Shower Curtain 72x72&quot; Aqua"/>
    <s v="Standard"/>
    <n v="1"/>
    <s v="LVM"/>
    <s v=""/>
    <d v="2019-06-30T00:00:00"/>
    <n v="4"/>
    <n v="15.7"/>
    <n v="30"/>
    <s v="2015Spring"/>
    <s v="A"/>
    <n v="600"/>
    <s v="China"/>
    <n v="9"/>
    <n v="20"/>
    <n v="3"/>
    <s v="F70004"/>
    <s v=""/>
    <x v="2"/>
    <s v="Christy.Chen"/>
    <s v=""/>
    <s v="NO"/>
    <s v=""/>
    <s v=""/>
  </r>
  <r>
    <x v="575"/>
    <s v="H4016-5"/>
    <s v="Madison Park"/>
    <s v="Bath"/>
    <s v="Spa Waffle"/>
    <s v="Shower Curtain"/>
    <s v="Aqua"/>
    <s v="108&quot;W x 72&quot;L"/>
    <s v="Shower Curtain 108&quot;W x 72&quot;L Aqua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6"/>
    <s v="H4016-6"/>
    <s v="Madison Park"/>
    <s v="Bath"/>
    <s v="Spa Waffle"/>
    <s v="Shower Curtain"/>
    <s v="Aqua"/>
    <s v="54&quot;W x 78&quot;L"/>
    <s v="Shower Curtain 54&quot;W x 78&quot;L Aqua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7"/>
    <s v="H4016-6"/>
    <s v="Madison Park"/>
    <s v="Bath"/>
    <s v="Spa Waffle"/>
    <s v="Shower Curtain"/>
    <s v="Aqua"/>
    <s v="72&quot;W x 84&quot;L"/>
    <s v="Shower Curtain 72&quot;W x 84&quot;L Aqua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8"/>
    <s v="H4016-6"/>
    <s v="Madison Park"/>
    <s v="Bath"/>
    <s v="Spa Waffle"/>
    <s v="Shower Curtain"/>
    <s v="Aqua"/>
    <s v="72&quot;W x 96&quot;L"/>
    <s v="Shower Curtain 72&quot;W x 96&quot;L Aqua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79"/>
    <s v="H4016-7"/>
    <s v="Madison Park"/>
    <s v="Bath"/>
    <s v="Spa Waffle Shower Curtain with 3M Treatment"/>
    <s v="Shower Curtain"/>
    <s v="Blue"/>
    <s v="72x72&quot;"/>
    <s v="Shower Curtain 72x72&quot; Blue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0"/>
    <s v="H4016-7"/>
    <s v="Madison Park"/>
    <s v="Bath"/>
    <s v="Spa Waffle"/>
    <s v="Shower Curtain"/>
    <s v="Blue"/>
    <s v="108&quot;W x 72&quot;L"/>
    <s v="Shower Curtain 108&quot;W x 72&quot;L Blue"/>
    <s v="Standard"/>
    <n v="1"/>
    <s v="LVM"/>
    <s v=""/>
    <d v="2019-06-30T00:00:00"/>
    <n v="4"/>
    <n v="20.16"/>
    <n v="39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1"/>
    <s v="H4016-8"/>
    <s v="Madison Park"/>
    <s v="Bath"/>
    <s v="Spa Waffle"/>
    <s v="Shower Curtain"/>
    <s v="Blue"/>
    <s v="54&quot;W x 78&quot;L"/>
    <s v="Shower Curtain 54&quot;W x 78&quot;L Blue"/>
    <s v="Standard"/>
    <n v="1"/>
    <s v="LVM"/>
    <s v=""/>
    <d v="2019-06-30T00:00:00"/>
    <n v="4"/>
    <n v="12.6"/>
    <n v="2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2"/>
    <s v="H4016-8"/>
    <s v="Madison Park"/>
    <s v="Bath"/>
    <s v="Spa Waffle"/>
    <s v="Shower Curtain"/>
    <s v="Blue"/>
    <s v="72&quot;W x 84&quot;L"/>
    <s v="Shower Curtain 72&quot;W x 84&quot;L Blue"/>
    <s v="Standard"/>
    <n v="1"/>
    <s v="LVM"/>
    <s v=""/>
    <d v="2019-06-30T00:00:00"/>
    <n v="4"/>
    <n v="16.63"/>
    <n v="32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3"/>
    <s v="H4016-8"/>
    <s v="Madison Park"/>
    <s v="Bath"/>
    <s v="Spa Waffle"/>
    <s v="Shower Curtain"/>
    <s v="Blue"/>
    <s v="72&quot;W x 96&quot;L"/>
    <s v="Shower Curtain 72&quot;W x 96&quot;L Blue"/>
    <s v="Standard"/>
    <n v="1"/>
    <s v="LVM"/>
    <s v=""/>
    <d v="2019-06-30T00:00:00"/>
    <n v="4"/>
    <n v="17.64"/>
    <n v="34.99"/>
    <s v="2017Fall"/>
    <s v="A"/>
    <n v="600"/>
    <s v="China"/>
    <n v="9"/>
    <n v="20"/>
    <n v="3"/>
    <s v="F70004"/>
    <s v=""/>
    <x v="2"/>
    <s v="Christy.Chen"/>
    <s v=""/>
    <s v="NO"/>
    <s v=""/>
    <s v=""/>
  </r>
  <r>
    <x v="584"/>
    <s v="H4016-9"/>
    <s v="Madison Park"/>
    <s v="Bath"/>
    <s v="Spa Waffle Shower Curtain with 3M Treatment"/>
    <s v="Shower Curtain"/>
    <s v="Coral"/>
    <s v="72x72&quot;"/>
    <s v="Shower Curtain 72x72&quot; Coral"/>
    <s v="Standard"/>
    <n v="1"/>
    <s v="LVM"/>
    <s v=""/>
    <d v="2019-06-30T00:00:00"/>
    <n v="4"/>
    <n v="15.74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585"/>
    <s v="H4017-1"/>
    <s v="Madison Park Pure"/>
    <s v="Bath"/>
    <s v="Ronan/Dermot/Dierdre"/>
    <s v="Shower Curtain"/>
    <s v="Blue"/>
    <s v="72x72&quot;"/>
    <s v="Shower Curtain 72x72&quot; Blue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1-1"/>
  </r>
  <r>
    <x v="586"/>
    <s v="H4017-2"/>
    <s v="Madison Park Pure"/>
    <s v="Bath"/>
    <s v="Ronan/Racine/Dierdre"/>
    <s v="Shower Curtain"/>
    <s v="Grey"/>
    <s v="72x72&quot;"/>
    <s v="Shower Curtain 72x72&quot; Grey"/>
    <s v="Standard"/>
    <n v="1"/>
    <s v="LVM"/>
    <s v=""/>
    <d v="2019-06-30T00:00:00"/>
    <n v="4"/>
    <n v="16.2"/>
    <n v="35"/>
    <s v="2015Fall"/>
    <s v="A"/>
    <n v="4"/>
    <s v="China"/>
    <n v="9"/>
    <n v="20"/>
    <n v="3"/>
    <s v="F70004"/>
    <s v=""/>
    <x v="2"/>
    <s v="Christy.Chen"/>
    <s v=""/>
    <s v="NO"/>
    <s v=""/>
    <s v="A4002-1"/>
  </r>
  <r>
    <x v="587"/>
    <s v="H4018-1"/>
    <s v="Madison Park"/>
    <s v="Bath"/>
    <s v="Laurel/Jacqueline/Piedmont"/>
    <s v="Shower Curtain"/>
    <s v="Mushroom"/>
    <s v="108x72&quot;"/>
    <s v="Shower Curtain 108x72&quot; Mushroom"/>
    <s v="Standard"/>
    <n v="1"/>
    <s v="LVM"/>
    <s v=""/>
    <d v="2019-06-30T00:00:00"/>
    <n v="4"/>
    <n v="20.2"/>
    <n v="40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8"/>
    <s v="H4018-1"/>
    <s v="Madison Park"/>
    <s v="Bath"/>
    <s v="Laurel/Vivian/Piedmont"/>
    <s v="Shower Curtain"/>
    <s v="Mushroom"/>
    <s v="54x78&quot;"/>
    <s v="Shower Curtain 54x78&quot; Mushroom"/>
    <s v="Standard"/>
    <n v="1"/>
    <s v="LVM"/>
    <s v=""/>
    <d v="2019-06-30T00:00:00"/>
    <n v="4"/>
    <n v="12.6"/>
    <n v="25"/>
    <s v="2015Fall"/>
    <s v="A"/>
    <n v="4"/>
    <s v="China"/>
    <n v="9"/>
    <n v="20"/>
    <n v="3"/>
    <s v="F70004"/>
    <s v=""/>
    <x v="2"/>
    <s v="Christy.Chen"/>
    <s v=""/>
    <s v="NO"/>
    <s v=""/>
    <s v="A5005"/>
  </r>
  <r>
    <x v="589"/>
    <s v="H4019-1"/>
    <s v="Madison Park"/>
    <s v="Bath"/>
    <s v="Princeton/Harvard/Cambridge"/>
    <s v="Shower Curtain"/>
    <s v="Blue"/>
    <s v="72x72&quot;"/>
    <s v="Shower Curtain 72x72&quot; Blue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1"/>
  </r>
  <r>
    <x v="590"/>
    <s v="H4019-2"/>
    <s v="Madison Park"/>
    <s v="Bath"/>
    <s v="Princeton/Dartmouth/Cambridge"/>
    <s v="Shower Curtain"/>
    <s v="Red"/>
    <s v="72x72&quot;"/>
    <s v="Shower Curtain 72x72&quot; Red"/>
    <s v="Standard"/>
    <n v="1"/>
    <s v="LVM"/>
    <s v=""/>
    <d v="2019-06-30T00:00:00"/>
    <n v="4"/>
    <n v="14.17"/>
    <n v="29.99"/>
    <s v="2016Spring"/>
    <s v="A"/>
    <n v="4"/>
    <s v="China"/>
    <n v="9"/>
    <n v="20"/>
    <n v="3"/>
    <s v="F70004"/>
    <s v=""/>
    <x v="2"/>
    <s v="Christy.Chen"/>
    <s v=""/>
    <s v="NO"/>
    <s v=""/>
    <s v="A3004-2"/>
  </r>
  <r>
    <x v="591"/>
    <s v="H4020-1"/>
    <s v="Madison Park"/>
    <s v="Bath"/>
    <s v="Evan/Ethan/Jordan"/>
    <s v="Rug"/>
    <s v="Grey"/>
    <s v="20x30&quot;"/>
    <s v="Rug 20x30&quot; Grey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2"/>
    <s v="H4020-1"/>
    <s v="Madison Park"/>
    <s v="Bath"/>
    <s v="Evan/Ethan/Jordan"/>
    <s v="Rug"/>
    <s v="Grey"/>
    <s v="24x40&quot;"/>
    <s v="Rug 24x40&quot; Grey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3"/>
    <s v="H4020-1"/>
    <s v="Madison Park"/>
    <s v="Bath"/>
    <s v="Evan/Ethan/Jordan"/>
    <s v="Rug"/>
    <s v="Grey"/>
    <s v="24x72&quot;"/>
    <s v="Rug 24x72&quot; Grey"/>
    <s v="Standard"/>
    <n v="1"/>
    <s v="LVM"/>
    <s v=""/>
    <d v="2019-06-30T00:00:00"/>
    <n v="2"/>
    <n v="31.49"/>
    <n v="5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4"/>
    <s v="H4020-2"/>
    <s v="Madison Park"/>
    <s v="Bath"/>
    <s v="Evan/Ethan/Jordan"/>
    <s v="Rug"/>
    <s v="Seafoam"/>
    <s v="20x30&quot;"/>
    <s v="Rug 20x30&quot; Seafoam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5"/>
    <s v="H4020-2"/>
    <s v="Madison Park"/>
    <s v="Bath"/>
    <s v="Evan/Ethan/Jordan"/>
    <s v="Rug"/>
    <s v="Seafoam"/>
    <s v="24x40&quot;"/>
    <s v="Rug 24x40&quot; Seafoam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6"/>
    <s v="H4020-2"/>
    <s v="Madison Park"/>
    <s v="Bath"/>
    <s v="Evan/Ethan/Jordan"/>
    <s v="Rug"/>
    <s v="Seafoam"/>
    <s v="24x72&quot;"/>
    <s v="Rug 24x72&quot; Seafoam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7"/>
    <s v="H4020-3"/>
    <s v="Madison Park"/>
    <s v="Bath"/>
    <s v="Evan/Ethan/Jordan"/>
    <s v="Rug"/>
    <s v="Taupe"/>
    <s v="20x30&quot;"/>
    <s v="Rug 20x30&quot; Taupe"/>
    <s v="Standard"/>
    <n v="1"/>
    <s v="LVM"/>
    <s v=""/>
    <d v="2019-06-30T00:00:00"/>
    <n v="2"/>
    <n v="13.12"/>
    <n v="2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8"/>
    <s v="H4020-3"/>
    <s v="Madison Park"/>
    <s v="Bath"/>
    <s v="Evan/Ethan/Jordan"/>
    <s v="Rug"/>
    <s v="Taupe"/>
    <s v="24x40&quot;"/>
    <s v="Rug 24x40&quot; Taupe"/>
    <s v="Standard"/>
    <n v="1"/>
    <s v="LVM"/>
    <s v=""/>
    <d v="2019-06-30T00:00:00"/>
    <n v="2"/>
    <n v="18.37"/>
    <n v="34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599"/>
    <s v="H4020-3"/>
    <s v="Madison Park"/>
    <s v="Bath"/>
    <s v="Evan/Ethan/Jordan"/>
    <s v="Rug"/>
    <s v="Taupe"/>
    <s v="24x72&quot;"/>
    <s v="Rug 24x72&quot; Taupe"/>
    <s v="Standard"/>
    <n v="1"/>
    <s v="LVM"/>
    <s v=""/>
    <d v="2019-06-30T00:00:00"/>
    <n v="2"/>
    <n v="31.49"/>
    <n v="59.99"/>
    <s v="2016Fall"/>
    <s v="A"/>
    <n v="600"/>
    <s v="India"/>
    <n v="9"/>
    <n v="40"/>
    <n v="3"/>
    <s v="F70004"/>
    <s v=""/>
    <x v="2"/>
    <s v="Christy.Chen"/>
    <s v=""/>
    <s v="NO"/>
    <s v=""/>
    <s v=""/>
  </r>
  <r>
    <x v="600"/>
    <s v="H4021-1"/>
    <s v="Madison Park Signature"/>
    <s v="Bath"/>
    <s v="Elloy/Coelho/Belmon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1"/>
    <s v="H4021-2"/>
    <s v="Madison Park Signature"/>
    <s v="Bath"/>
    <s v="Elloy/Coelho/Belmon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2"/>
    <s v="H4021-3"/>
    <s v="Madison Park Signature"/>
    <s v="Bath"/>
    <s v="Elloy/Coelho/Belmont"/>
    <s v="Towel Set"/>
    <s v="Spic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3"/>
    <s v="H4021-4"/>
    <s v="Madison Park Signature"/>
    <s v="Bath"/>
    <s v="Elloy/Coelho/Belmon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4"/>
    <s v="H4021-5"/>
    <s v="Madison Park Signature"/>
    <s v="Bath"/>
    <s v="Chainlink/Copula/Circuit"/>
    <s v="Towel Set"/>
    <s v="Black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5"/>
    <s v="H4021-6"/>
    <s v="Madison Park Signature"/>
    <s v="Bath"/>
    <s v="Chainlink/Copula/Circuit"/>
    <s v="Towel Set"/>
    <s v="Taupe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6"/>
    <s v="H4021-7"/>
    <s v="Madison Park Signature"/>
    <s v="Bath"/>
    <s v="Chainlink/Copula/Circuit"/>
    <s v="Towel Set"/>
    <s v="Grey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7"/>
    <s v="H4021-8"/>
    <s v="Madison Park Signature"/>
    <s v="Bath"/>
    <s v="Chainlink/Copula/Circuit"/>
    <s v="Towel Set"/>
    <s v="Aqua"/>
    <s v="30x54&quot; (2)_x000a_18x30&quot; (2)_x000a_12x20&quot; (2)"/>
    <s v="Towel 6pcs set"/>
    <s v="Standard"/>
    <n v="1"/>
    <s v="LVM"/>
    <s v=""/>
    <d v="2019-06-30T00:00:00"/>
    <n v="4"/>
    <n v="36.74"/>
    <n v="69.989999999999995"/>
    <s v="2017Spring"/>
    <s v="A"/>
    <n v="100"/>
    <s v="India"/>
    <n v="9"/>
    <n v="40"/>
    <n v="3"/>
    <s v="F70004"/>
    <s v=""/>
    <x v="2"/>
    <s v="Christy.Chen"/>
    <s v=""/>
    <s v="NO"/>
    <s v=""/>
    <s v=""/>
  </r>
  <r>
    <x v="608"/>
    <s v="H4022-1"/>
    <s v="Madison Park"/>
    <s v="Bath"/>
    <s v="Anna/Lydia/Angie"/>
    <s v="Shower Curtain"/>
    <s v="Pink"/>
    <s v="72x72&quot;"/>
    <s v="Shower Curtain 72x72&quot; Pink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09"/>
    <s v="H4022-2"/>
    <s v="Madison Park"/>
    <s v="Bath"/>
    <s v="Anna/Lydia/Angie"/>
    <s v="Shower Curtain"/>
    <s v="Grey"/>
    <s v="72x72&quot;"/>
    <s v="Shower Curtain 72x72&quot; Grey"/>
    <s v="Standard"/>
    <n v="1"/>
    <s v="LVM"/>
    <s v=""/>
    <d v="2019-06-30T00:00:00"/>
    <n v="4"/>
    <n v="15.12"/>
    <n v="29.99"/>
    <s v="2016Fall"/>
    <s v="A"/>
    <n v="600"/>
    <s v="China"/>
    <n v="9"/>
    <n v="20"/>
    <n v="3"/>
    <s v="F70004"/>
    <s v=""/>
    <x v="2"/>
    <s v="Christy.Chen"/>
    <s v=""/>
    <s v="NO"/>
    <s v=""/>
    <s v=""/>
  </r>
  <r>
    <x v="610"/>
    <s v="K0001"/>
    <s v="INK+IVY"/>
    <s v="Lighting"/>
    <s v="Blue"/>
    <s v="Lamp"/>
    <s v=""/>
    <s v="Overall size: 16x16x30&quot;"/>
    <s v="Blue Glass Table Lamp"/>
    <s v="Standard"/>
    <n v="1"/>
    <s v="SV2"/>
    <s v=""/>
    <s v=""/>
    <n v="1"/>
    <n v="85"/>
    <n v="169.99"/>
    <s v="2016Spring"/>
    <s v="A"/>
    <n v="100"/>
    <s v="China"/>
    <n v="11"/>
    <n v="30"/>
    <n v="3"/>
    <s v="FL1501"/>
    <m/>
    <x v="6"/>
    <s v="linda.Huang"/>
    <s v="XM"/>
    <s v="NO"/>
    <s v="linda.Huang"/>
    <s v=""/>
  </r>
  <r>
    <x v="611"/>
    <s v="K0002"/>
    <s v="INK+IVY"/>
    <s v="Lighting"/>
    <s v="Manhattan"/>
    <s v="Lamp"/>
    <s v=""/>
    <s v="41.5x36.5x9&quot;"/>
    <s v="Manhattan Shade Floor Lamp"/>
    <s v="Kit"/>
    <n v="3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2"/>
    <s v="K0002-1"/>
    <s v="INK+IVY"/>
    <s v="Lighting"/>
    <s v="Manhattan"/>
    <s v="Lamp"/>
    <s v=""/>
    <s v="overall size: 11x52&quot; 3/4Dx77H&quot;"/>
    <s v="Manhattan Nickel Floor Lamp"/>
    <s v="Standard"/>
    <n v="1"/>
    <s v="SV2"/>
    <s v=""/>
    <s v=""/>
    <n v="1"/>
    <n v="175"/>
    <n v="34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3"/>
    <s v="K0003"/>
    <s v="INK+IVY"/>
    <s v="Lighting"/>
    <s v="Pacific"/>
    <s v="Lamp"/>
    <s v=""/>
    <s v="overall size: 20Diax66H&quot;"/>
    <s v="Pacific Tripod Lamp"/>
    <s v="Standard"/>
    <n v="1"/>
    <s v="SV2"/>
    <s v=""/>
    <s v=""/>
    <n v="1"/>
    <n v="100"/>
    <n v="19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4"/>
    <s v="K0004"/>
    <s v="INK+IVY"/>
    <s v="Lighting"/>
    <s v="Firenze"/>
    <s v="Chandelier"/>
    <s v=""/>
    <s v="Shade 1: 10Diax9 1/2H&quot;; Shade 2: 8 7/8Diax11 3/4H&quot;; Shade 3: 7 7/8Diax13H&quot;"/>
    <s v="Firenze Glass Chandelier"/>
    <s v="Standard"/>
    <n v="1"/>
    <s v="SV2"/>
    <s v=""/>
    <s v=""/>
    <n v="1"/>
    <n v="140"/>
    <n v="279.9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15"/>
    <s v="K0005"/>
    <s v="INK+IVY"/>
    <s v="Lighting"/>
    <s v="Chrislie"/>
    <s v="Table Lamp"/>
    <s v="Gold/Brown"/>
    <s v="13.5W x 13.5D x 26H&quot;"/>
    <s v="Chrislie Gold/Brown 13.5W x 13.5D x 26H&quot;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16"/>
    <s v="K0006"/>
    <s v="INK+IVY"/>
    <s v="Lighting"/>
    <s v="Venice"/>
    <s v="Table Lamp"/>
    <s v="Gold"/>
    <s v="14W x 7D x 23.25H&quot;"/>
    <s v="Venice Gold 14W x 7D x 23.25H&quot;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7"/>
    <s v="K0007"/>
    <s v="INK+IVY"/>
    <s v="Lighting"/>
    <s v="Paige"/>
    <s v="Chandelier"/>
    <s v="Antique Brass"/>
    <s v="39.5W x 39.5D x 59.5H&quot;"/>
    <s v="Paige Antique Brass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8"/>
    <s v="K0007-1"/>
    <s v="INK+IVY"/>
    <s v="Lighting"/>
    <s v="Paige"/>
    <s v="Chandelier"/>
    <s v="Antique Bronze"/>
    <s v="39.5W x 39.5D x 59.5H&quot;"/>
    <s v="Paige Antique Bronze 39.5W x 39.5D x 59.5H&quot;"/>
    <s v="Standard"/>
    <n v="1"/>
    <s v="SV2"/>
    <s v=""/>
    <s v=""/>
    <n v="1"/>
    <n v="175"/>
    <n v="34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19"/>
    <s v="K0008"/>
    <s v="INK+IVY"/>
    <s v="Lighting"/>
    <s v="Cyrus"/>
    <s v="Chandelier"/>
    <s v="Antique Bronze"/>
    <s v="44.5W x 44.5D x 102H&quot;"/>
    <s v="Cyrus Antique Bronze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0"/>
    <s v="K0008-1"/>
    <s v="INK+IVY"/>
    <s v="Lighting"/>
    <s v="Cyrus"/>
    <s v="Chandelier"/>
    <s v="Antique Brass"/>
    <s v="44.5W x 44.5D x 102H&quot;"/>
    <s v="Cyrus Antique Brass 44.5W x 44.5D x 102H&quot;"/>
    <s v="Standard"/>
    <n v="1"/>
    <s v="SV2"/>
    <s v=""/>
    <s v=""/>
    <n v="1"/>
    <n v="100"/>
    <n v="19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1"/>
    <s v="K0009"/>
    <s v="INK+IVY"/>
    <s v="Lighting"/>
    <s v="Mandal"/>
    <s v="Pendant"/>
    <s v="Grey"/>
    <s v="22.25W x 22.25D x 35.25H&quot;"/>
    <s v="Mandal Grey 22.25W x 22.25D x 35.25H&quot;"/>
    <s v="Standard"/>
    <n v="1"/>
    <s v="SV2"/>
    <s v=""/>
    <s v=""/>
    <n v="1"/>
    <n v="165"/>
    <n v="32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2"/>
    <s v="K0010"/>
    <s v="INK+IVY"/>
    <s v="Lighting"/>
    <s v="Oslo"/>
    <s v="Pendant"/>
    <s v="Black"/>
    <s v="7W x 7D x 82H&quot;"/>
    <s v="Oslo Black 7W x 7D x 82H&quot;"/>
    <s v="Standard"/>
    <n v="1"/>
    <s v="SV2"/>
    <s v=""/>
    <s v=""/>
    <n v="1"/>
    <n v="40"/>
    <n v="7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3"/>
    <s v="K0011"/>
    <s v="INK+IVY"/>
    <s v="Lighting"/>
    <s v="Contour"/>
    <s v="Table Lamp"/>
    <s v="Ivory"/>
    <s v="11.5Wx11.5Dx22H&quot;"/>
    <s v="Contour Lamp Ivory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LZ"/>
    <s v="NO"/>
    <s v="linda.Huang"/>
    <s v=""/>
  </r>
  <r>
    <x v="624"/>
    <s v="K0012"/>
    <s v="Madison Park Signature"/>
    <s v="Lighting"/>
    <s v="Kendal"/>
    <s v="Table Lamp"/>
    <s v="Gold"/>
    <s v="11-1/2&quot;W *11-1/2&quot;D *31&quot;H"/>
    <s v="Kendal Table Lamp Gold"/>
    <s v="Standard"/>
    <n v="1"/>
    <s v="SV2"/>
    <s v=""/>
    <s v=""/>
    <n v="1"/>
    <n v="50"/>
    <n v="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5"/>
    <s v="K0013"/>
    <s v="Madison Park Signature"/>
    <s v="Lighting"/>
    <s v="Davia"/>
    <s v="Table Lamp"/>
    <s v="White/Gold"/>
    <s v="12&quot;W * 8&quot;D *19-1/4&quot;H"/>
    <s v="Davia Table Lamp White/Gold"/>
    <s v="Standard"/>
    <n v="1"/>
    <s v="SV2"/>
    <s v=""/>
    <s v=""/>
    <n v="1"/>
    <n v="55"/>
    <n v="10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6"/>
    <s v="K0013-1"/>
    <s v="Madison Park Signature"/>
    <s v="Lighting"/>
    <s v="Davia"/>
    <s v="Table Lamp"/>
    <s v="White/Gold"/>
    <s v="16&quot;W * 11&quot;D *29-7/8&quot;H"/>
    <s v="Davia Table Lamp White/Gold"/>
    <s v="Kit"/>
    <n v="3"/>
    <s v="SV2"/>
    <s v=""/>
    <s v=""/>
    <n v="1"/>
    <n v="70"/>
    <n v="139"/>
    <s v="2016Spring"/>
    <s v="A"/>
    <n v="50"/>
    <s v="China"/>
    <n v="11"/>
    <n v="30"/>
    <n v="3"/>
    <s v="FL1501"/>
    <m/>
    <x v="6"/>
    <s v="linda.Huang"/>
    <s v="Audia"/>
    <s v="NO"/>
    <s v="linda.Huang"/>
    <s v=""/>
  </r>
  <r>
    <x v="627"/>
    <s v="K0014"/>
    <s v="Madison Park Signature"/>
    <s v="Lighting"/>
    <s v="Arvin"/>
    <s v="Floor Lamp"/>
    <s v="Gold"/>
    <s v="18&quot;W X18&quot;D X60&quot;H"/>
    <s v="Arvin Floor Lamp Gold"/>
    <s v="Standard"/>
    <n v="1"/>
    <s v="SV2"/>
    <s v=""/>
    <s v=""/>
    <n v="1"/>
    <n v="90"/>
    <n v="1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28"/>
    <s v="K0015"/>
    <s v="Madison Park Signature"/>
    <s v="Lighting"/>
    <s v="Halsey"/>
    <s v="Table Lamp"/>
    <s v="Gold/White"/>
    <s v="14.25W x 7D x 20.75H&quot;"/>
    <s v="Halsey Gold/White 14.25W x 7D x 20.75H&quot;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29"/>
    <s v="K0016"/>
    <s v="Madison Park Signature"/>
    <s v="Lighting"/>
    <s v="Moderne"/>
    <s v="Floor Lamp"/>
    <s v="Black"/>
    <s v="16Wx9Dx59H&quot;"/>
    <s v="Moderne Lamp Black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0"/>
    <s v="K0017"/>
    <s v="Madison Park Signature"/>
    <s v="Lighting"/>
    <s v="Colette "/>
    <s v="Table Lamp"/>
    <s v="Ivory"/>
    <s v="17x11x29.5&quot;"/>
    <s v="Colette  Table Lamp Ivory"/>
    <s v="Standard"/>
    <n v="1"/>
    <s v="SV2"/>
    <s v=""/>
    <s v=""/>
    <n v="1"/>
    <n v="75.099999999999994"/>
    <n v="14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1"/>
    <s v="K0018"/>
    <s v="Madison Park Signature"/>
    <s v="Lighting"/>
    <s v="Capri"/>
    <s v="Table Lamp"/>
    <s v="Gold"/>
    <s v="11DIAx16.5&quot; "/>
    <s v="Capri Table Lamp Gold"/>
    <s v="Standard"/>
    <n v="1"/>
    <s v="SV2"/>
    <s v=""/>
    <s v=""/>
    <n v="1"/>
    <n v="39.82"/>
    <n v="7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2"/>
    <s v="K0019"/>
    <s v="Madison Park"/>
    <s v="Lighting"/>
    <s v="Tate"/>
    <s v="Table Lamp"/>
    <s v="Ivory"/>
    <s v="15Dx24.5H&quot;"/>
    <s v="Tate Lamp Ivory"/>
    <s v="Standard"/>
    <n v="1"/>
    <s v="SV2"/>
    <s v=""/>
    <s v=""/>
    <n v="1"/>
    <n v="70"/>
    <n v="139"/>
    <s v="2016Spring"/>
    <s v="A"/>
    <n v="100"/>
    <s v="China"/>
    <n v="11"/>
    <n v="30"/>
    <n v="3"/>
    <s v="FL1501"/>
    <m/>
    <x v="6"/>
    <s v="linda.Huang"/>
    <s v="Juns"/>
    <s v="NO"/>
    <s v="linda.Huang"/>
    <s v=""/>
  </r>
  <r>
    <x v="633"/>
    <s v="K0020"/>
    <s v="Madison Park"/>
    <s v="Lighting"/>
    <s v="Spire"/>
    <s v="Table Lamp"/>
    <s v="Gold"/>
    <s v="15Dx27H&quot;"/>
    <s v="Spire Lamp Gold"/>
    <s v="Standard"/>
    <n v="1"/>
    <s v="SV2"/>
    <s v=""/>
    <s v=""/>
    <n v="1"/>
    <n v="65"/>
    <n v="129"/>
    <s v="2016Spring"/>
    <s v="A"/>
    <n v="100"/>
    <s v="China"/>
    <n v="11"/>
    <n v="30"/>
    <n v="3"/>
    <s v="FL1501"/>
    <m/>
    <x v="6"/>
    <s v="linda.Huang"/>
    <s v="Guanghui"/>
    <s v="NO"/>
    <s v="linda.Huang"/>
    <s v=""/>
  </r>
  <r>
    <x v="634"/>
    <s v="K0021"/>
    <s v="Madison Park"/>
    <s v="Lighting"/>
    <s v="Delta "/>
    <s v="Floor Lamp"/>
    <s v="Gold"/>
    <s v="14x10x69&quot;"/>
    <s v="Delta  Floor Lamp Gold"/>
    <s v="Standard"/>
    <n v="1"/>
    <s v="SV2"/>
    <s v=""/>
    <s v=""/>
    <n v="1"/>
    <n v="150.69999999999999"/>
    <n v="299"/>
    <s v="2016Spring"/>
    <s v="A"/>
    <n v="100"/>
    <s v="China"/>
    <n v="11"/>
    <n v="30"/>
    <n v="3"/>
    <s v="FL1501"/>
    <m/>
    <x v="6"/>
    <s v="linda.Huang"/>
    <s v="Fuhao"/>
    <s v="NO"/>
    <s v="linda.Huang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LVM"/>
    <s v=""/>
    <d v="2019-06-30T00:00:00"/>
    <n v="1"/>
    <n v="23.62"/>
    <n v="49.99"/>
    <s v="2016Fall"/>
    <s v="A"/>
    <n v="50"/>
    <s v="India"/>
    <n v="13"/>
    <n v="40"/>
    <n v="3"/>
    <s v="FL1501"/>
    <m/>
    <x v="6"/>
    <s v="Liya.Xu"/>
    <s v="Mumbai_Bonafide Exports"/>
    <s v="NO"/>
    <s v="Lynn.Hu"/>
    <s v=""/>
  </r>
  <r>
    <x v="635"/>
    <s v="L0001"/>
    <s v="INK+IVY"/>
    <s v="Accessory"/>
    <s v="Woodson"/>
    <s v="Deco Accents"/>
    <s v="Antique Brown"/>
    <s v="11.81x5.51x3.15&quot;"/>
    <s v="Woodson Accessory Antique Brown"/>
    <s v="Standard"/>
    <n v="1"/>
    <s v="SV2"/>
    <s v=""/>
    <s v=""/>
    <n v="1"/>
    <n v="23.62"/>
    <n v="49.99"/>
    <s v="2016Fall"/>
    <s v="A"/>
    <n v="50"/>
    <s v="India"/>
    <n v="13"/>
    <n v="28"/>
    <n v="3"/>
    <s v="FL1501"/>
    <m/>
    <x v="6"/>
    <s v="Liya.Xu"/>
    <s v="Mumbai_Bonafide Exports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SV2"/>
    <s v=""/>
    <s v=""/>
    <n v="1"/>
    <n v="23.62"/>
    <n v="49.99"/>
    <s v="2016Fall"/>
    <s v="A"/>
    <n v="100"/>
    <s v="India"/>
    <n v="13"/>
    <n v="28"/>
    <n v="3"/>
    <s v="FL1501"/>
    <m/>
    <x v="6"/>
    <s v="Liya.Xu"/>
    <s v="Mumbai_Brassex India"/>
    <s v="NO"/>
    <s v="Lynn.Hu"/>
    <s v=""/>
  </r>
  <r>
    <x v="636"/>
    <s v="L0002"/>
    <s v="INK+IVY"/>
    <s v="Accessory"/>
    <s v="Dive"/>
    <s v="Deco Accents"/>
    <s v="Black"/>
    <s v="16.54x3.15x9.06&quot;"/>
    <s v="Dive Accessory Black"/>
    <s v="Standard"/>
    <n v="1"/>
    <s v="LVM"/>
    <s v=""/>
    <d v="2019-06-30T00:00:00"/>
    <n v="1"/>
    <n v="23.62"/>
    <n v="49.99"/>
    <s v="2016Fall"/>
    <s v="A"/>
    <n v="100"/>
    <s v="India"/>
    <n v="13"/>
    <n v="40"/>
    <n v="3"/>
    <s v="FL1501"/>
    <m/>
    <x v="6"/>
    <s v="Liya.Xu"/>
    <s v="Mumbai_Brassex India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SV2"/>
    <s v=""/>
    <s v=""/>
    <n v="1"/>
    <n v="16.53"/>
    <n v="34.99"/>
    <s v="2016Fall"/>
    <s v="A"/>
    <n v="500"/>
    <s v="China"/>
    <n v="13"/>
    <n v="30"/>
    <n v="3"/>
    <s v="FL1501"/>
    <m/>
    <x v="6"/>
    <s v="Liya.Xu"/>
    <s v="Yantian_Kdl"/>
    <s v="NO"/>
    <s v="Lynn.Hu"/>
    <s v=""/>
  </r>
  <r>
    <x v="637"/>
    <s v="L0003"/>
    <s v="Madison Park"/>
    <s v="Accessory"/>
    <s v="Averly"/>
    <s v="Deco Accents"/>
    <s v="Grey"/>
    <s v="6.89x6.89x13&quot;"/>
    <s v="Averly Accessory Grey"/>
    <s v="Standard"/>
    <n v="1"/>
    <s v="LVM"/>
    <s v=""/>
    <d v="2019-06-30T00:00:00"/>
    <n v="1"/>
    <n v="16.53"/>
    <n v="34.99"/>
    <s v="2016Fall"/>
    <s v="A"/>
    <n v="500"/>
    <s v="China"/>
    <n v="13"/>
    <n v="20"/>
    <n v="3"/>
    <s v="FL1501"/>
    <m/>
    <x v="6"/>
    <s v="Liya.Xu"/>
    <s v="Yantian_Kdl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LVM"/>
    <s v=""/>
    <d v="2019-06-30T00:00:00"/>
    <n v="1"/>
    <n v="18.899999999999999"/>
    <n v="39.99"/>
    <s v="2016Fall"/>
    <s v="D"/>
    <n v="300"/>
    <s v="China"/>
    <n v="13"/>
    <n v="20"/>
    <n v="3"/>
    <s v="FL1501"/>
    <m/>
    <x v="6"/>
    <s v="Liya.Xu"/>
    <s v="Yantian_Hongguang"/>
    <s v="NO"/>
    <s v="Lynn.Hu"/>
    <s v=""/>
  </r>
  <r>
    <x v="638"/>
    <s v="L0004"/>
    <s v="Madison Park"/>
    <s v="Accessory"/>
    <s v="Azura"/>
    <s v="Deco Accents"/>
    <s v="Light Blue"/>
    <s v="7.87x7.87x3.94&quot;"/>
    <s v="Azura Accessory Light Blue"/>
    <s v="Standard"/>
    <n v="1"/>
    <s v="SV2"/>
    <s v=""/>
    <s v=""/>
    <n v="1"/>
    <n v="18.899999999999999"/>
    <n v="39.99"/>
    <s v="2016Fall"/>
    <s v="D"/>
    <n v="3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SV2"/>
    <s v=""/>
    <s v=""/>
    <n v="1"/>
    <n v="23.62"/>
    <n v="49.99"/>
    <s v="2016Fall"/>
    <s v="A"/>
    <n v="400"/>
    <s v="China"/>
    <n v="13"/>
    <n v="30"/>
    <n v="3"/>
    <s v="FL1501"/>
    <m/>
    <x v="6"/>
    <s v="Liya.Xu"/>
    <s v="Yantian_Hongguang"/>
    <s v="NO"/>
    <s v="Lynn.Hu"/>
    <s v=""/>
  </r>
  <r>
    <x v="639"/>
    <s v="L0005"/>
    <s v="Madison Park Signature"/>
    <s v="Accessory"/>
    <s v="Ansen"/>
    <s v="Deco Accents"/>
    <s v="Metallic Bronze"/>
    <s v="5.71x5.71x9.84&quot;&amp;_x000a_5.51x5.51x4.72&quot;&amp;_x000a_5.31x5.31x6.3&quot;"/>
    <s v="Ansen Accessory Metallic Bronze"/>
    <s v="Standard"/>
    <n v="1"/>
    <s v="LVM"/>
    <s v=""/>
    <d v="2019-06-30T00:00:00"/>
    <n v="1"/>
    <n v="23.62"/>
    <n v="49.99"/>
    <s v="2016Fall"/>
    <s v="A"/>
    <n v="400"/>
    <s v="China"/>
    <n v="13"/>
    <n v="20"/>
    <n v="3"/>
    <s v="FL1501"/>
    <m/>
    <x v="6"/>
    <s v="Liya.Xu"/>
    <s v="Yantian_Hongguang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LVM"/>
    <s v=""/>
    <d v="2019-06-30T00:00:00"/>
    <n v="1"/>
    <n v="11.81"/>
    <n v="24.99"/>
    <s v="2016Fall"/>
    <s v="A"/>
    <n v="400"/>
    <s v="China"/>
    <n v="13"/>
    <n v="20"/>
    <n v="3"/>
    <s v="FL1501"/>
    <m/>
    <x v="6"/>
    <s v="Liya.Xu"/>
    <s v="Yantian_Longda"/>
    <s v="NO"/>
    <s v="Lynn.Hu"/>
    <s v=""/>
  </r>
  <r>
    <x v="640"/>
    <s v="L0006"/>
    <s v="Madison Park Signature"/>
    <s v="Accessory"/>
    <s v="Breah"/>
    <s v="Deco Accents"/>
    <s v="White"/>
    <s v="4.45x2.40x3.19&quot;&amp;_x000a_3.62x2.83x3.70&quot;&amp;_x000a_4.06x2.52x3.31&quot;"/>
    <s v="Breah Accessory White"/>
    <s v="Standard"/>
    <n v="1"/>
    <s v="SV2"/>
    <s v=""/>
    <s v=""/>
    <n v="1"/>
    <n v="11.81"/>
    <n v="24.99"/>
    <s v="2016Fall"/>
    <s v="A"/>
    <n v="4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SV2"/>
    <s v=""/>
    <s v=""/>
    <n v="2"/>
    <n v="49.38"/>
    <n v="69.989999999999995"/>
    <s v="2016Fall"/>
    <s v="A"/>
    <n v="300"/>
    <s v="China"/>
    <n v="13"/>
    <n v="30"/>
    <n v="3"/>
    <s v="FL1501"/>
    <m/>
    <x v="6"/>
    <s v="Liya.Xu"/>
    <s v="Yantian_Longda"/>
    <s v="NO"/>
    <s v="Lynn.Hu"/>
    <s v=""/>
  </r>
  <r>
    <x v="641"/>
    <s v="L0007"/>
    <s v="Madison Park Signature"/>
    <s v="Accessory"/>
    <s v="Clift"/>
    <s v="Vases &amp; Bowls"/>
    <s v="Light Blue"/>
    <s v="8.3x8.3x14.9&quot;"/>
    <s v="Clift Vase Light Blue"/>
    <s v="Standard"/>
    <n v="1"/>
    <s v="LVM"/>
    <s v=""/>
    <d v="2019-06-30T00:00:00"/>
    <n v="2"/>
    <n v="49.38"/>
    <n v="69.989999999999995"/>
    <s v="2016Fall"/>
    <s v="A"/>
    <n v="300"/>
    <s v="China"/>
    <n v="13"/>
    <n v="20"/>
    <n v="3"/>
    <s v="FL1501"/>
    <m/>
    <x v="6"/>
    <s v="Liya.Xu"/>
    <s v="Yantian_Longda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LVM"/>
    <s v=""/>
    <d v="2019-06-30T00:00:00"/>
    <n v="1"/>
    <n v="110.24"/>
    <n v="149.99"/>
    <s v="2016Fall"/>
    <s v="A"/>
    <n v="200"/>
    <s v="China"/>
    <n v="9"/>
    <n v="20"/>
    <n v="3"/>
    <s v="FL1501"/>
    <m/>
    <x v="6"/>
    <s v="Liya.Xu"/>
    <s v="Dalian_Crystal Coast"/>
    <s v="NO"/>
    <s v="Lynn.Hu"/>
    <s v=""/>
  </r>
  <r>
    <x v="642"/>
    <s v="L0008"/>
    <s v="Madison Park Signature"/>
    <s v="Accessory"/>
    <s v="Lucia"/>
    <s v="Vases &amp; Bowls"/>
    <s v="Blue/Metal"/>
    <s v="6.1x18.11x6.1_x000a_9.45x15.55x9.45_x000a_8.66x11.42x8.66"/>
    <s v="Lucia Vase Blue/Metal"/>
    <s v="Standard"/>
    <n v="1"/>
    <s v="SV2"/>
    <s v=""/>
    <s v=""/>
    <n v="1"/>
    <n v="110.24"/>
    <n v="149.99"/>
    <s v="2016Fall"/>
    <s v="A"/>
    <n v="200"/>
    <s v="China"/>
    <n v="9"/>
    <n v="30"/>
    <n v="3"/>
    <s v="FL1501"/>
    <m/>
    <x v="6"/>
    <s v="Liya.Xu"/>
    <s v="Dalian_Crystal Coast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SV2"/>
    <s v=""/>
    <s v=""/>
    <n v="1"/>
    <n v="84.66"/>
    <n v="119.99"/>
    <s v="2016Fall"/>
    <s v="A"/>
    <n v="100"/>
    <s v="China"/>
    <n v="13"/>
    <n v="30"/>
    <n v="3"/>
    <s v="FL1501"/>
    <m/>
    <x v="6"/>
    <s v="Liya.Xu"/>
    <s v="Fuzhou_Homebroad"/>
    <s v="NO"/>
    <s v="Lynn.Hu"/>
    <s v=""/>
  </r>
  <r>
    <x v="643"/>
    <s v="L0009"/>
    <s v="INK+IVY"/>
    <s v="Accessory"/>
    <s v="Verona"/>
    <s v="Clock"/>
    <s v="Bronze"/>
    <s v="39.4x2.8&quot;"/>
    <s v="Verona Clock Bronze"/>
    <s v="Standard"/>
    <n v="1"/>
    <s v="LVM"/>
    <s v=""/>
    <d v="2019-06-30T00:00:00"/>
    <n v="1"/>
    <n v="84.66"/>
    <n v="119.99"/>
    <s v="2016Fall"/>
    <s v="A"/>
    <n v="100"/>
    <s v="China"/>
    <n v="13"/>
    <n v="20"/>
    <n v="3"/>
    <s v="FL1501"/>
    <m/>
    <x v="6"/>
    <s v="Liya.Xu"/>
    <s v="Fuzhou_Homebroad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LVM"/>
    <s v=""/>
    <d v="2019-06-30T00:00:00"/>
    <n v="1"/>
    <n v="56.44"/>
    <n v="79.989999999999995"/>
    <s v="2016Fall"/>
    <s v="A"/>
    <n v="100"/>
    <s v="China"/>
    <n v="13"/>
    <n v="20"/>
    <n v="3"/>
    <s v="FL1501"/>
    <m/>
    <x v="6"/>
    <s v="Liya.Xu"/>
    <s v="Fuzhou_Homeever"/>
    <s v="NO"/>
    <s v="Lynn.Hu"/>
    <s v=""/>
  </r>
  <r>
    <x v="644"/>
    <s v="L0010"/>
    <s v="INK+IVY"/>
    <s v="Accessory"/>
    <s v="Geo"/>
    <s v="Vases &amp; Bowls"/>
    <s v="Grey"/>
    <s v="8.66x9.05x11.81&quot;_x000a_8.66x8.86x6.69”_x000a_7.68x8.86x4.33“"/>
    <s v="Geo Planters Grey"/>
    <s v="Standard"/>
    <n v="1"/>
    <s v="SV2"/>
    <s v=""/>
    <s v=""/>
    <n v="1"/>
    <n v="56.44"/>
    <n v="79.989999999999995"/>
    <s v="2016Fall"/>
    <s v="A"/>
    <n v="100"/>
    <s v="China"/>
    <n v="13"/>
    <n v="30"/>
    <n v="3"/>
    <s v="FL1501"/>
    <m/>
    <x v="6"/>
    <s v="Liya.Xu"/>
    <s v="Fuzhou_Homeever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SV2"/>
    <s v=""/>
    <s v=""/>
    <n v="1"/>
    <n v="79.37"/>
    <n v="119.99"/>
    <s v="2016Fall"/>
    <s v="A"/>
    <n v="300"/>
    <s v="China"/>
    <n v="13"/>
    <n v="30"/>
    <n v="3"/>
    <s v="FL1501"/>
    <m/>
    <x v="6"/>
    <s v="Liya.Xu"/>
    <s v="Fuzhou_Homebroad"/>
    <s v="NO"/>
    <s v="Lynn.Hu"/>
    <s v=""/>
  </r>
  <r>
    <x v="645"/>
    <s v="L0011"/>
    <s v="Madison Park"/>
    <s v="Accessory"/>
    <s v="Solaris/Silas/Ivy"/>
    <s v="Deco Accents"/>
    <s v="Gold"/>
    <s v="17.5x17.5x1.5&quot;_x000a_15.5x15.5x1.5”_x000a_13.5x13.5x1.5&quot;"/>
    <s v="Solaris/Silas/Ivy Decor Gold"/>
    <s v="Standard"/>
    <n v="1"/>
    <s v="LVM"/>
    <s v=""/>
    <d v="2019-06-30T00:00:00"/>
    <n v="1"/>
    <n v="79.37"/>
    <n v="119.99"/>
    <s v="2016Fall"/>
    <s v="A"/>
    <n v="3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LVM"/>
    <s v=""/>
    <d v="2019-06-30T00:00:00"/>
    <n v="1"/>
    <n v="35.270000000000003"/>
    <n v="49.99"/>
    <s v="2016Fall"/>
    <s v="D"/>
    <n v="100"/>
    <s v="China"/>
    <n v="13"/>
    <n v="20"/>
    <n v="3"/>
    <s v="FL1501"/>
    <m/>
    <x v="6"/>
    <s v="Liya.Xu"/>
    <s v="Fuzhou_Homebroad"/>
    <s v="NO"/>
    <s v="Lynn.Hu"/>
    <s v=""/>
  </r>
  <r>
    <x v="646"/>
    <s v="L0012"/>
    <s v="Madison Park"/>
    <s v="Accessory"/>
    <s v="Cirque/Zoe/Eli"/>
    <s v="Mirror"/>
    <s v="Golden"/>
    <s v="15.35x3.15&quot;"/>
    <s v="Cirque/Zoe/Eli Mirror Golden"/>
    <s v="Standard"/>
    <n v="1"/>
    <s v="SV2"/>
    <s v=""/>
    <s v=""/>
    <n v="1"/>
    <n v="35.270000000000003"/>
    <n v="49.99"/>
    <s v="2016Fall"/>
    <s v="D"/>
    <n v="100"/>
    <s v="China"/>
    <n v="13"/>
    <n v="30"/>
    <n v="3"/>
    <s v="FL1501"/>
    <m/>
    <x v="6"/>
    <s v="Liya.Xu"/>
    <s v="Fuzhou_Homebroad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SV2"/>
    <s v=""/>
    <s v=""/>
    <n v="1"/>
    <n v="25.19"/>
    <n v="39.99"/>
    <s v="2016Fall"/>
    <s v="D"/>
    <n v="200"/>
    <s v="China"/>
    <n v="9"/>
    <n v="30"/>
    <n v="3"/>
    <s v="FL1501"/>
    <m/>
    <x v="6"/>
    <s v="Liya.Xu"/>
    <s v="Yantian_Hongrui"/>
    <s v="NO"/>
    <s v="Lynn.Hu"/>
    <s v=""/>
  </r>
  <r>
    <x v="647"/>
    <s v="L0013"/>
    <s v="Madison Park"/>
    <s v="Accessory"/>
    <s v="Tuscan/Regency/Sawyer"/>
    <s v="Vases &amp; Bowls"/>
    <s v="Green"/>
    <s v="7.09x7.09x11.42&quot;"/>
    <s v="Tuscan/Regency/Sawyer Vase Green"/>
    <s v="Standard"/>
    <n v="1"/>
    <s v="LVM"/>
    <s v=""/>
    <d v="2019-06-30T00:00:00"/>
    <n v="1"/>
    <n v="25.19"/>
    <n v="39.99"/>
    <s v="2016Fall"/>
    <s v="D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LVM"/>
    <s v=""/>
    <d v="2019-06-30T00:00:00"/>
    <n v="1"/>
    <n v="33.590000000000003"/>
    <n v="49.99"/>
    <s v="2016Fall"/>
    <s v="I"/>
    <n v="200"/>
    <s v="China"/>
    <n v="9"/>
    <n v="20"/>
    <n v="3"/>
    <s v="FL1501"/>
    <m/>
    <x v="6"/>
    <s v="Liya.Xu"/>
    <s v="Yantian_Hongrui"/>
    <s v="NO"/>
    <s v="Lynn.Hu"/>
    <s v=""/>
  </r>
  <r>
    <x v="648"/>
    <s v="L0014"/>
    <s v="Madison Park"/>
    <s v="Accessory"/>
    <s v="Tuscan/Regency/Sawyer"/>
    <s v="Vases &amp; Bowls"/>
    <s v="Green"/>
    <s v="7.68x7.68x16.14&quot;"/>
    <s v="Tuscan/Regency/Sawyer Vase Green"/>
    <s v="Standard"/>
    <n v="1"/>
    <s v="SV2"/>
    <s v=""/>
    <s v=""/>
    <n v="1"/>
    <n v="33.590000000000003"/>
    <n v="49.99"/>
    <s v="2016Fall"/>
    <s v="I"/>
    <n v="200"/>
    <s v="China"/>
    <n v="9"/>
    <n v="30"/>
    <n v="3"/>
    <s v="FL1501"/>
    <m/>
    <x v="6"/>
    <s v="Liya.Xu"/>
    <s v="Yantian_Hongrui"/>
    <s v="NO"/>
    <s v="Lynn.Hu"/>
    <s v=""/>
  </r>
  <r>
    <x v="649"/>
    <s v="M0002"/>
    <s v="INK+IVY"/>
    <s v="Pillow"/>
    <s v="Camila"/>
    <s v="Euro Sham"/>
    <s v="Blue"/>
    <s v="26x26&quot;"/>
    <s v="Euro Sham26x26&quot;Blu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49"/>
    <s v="M0002"/>
    <s v="INK+IVY"/>
    <s v="Pillow"/>
    <s v="Camila"/>
    <s v="Euro Sham"/>
    <s v="Blue"/>
    <s v="26x26&quot;"/>
    <s v="Euro Sham26x26&quot;Blu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0"/>
    <s v="M0002"/>
    <s v="INK+IVY"/>
    <s v="Pillow"/>
    <s v="Kiran"/>
    <s v="Pillow"/>
    <s v="Blue"/>
    <s v="12x20&quot;"/>
    <s v="Pillow12x20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1"/>
    <s v="M0002"/>
    <s v="INK+IVY"/>
    <s v="Pillow"/>
    <s v="Zahira"/>
    <s v="Pillow"/>
    <s v="Blue"/>
    <s v="12x18&quot;"/>
    <s v="Pillow12x18&quot;Blue"/>
    <s v="Standard"/>
    <n v="1"/>
    <s v="SV2"/>
    <s v=""/>
    <s v=""/>
    <n v="1"/>
    <n v="11.2"/>
    <n v="24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2"/>
    <s v="M0002"/>
    <s v="INK+IVY"/>
    <s v="Pillow"/>
    <s v="Cario"/>
    <s v="Pillow"/>
    <s v="Blue"/>
    <s v="18x18&quot;"/>
    <s v="Pillow18x18&quot;Blue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3"/>
    <s v="M0003"/>
    <s v="INK+IVY"/>
    <s v="Pillow"/>
    <s v="Camila"/>
    <s v="Euro Sham"/>
    <s v="Natural"/>
    <s v="26x26&quot;"/>
    <s v="Euro Sham26x26&quot;Natural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4"/>
    <s v="M0003"/>
    <s v="INK+IVY"/>
    <s v="Pillow"/>
    <s v="Kiran"/>
    <s v="Pillow"/>
    <s v="Natural"/>
    <s v="12x20&quot;"/>
    <s v="Pillow12x20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5"/>
    <s v="M0003"/>
    <s v="INK+IVY"/>
    <s v="Pillow"/>
    <s v="Cario"/>
    <s v="Pillow"/>
    <s v="Natural"/>
    <s v="18x18&quot;"/>
    <s v="Pillow18x18&quot;Natural"/>
    <s v="Standard"/>
    <n v="1"/>
    <s v="SV2"/>
    <s v=""/>
    <s v=""/>
    <n v="1"/>
    <n v="13.23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6"/>
    <s v="M0003"/>
    <s v="INK+IVY"/>
    <s v="Pillow"/>
    <s v="Jane"/>
    <s v="Pillow"/>
    <s v="Taupe"/>
    <s v="12x20&quot;"/>
    <s v="Pillow 12x20&quot; Taupe"/>
    <s v="Standard"/>
    <n v="1"/>
    <s v="LVM"/>
    <s v=""/>
    <d v="2019-06-30T00:00:00"/>
    <n v="1"/>
    <n v="11.02"/>
    <n v="24.99"/>
    <s v="2015Fall"/>
    <s v="A"/>
    <n v="1600"/>
    <s v="China"/>
    <n v="9"/>
    <n v="20"/>
    <n v="3"/>
    <s v="F30001"/>
    <m/>
    <x v="6"/>
    <s v="Kathy.Chen"/>
    <s v=""/>
    <s v="NO"/>
    <s v="Guowei"/>
    <s v=""/>
  </r>
  <r>
    <x v="656"/>
    <s v="M0003"/>
    <s v="INK+IVY"/>
    <s v="Pillow"/>
    <s v="Jane"/>
    <s v="Pillow"/>
    <s v="Taupe"/>
    <s v="12x20&quot;"/>
    <s v="Pillow 12x20&quot; Taupe"/>
    <s v="Standard"/>
    <n v="1"/>
    <s v="SV2"/>
    <s v=""/>
    <s v=""/>
    <n v="1"/>
    <n v="11.02"/>
    <n v="24.99"/>
    <s v="2015Fall"/>
    <s v="A"/>
    <n v="1600"/>
    <s v="China"/>
    <n v="9"/>
    <n v="30"/>
    <n v="3"/>
    <s v="F30001"/>
    <m/>
    <x v="6"/>
    <s v="Kathy.Chen"/>
    <s v=""/>
    <s v="NO"/>
    <s v="Guowei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7"/>
    <s v="M0004"/>
    <s v="INK+IVY"/>
    <s v="Pillow"/>
    <s v="Camila"/>
    <s v="Euro Sham"/>
    <s v="White"/>
    <s v="26x26&quot;"/>
    <s v="Euro Sham26x26&quot;Beige"/>
    <s v="Standard"/>
    <n v="1"/>
    <s v="SV2"/>
    <s v=""/>
    <s v=""/>
    <n v="2"/>
    <n v="14.17"/>
    <n v="29.99"/>
    <s v="2015Fall"/>
    <s v="A"/>
    <n v="1600"/>
    <s v="China"/>
    <n v="9"/>
    <n v="3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8"/>
    <s v="M0004"/>
    <s v="INK+IVY"/>
    <s v="Pillow"/>
    <s v="Nadia Dot"/>
    <s v="Pillow"/>
    <s v="Gold"/>
    <s v="12x18&quot;"/>
    <s v="Pillow12x18&quot;Gold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59"/>
    <s v="M0004"/>
    <s v="INK+IVY"/>
    <s v="Pillow"/>
    <s v="Nadia Dot"/>
    <s v="Pillow"/>
    <s v="Silver"/>
    <s v="12x18&quot;"/>
    <s v="Pillow12x18&quot;Silver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59"/>
    <s v="M0004"/>
    <s v="INK+IVY"/>
    <s v="Pillow"/>
    <s v="Nadia Dot"/>
    <s v="Pillow"/>
    <s v="Silver"/>
    <s v="12x18&quot;"/>
    <s v="Pillow12x18&quot;Silver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0"/>
    <s v="M0004"/>
    <s v="INK+IVY"/>
    <s v="Pillow"/>
    <s v="Nadia Dot"/>
    <s v="Pillow"/>
    <s v="Gold"/>
    <s v="18x18&quot;"/>
    <s v="Pillow18x18&quot;Gold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0"/>
    <s v="M0004"/>
    <s v="INK+IVY"/>
    <s v="Pillow"/>
    <s v="Nadia Dot"/>
    <s v="Pillow"/>
    <s v="Gold"/>
    <s v="18x18&quot;"/>
    <s v="Pillow18x18&quot;Gold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1"/>
    <s v="M0004"/>
    <s v="INK+IVY"/>
    <s v="Pillow"/>
    <s v="Nadia Dot"/>
    <s v="Pillow"/>
    <s v="Silver"/>
    <s v="18x18&quot;"/>
    <s v="Pillow18x18&quot;Silver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1"/>
    <s v="M0004"/>
    <s v="INK+IVY"/>
    <s v="Pillow"/>
    <s v="Nadia Dot"/>
    <s v="Pillow"/>
    <s v="Silver"/>
    <s v="18x18&quot;"/>
    <s v="Pillow18x18&quot;Silver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2"/>
    <s v="M0004"/>
    <s v="INK+IVY"/>
    <s v="Pillow"/>
    <s v="Zelda"/>
    <s v="Pillow"/>
    <s v="Blue"/>
    <s v="18x18&quot;"/>
    <s v="Pillow18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2"/>
    <s v="M0004"/>
    <s v="INK+IVY"/>
    <s v="Pillow"/>
    <s v="Zelda"/>
    <s v="Pillow"/>
    <s v="Blue"/>
    <s v="18x18&quot;"/>
    <s v="Pillow18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3"/>
    <s v="M0004"/>
    <s v="INK+IVY"/>
    <s v="Pillow"/>
    <s v="Konya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3"/>
    <s v="M0004"/>
    <s v="INK+IVY"/>
    <s v="Pillow"/>
    <s v="Konya"/>
    <s v="Pillow"/>
    <s v="Blue"/>
    <s v="12x18&quot;"/>
    <s v="Pillow12x18&quot;Blue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4"/>
    <s v="M0005"/>
    <s v="INK+IVY"/>
    <s v="Pillow"/>
    <s v="Camila"/>
    <s v="Euro Sham"/>
    <s v="Yellow"/>
    <s v="26x26&quot;"/>
    <s v="Euro Sham26x26&quot;Yellow"/>
    <s v="Standard"/>
    <n v="1"/>
    <s v="LVM"/>
    <s v=""/>
    <d v="2019-06-30T00:00:00"/>
    <n v="2"/>
    <n v="14.17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4"/>
    <s v="M0005"/>
    <s v="INK+IVY"/>
    <s v="Pillow"/>
    <s v="Camila"/>
    <s v="Euro Sham"/>
    <s v="Yellow"/>
    <s v="26x26&quot;"/>
    <s v="Euro Sham26x26&quot;Yellow"/>
    <s v="Standard"/>
    <n v="1"/>
    <s v="SV2"/>
    <m/>
    <m/>
    <n v="2"/>
    <n v="14.17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5"/>
    <s v="M0005"/>
    <s v="INK+IVY"/>
    <s v="Pillow"/>
    <s v="Zahira"/>
    <s v="Pillow"/>
    <s v="Natural"/>
    <s v="12x18&quot;"/>
    <s v="Pillow12x18&quot;Natural"/>
    <s v="Standard"/>
    <n v="1"/>
    <s v="LVM"/>
    <s v=""/>
    <d v="2019-06-30T00:00:00"/>
    <n v="1"/>
    <n v="11.2"/>
    <n v="24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5"/>
    <s v="M0005"/>
    <s v="INK+IVY"/>
    <s v="Pillow"/>
    <s v="Zahira"/>
    <s v="Pillow"/>
    <s v="Natural"/>
    <s v="12x18&quot;"/>
    <s v="Pillow12x18&quot;Natural"/>
    <s v="Standard"/>
    <n v="1"/>
    <s v="SV2"/>
    <m/>
    <m/>
    <n v="1"/>
    <n v="11.2"/>
    <n v="24.99"/>
    <s v="2015Fall"/>
    <s v="A"/>
    <n v="1600"/>
    <s v="China"/>
    <n v="9"/>
    <n v="30"/>
    <n v="3"/>
    <s v="F30001"/>
    <m/>
    <x v="6"/>
    <s v="Kathy.Chen"/>
    <m/>
    <s v="NO"/>
    <s v="Lisheng"/>
    <m/>
  </r>
  <r>
    <x v="666"/>
    <s v="M0005"/>
    <s v="INK+IVY"/>
    <s v="Pillow"/>
    <s v="Cario"/>
    <s v="Pillow"/>
    <s v="Yellow"/>
    <s v="18x18&quot;"/>
    <s v="Pillow18x18&quot;Yellow"/>
    <s v="Standard"/>
    <n v="1"/>
    <s v="LVM"/>
    <s v=""/>
    <d v="2019-06-30T00:00:00"/>
    <n v="1"/>
    <n v="13.23"/>
    <n v="29.99"/>
    <s v="2015Fall"/>
    <s v="A"/>
    <n v="1600"/>
    <s v="China"/>
    <n v="9"/>
    <n v="20"/>
    <n v="3"/>
    <s v="F30001"/>
    <m/>
    <x v="6"/>
    <s v="Kathy.Chen"/>
    <s v=""/>
    <s v="NO"/>
    <s v="Lisheng"/>
    <s v=""/>
  </r>
  <r>
    <x v="666"/>
    <s v="M0005"/>
    <s v="INK+IVY"/>
    <s v="Pillow"/>
    <s v="Cario"/>
    <s v="Pillow"/>
    <s v="Yellow"/>
    <s v="18x18&quot;"/>
    <s v="Pillow18x18&quot;Yellow"/>
    <s v="Standard"/>
    <n v="1"/>
    <s v="SV2"/>
    <m/>
    <m/>
    <n v="1"/>
    <n v="13.23"/>
    <n v="29.99"/>
    <s v="2015Fall"/>
    <s v="A"/>
    <n v="1600"/>
    <s v="China"/>
    <n v="9"/>
    <n v="30"/>
    <n v="3"/>
    <s v="F30001"/>
    <m/>
    <x v="6"/>
    <s v="Kathy.Chen"/>
    <m/>
    <s v="NO"/>
    <s v="Lisheng"/>
    <m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A3001"/>
  </r>
  <r>
    <x v="667"/>
    <s v="M0006"/>
    <s v="Madison Park"/>
    <s v="Pillow"/>
    <s v="Aubrey/Wellington/Charlotte"/>
    <s v="Pillow set"/>
    <s v="Black "/>
    <s v="80x25&quot;/D6.5x18&quot;/18x18&quot;"/>
    <s v="Pillow set 80x25&quot;/D6.5x18&quot;/18x18&quot; Black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8"/>
    <s v="M0006"/>
    <s v="Madison Park"/>
    <s v="Pillow"/>
    <s v="Aubrey/Wellington/Valerie"/>
    <s v="Pillow"/>
    <s v="Black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A3001"/>
  </r>
  <r>
    <x v="669"/>
    <s v="M0006"/>
    <s v="Madison Park"/>
    <s v="Pillow"/>
    <s v="Aubrey/Wellington/Valerie"/>
    <s v="Chair Cushion"/>
    <s v="Black"/>
    <s v="16“W x 16&quot;L x 3&quot;H (2)"/>
    <s v="Chair Cushion Black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s v="A3001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LVM"/>
    <s v=""/>
    <d v="2019-06-30T00:00:00"/>
    <n v="1"/>
    <n v="21"/>
    <n v="39.99"/>
    <s v="2015Fall"/>
    <s v="D"/>
    <n v="100"/>
    <s v="China"/>
    <n v="9"/>
    <n v="20"/>
    <n v="3"/>
    <s v="F30001"/>
    <m/>
    <x v="6"/>
    <s v="Christy.Chen"/>
    <s v=""/>
    <s v="NO"/>
    <s v="Wuliying"/>
    <s v=""/>
  </r>
  <r>
    <x v="670"/>
    <s v="M0007"/>
    <s v="Madison Park"/>
    <s v="Pillow"/>
    <s v="Aubrey/Whitman/Charlotte"/>
    <s v="Pillow set"/>
    <s v="Blue "/>
    <s v="80x25&quot;/D6.5x18&quot;/18x18&quot;"/>
    <s v="Pillow set 80x25&quot;/D6.5x18&quot;/18x18&quot; Blue "/>
    <s v="Standard"/>
    <n v="1"/>
    <s v="SV2"/>
    <m/>
    <m/>
    <n v="1"/>
    <n v="21"/>
    <n v="39.99"/>
    <s v="2015Fall"/>
    <s v="D"/>
    <n v="100"/>
    <s v="China"/>
    <n v="9"/>
    <n v="30"/>
    <n v="3"/>
    <s v="F30001"/>
    <m/>
    <x v="6"/>
    <s v="Christy.Chen"/>
    <m/>
    <s v="NO"/>
    <s v="Wuliying"/>
    <m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1"/>
    <s v="M0007"/>
    <s v="Madison Park"/>
    <s v="Pillow"/>
    <s v="Aubrey/Wellington/Valerie"/>
    <s v="Pillow"/>
    <s v="Blue  "/>
    <s v="20x20&quot; (2)"/>
    <s v="Pillow20x20&quot; (2)Black 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2"/>
    <s v="M0007"/>
    <s v="Madison Park"/>
    <s v="Pillow"/>
    <s v="Aubrey/Whitman/Valerie"/>
    <s v="Chair Cushion"/>
    <s v="Blue"/>
    <s v="16“W x 16&quot;L x 3&quot;H (2)"/>
    <s v="Chair Cushion Blue 16“W x 16&quot;L x 3&quot;H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LVM"/>
    <s v=""/>
    <d v="2019-06-30T00:00:00"/>
    <n v="1"/>
    <n v="15.74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3"/>
    <s v="M0008"/>
    <s v="Madison Park"/>
    <s v="Pillow"/>
    <s v="Aubrey/Wellington/Valerie"/>
    <s v="Pillow"/>
    <s v="Burgundy"/>
    <s v="20&quot;W x 20&quot;L (2)"/>
    <s v="Pillow Burgundy 20&quot;W x 20&quot;L (2)"/>
    <s v="Standard"/>
    <n v="1"/>
    <s v="SV2"/>
    <m/>
    <m/>
    <n v="1"/>
    <n v="15.74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LVM"/>
    <s v=""/>
    <d v="2019-06-30T00:00:00"/>
    <n v="1"/>
    <n v="15.75"/>
    <n v="29.99"/>
    <s v="2015Fall"/>
    <s v="A"/>
    <n v="100"/>
    <s v="China"/>
    <n v="9"/>
    <n v="20"/>
    <n v="3"/>
    <s v="F30001"/>
    <m/>
    <x v="6"/>
    <s v="Christy.Chen"/>
    <s v=""/>
    <s v="NO"/>
    <s v="Wuliying"/>
    <s v=""/>
  </r>
  <r>
    <x v="674"/>
    <s v="M0009"/>
    <s v="Madison Park"/>
    <s v="Pillow"/>
    <s v="Aubrey/Whitman/Charlotte"/>
    <s v="Pillow"/>
    <s v="Navy"/>
    <s v="20&quot;W x 20&quot;L (2)"/>
    <s v="Pillow Navy 20&quot;W x 20&quot;L (2)"/>
    <s v="Standard"/>
    <n v="1"/>
    <s v="SV2"/>
    <m/>
    <m/>
    <n v="1"/>
    <n v="15.75"/>
    <n v="29.99"/>
    <s v="2015Fall"/>
    <s v="A"/>
    <n v="100"/>
    <s v="China"/>
    <n v="9"/>
    <n v="30"/>
    <n v="3"/>
    <s v="F30001"/>
    <m/>
    <x v="6"/>
    <s v="Christy.Chen"/>
    <m/>
    <s v="NO"/>
    <s v="Wuliying"/>
    <m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LVM"/>
    <s v=""/>
    <d v="2019-06-30T00:00:00"/>
    <n v="1"/>
    <n v="20.16"/>
    <n v="39.99"/>
    <s v="2015Fall"/>
    <s v="A"/>
    <n v="100"/>
    <s v="China"/>
    <n v="9"/>
    <n v="20"/>
    <n v="3"/>
    <s v="F30001"/>
    <m/>
    <x v="6"/>
    <s v="Christy.Chen"/>
    <s v=""/>
    <s v="NO"/>
    <s v="Wuliying"/>
    <s v="A3002-1"/>
  </r>
  <r>
    <x v="675"/>
    <s v="M0023"/>
    <s v="Madison Park"/>
    <s v="Pillow"/>
    <s v="Bayside/Nantucket/Rockaway"/>
    <s v="Pillow"/>
    <s v="Blue"/>
    <s v="20x20&quot; (2)"/>
    <s v="Pillow Blue 20x20&quot; (2)"/>
    <s v="Standard"/>
    <n v="1"/>
    <s v="SV2"/>
    <m/>
    <m/>
    <n v="1"/>
    <n v="20.16"/>
    <n v="39.99"/>
    <s v="2015Fall"/>
    <s v="A"/>
    <n v="100"/>
    <s v="China"/>
    <n v="9"/>
    <n v="30"/>
    <n v="3"/>
    <s v="F30001"/>
    <m/>
    <x v="6"/>
    <s v="Christy.Chen"/>
    <m/>
    <s v="NO"/>
    <s v="Wuliying"/>
    <s v="A3002-1"/>
  </r>
  <r>
    <x v="676"/>
    <s v="M0043"/>
    <s v="HipStyle"/>
    <s v="Pillow"/>
    <s v="Lucky One"/>
    <s v="Pillow"/>
    <s v="Aqua"/>
    <s v="14x20&quot;"/>
    <s v="Pillow Aqua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6"/>
    <s v="M0043"/>
    <s v="HipStyle"/>
    <s v="Pillow"/>
    <s v="Lucky One"/>
    <s v="Pillow"/>
    <s v="Aqua"/>
    <s v="14x20&quot;"/>
    <s v="Pillow Aqua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LVM"/>
    <s v=""/>
    <d v="2019-06-30T00:00:00"/>
    <n v="1"/>
    <n v="9.8699999999999992"/>
    <n v="24.99"/>
    <s v="2015Fall"/>
    <s v="A"/>
    <n v="100"/>
    <s v="China"/>
    <n v="9"/>
    <n v="20"/>
    <n v="3"/>
    <s v="F30001"/>
    <m/>
    <x v="6"/>
    <s v="Christy.Chen"/>
    <s v=""/>
    <s v="NO"/>
    <s v="Lixiaochun"/>
    <s v="A6005-1"/>
  </r>
  <r>
    <x v="677"/>
    <s v="M0043"/>
    <s v="HipStyle"/>
    <s v="Pillow"/>
    <s v="Owlfred"/>
    <s v="Pillow"/>
    <s v="Aqua"/>
    <s v="20x20&quot;"/>
    <s v="Pillow Aqua 20x20&quot;"/>
    <s v="Standard"/>
    <n v="1"/>
    <s v="SV2"/>
    <m/>
    <m/>
    <n v="1"/>
    <n v="9.8699999999999992"/>
    <n v="24.99"/>
    <s v="2015Fall"/>
    <s v="A"/>
    <n v="100"/>
    <s v="China"/>
    <n v="9"/>
    <n v="30"/>
    <n v="3"/>
    <s v="F30001"/>
    <m/>
    <x v="6"/>
    <s v="Christy.Chen"/>
    <m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8"/>
    <s v="M0043"/>
    <s v="HipStyle"/>
    <s v="Pillow"/>
    <s v="Cruz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1"/>
  </r>
  <r>
    <x v="679"/>
    <s v="M0043"/>
    <s v="HipStyle"/>
    <s v="Pillow"/>
    <s v="Oscar"/>
    <s v="Pillow"/>
    <s v="Aqua"/>
    <s v="14x20&quot;"/>
    <s v="Pillow Aqua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1"/>
  </r>
  <r>
    <x v="680"/>
    <s v="M0044"/>
    <s v="HipStyle"/>
    <s v="Pillow"/>
    <s v="Artemis"/>
    <s v="Pillow"/>
    <s v="Orange"/>
    <s v="20x20&quot;"/>
    <s v="Pillow Orange 20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0"/>
    <s v="M0044"/>
    <s v="HipStyle"/>
    <s v="Pillow"/>
    <s v="Artemis"/>
    <s v="Pillow"/>
    <s v="Orange"/>
    <s v="20x20&quot;"/>
    <s v="Pillow Orange 20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LVM"/>
    <s v=""/>
    <d v="2019-06-30T00:00:00"/>
    <n v="1"/>
    <n v="9.8699999999999992"/>
    <n v="24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1"/>
    <s v="M0044"/>
    <s v="HipStyle"/>
    <s v="Pillow"/>
    <s v="Chickas"/>
    <s v="Pillow"/>
    <s v="Orange"/>
    <s v="14x20&quot;"/>
    <s v="Pillow Yellow 14x20&quot;"/>
    <s v="Standard"/>
    <n v="1"/>
    <s v="SV2"/>
    <m/>
    <m/>
    <n v="1"/>
    <n v="9.8699999999999992"/>
    <n v="24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A"/>
    <n v="100"/>
    <s v="China"/>
    <n v="9"/>
    <n v="20"/>
    <n v="3"/>
    <s v="F30001"/>
    <m/>
    <x v="6"/>
    <s v="Christy.Chen"/>
    <s v=""/>
    <s v="NO"/>
    <s v="Lixiaochun"/>
    <s v="A6005-3"/>
  </r>
  <r>
    <x v="682"/>
    <s v="M0044"/>
    <s v="HipStyle"/>
    <s v="Pillow"/>
    <s v="L'amour"/>
    <s v="Pillow"/>
    <s v="Grey"/>
    <s v="14x20&quot;"/>
    <s v="Pillow Grey 14x20&quot;"/>
    <s v="Standard"/>
    <n v="1"/>
    <s v="SV2"/>
    <m/>
    <m/>
    <n v="1"/>
    <n v="12.33"/>
    <n v="29.99"/>
    <s v="2015Fall"/>
    <s v="A"/>
    <n v="100"/>
    <s v="China"/>
    <n v="9"/>
    <n v="30"/>
    <n v="3"/>
    <s v="F30001"/>
    <m/>
    <x v="6"/>
    <s v="Christy.Chen"/>
    <m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LVM"/>
    <s v=""/>
    <d v="2019-06-30T00:00:00"/>
    <n v="1"/>
    <n v="12.33"/>
    <n v="29.99"/>
    <s v="2015Fall"/>
    <s v="I"/>
    <n v="100"/>
    <s v="China"/>
    <n v="9"/>
    <n v="20"/>
    <n v="3"/>
    <s v="F30001"/>
    <m/>
    <x v="6"/>
    <s v="Christy.Chen"/>
    <s v=""/>
    <s v="NO"/>
    <s v="Lixiaochun"/>
    <s v="A6005-3"/>
  </r>
  <r>
    <x v="683"/>
    <s v="M0044"/>
    <s v="HipStyle"/>
    <s v="Pillow"/>
    <s v="Sweater Weather"/>
    <s v="Pillow"/>
    <s v="Grey"/>
    <s v="14x20&quot;"/>
    <s v="Pillow Grey 14x20&quot;"/>
    <s v="Standard"/>
    <n v="1"/>
    <s v="SV2"/>
    <m/>
    <m/>
    <n v="1"/>
    <n v="12.33"/>
    <n v="29.99"/>
    <s v="2015Fall"/>
    <s v="I"/>
    <n v="100"/>
    <s v="China"/>
    <n v="9"/>
    <n v="30"/>
    <n v="3"/>
    <s v="F30001"/>
    <m/>
    <x v="6"/>
    <s v="Christy.Chen"/>
    <m/>
    <s v="NO"/>
    <s v="Lixiaochun"/>
    <s v="A6005-3"/>
  </r>
  <r>
    <x v="684"/>
    <s v="M0045"/>
    <s v="HipStyle"/>
    <s v="Pillow"/>
    <s v="Green Thumb"/>
    <s v="Pillow"/>
    <s v="Yellow"/>
    <s v="20x20&quot;"/>
    <s v="Pillow 20x20&quot; Yellow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4"/>
    <s v="M0045"/>
    <s v="HipStyle"/>
    <s v="Pillow"/>
    <s v="Green Thumb"/>
    <s v="Pillow"/>
    <s v="Yellow"/>
    <s v="20x20&quot;"/>
    <s v="Pillow 20x20&quot; Yellow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5"/>
    <s v="M0046"/>
    <s v="HipStyle"/>
    <s v="Pillow"/>
    <s v="Ahoy"/>
    <s v="Pillow"/>
    <s v="White"/>
    <s v="20x20&quot;"/>
    <s v="Pillow 20x20&quot; White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5"/>
    <s v="M0046"/>
    <s v="HipStyle"/>
    <s v="Pillow"/>
    <s v="Ahoy"/>
    <s v="Pillow"/>
    <s v="White"/>
    <s v="20x20&quot;"/>
    <s v="Pillow 20x20&quot; White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6"/>
    <s v="M0047"/>
    <s v="HipStyle"/>
    <s v="Pillow"/>
    <s v="Photographer Ben"/>
    <s v="Pillow"/>
    <s v="Aqua"/>
    <s v="20x20&quot;"/>
    <s v="Pillow 20x20&quot; Aqua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6"/>
    <s v="M0047"/>
    <s v="HipStyle"/>
    <s v="Pillow"/>
    <s v="Photographer Ben"/>
    <s v="Pillow"/>
    <s v="Aqua"/>
    <s v="20x20&quot;"/>
    <s v="Pillow 20x20&quot; Aqua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7"/>
    <s v="M0048"/>
    <s v="HipStyle"/>
    <s v="Pillow"/>
    <s v="Bashful Vixie"/>
    <s v="Pillow"/>
    <s v="Khaki"/>
    <s v="20x20&quot;"/>
    <s v="Pillow 20x20&quot; Khaki"/>
    <s v="Standard"/>
    <n v="1"/>
    <s v="LVM"/>
    <s v=""/>
    <d v="2019-06-30T00:00:00"/>
    <n v="1"/>
    <n v="12.33"/>
    <n v="24.99"/>
    <s v="2015Fall"/>
    <s v="I"/>
    <n v="100"/>
    <s v="China"/>
    <n v="9"/>
    <n v="20"/>
    <n v="3"/>
    <s v="F30001"/>
    <m/>
    <x v="6"/>
    <s v="Christy.Chen"/>
    <s v=""/>
    <s v="NO"/>
    <s v="Lixiaochun"/>
    <s v=""/>
  </r>
  <r>
    <x v="687"/>
    <s v="M0048"/>
    <s v="HipStyle"/>
    <s v="Pillow"/>
    <s v="Bashful Vixie"/>
    <s v="Pillow"/>
    <s v="Khaki"/>
    <s v="20x20&quot;"/>
    <s v="Pillow 20x20&quot; Khaki"/>
    <s v="Standard"/>
    <n v="1"/>
    <s v="SV2"/>
    <m/>
    <m/>
    <n v="1"/>
    <n v="12.33"/>
    <n v="24.99"/>
    <s v="2015Fall"/>
    <s v="I"/>
    <n v="100"/>
    <s v="China"/>
    <n v="9"/>
    <n v="30"/>
    <n v="3"/>
    <s v="F30001"/>
    <m/>
    <x v="6"/>
    <s v="Christy.Chen"/>
    <m/>
    <s v="NO"/>
    <s v="Lixiaochun"/>
    <m/>
  </r>
  <r>
    <x v="688"/>
    <s v="M0049"/>
    <s v="HipStyle"/>
    <s v="Pillow"/>
    <s v="Wanderlust"/>
    <s v="Pillow"/>
    <s v="Aqua"/>
    <s v="20x20&quot;"/>
    <s v="Pillow Yellow 20x20&quot;"/>
    <s v="Standard"/>
    <n v="1"/>
    <s v="LVM"/>
    <s v=""/>
    <d v="2019-06-30T00:00:00"/>
    <n v="1"/>
    <n v="12.33"/>
    <n v="29.99"/>
    <s v="2015Fall"/>
    <s v="D"/>
    <n v="100"/>
    <s v="China"/>
    <n v="9"/>
    <n v="20"/>
    <n v="3"/>
    <s v="F30001"/>
    <m/>
    <x v="6"/>
    <s v="Christy.Chen"/>
    <s v=""/>
    <s v="NO"/>
    <s v="Lixiaochun"/>
    <s v=""/>
  </r>
  <r>
    <x v="688"/>
    <s v="M0049"/>
    <s v="HipStyle"/>
    <s v="Pillow"/>
    <s v="Wanderlust"/>
    <s v="Pillow"/>
    <s v="Aqua"/>
    <s v="20x20&quot;"/>
    <s v="Pillow Yellow 20x20&quot;"/>
    <s v="Standard"/>
    <n v="1"/>
    <s v="SV2"/>
    <m/>
    <m/>
    <n v="1"/>
    <n v="12.33"/>
    <n v="29.99"/>
    <s v="2015Fall"/>
    <s v="D"/>
    <n v="100"/>
    <s v="China"/>
    <n v="9"/>
    <n v="30"/>
    <n v="3"/>
    <s v="F30001"/>
    <m/>
    <x v="6"/>
    <s v="Christy.Chen"/>
    <m/>
    <s v="NO"/>
    <s v="Lixiaochun"/>
    <m/>
  </r>
  <r>
    <x v="689"/>
    <s v="M0052"/>
    <s v="INK+IVY"/>
    <s v="Pillow"/>
    <s v="Bengal"/>
    <s v="Pillow"/>
    <s v="Yellow"/>
    <s v="12x18&quot;"/>
    <s v="Pillow12x18&quot;Yellow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89"/>
    <s v="M0052"/>
    <s v="INK+IVY"/>
    <s v="Pillow"/>
    <s v="Bengal"/>
    <s v="Pillow"/>
    <s v="Yellow"/>
    <s v="12x18&quot;"/>
    <s v="Pillow12x18&quot;Yellow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0"/>
    <s v="M0052-1"/>
    <s v="INK+IVY"/>
    <s v="Pillow"/>
    <s v="Bengal"/>
    <s v="Pillow"/>
    <s v="Blue"/>
    <s v="12x18&quot;"/>
    <s v="Pillow12x18&quot;Blue"/>
    <s v="Standard"/>
    <n v="1"/>
    <s v="LVM"/>
    <s v=""/>
    <d v="2019-06-30T00:00:00"/>
    <n v="1"/>
    <n v="13.23"/>
    <n v="29.99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0"/>
    <s v="M0052-1"/>
    <s v="INK+IVY"/>
    <s v="Pillow"/>
    <s v="Bengal"/>
    <s v="Pillow"/>
    <s v="Blue"/>
    <s v="12x18&quot;"/>
    <s v="Pillow12x18&quot;Blue"/>
    <s v="Standard"/>
    <n v="1"/>
    <s v="SV2"/>
    <m/>
    <m/>
    <n v="1"/>
    <n v="13.23"/>
    <n v="29.99"/>
    <s v="2015Fall"/>
    <s v="I"/>
    <n v="100"/>
    <s v="China"/>
    <n v="9"/>
    <n v="30"/>
    <n v="3"/>
    <s v="F30001"/>
    <m/>
    <x v="6"/>
    <s v="Kathy.Chen"/>
    <m/>
    <s v="NO"/>
    <s v="Lisheng"/>
    <m/>
  </r>
  <r>
    <x v="691"/>
    <s v="M0052-2"/>
    <s v="INK+IVY"/>
    <s v="Pillow"/>
    <s v="Bengal"/>
    <s v="Pillow"/>
    <s v="Natural"/>
    <s v="12x18&quot;"/>
    <s v="Pillow12x18&quot;Natural"/>
    <s v="Standard"/>
    <n v="1"/>
    <s v="LVM"/>
    <s v=""/>
    <d v="2019-06-30T00:00:00"/>
    <n v="1"/>
    <n v="8.93"/>
    <n v="19.989999999999998"/>
    <s v="2015Fall"/>
    <s v="I"/>
    <n v="100"/>
    <s v="China"/>
    <n v="9"/>
    <n v="20"/>
    <n v="3"/>
    <s v="F30001"/>
    <m/>
    <x v="6"/>
    <s v="Kathy.Chen"/>
    <s v=""/>
    <s v="NO"/>
    <s v="Lisheng"/>
    <s v=""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s v=""/>
    <x v="7"/>
    <s v="Ying.Gu"/>
    <s v="CO"/>
    <s v="NO"/>
    <s v="Sally, Holly, Lynn"/>
    <m/>
  </r>
  <r>
    <x v="692"/>
    <s v="F001"/>
    <s v="Madison Park"/>
    <s v="Furniture"/>
    <s v="Alexis"/>
    <s v="ACCENT CHAIR"/>
    <s v="Cream"/>
    <s v="28.75x33.5x34.5"/>
    <s v="Alexis Cream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SAV"/>
    <m/>
    <m/>
    <n v="1"/>
    <n v="150"/>
    <n v="2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3"/>
    <s v="F002"/>
    <s v="Madison Park"/>
    <s v="Furniture"/>
    <s v="Alexis"/>
    <s v="ACCENT CHAIR"/>
    <s v="Grey"/>
    <s v="28.75x33.5x34.5"/>
    <s v="Alexis Grey Accent Chair"/>
    <s v="Standard"/>
    <n v="1"/>
    <s v="WOD"/>
    <m/>
    <m/>
    <n v="1"/>
    <n v="150"/>
    <n v="2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SAV"/>
    <m/>
    <m/>
    <n v="1"/>
    <n v="164"/>
    <n v="349.9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694"/>
    <s v="F003"/>
    <s v="Madison Park"/>
    <s v="Furniture"/>
    <s v="Ansley"/>
    <s v="ACCENT CHAIR"/>
    <s v="Chocolate-Charcoal"/>
    <s v="33.5x33.5x31.9"/>
    <s v="Ansley Chocolate-Charcoal Chair"/>
    <s v="Standard"/>
    <n v="1"/>
    <s v="WOD"/>
    <m/>
    <m/>
    <n v="1"/>
    <n v="164"/>
    <n v="349.9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SAV"/>
    <m/>
    <m/>
    <n v="1"/>
    <n v="164"/>
    <n v="349.99"/>
    <s v="2011Fall"/>
    <s v="A"/>
    <n v="50"/>
    <s v="China"/>
    <n v="9"/>
    <n v="30"/>
    <n v="3"/>
    <s v="FF0001"/>
    <m/>
    <x v="7"/>
    <s v="Ying.Gu"/>
    <s v="CO"/>
    <s v="NO"/>
    <s v="Sally, Holly, Lynn"/>
    <m/>
  </r>
  <r>
    <x v="695"/>
    <s v="F004"/>
    <s v="Madison Park"/>
    <s v="Furniture"/>
    <s v="Ansley"/>
    <s v="ACCENT CHAIR"/>
    <s v="Stone"/>
    <s v="33.5x33.5x31.9"/>
    <s v="Ansley Stone Chair"/>
    <s v="Standard"/>
    <n v="1"/>
    <s v="WOD"/>
    <m/>
    <m/>
    <n v="1"/>
    <n v="164"/>
    <n v="349.99"/>
    <s v="2011Fall"/>
    <s v="A"/>
    <n v="50"/>
    <s v="China"/>
    <n v="9"/>
    <n v="20"/>
    <n v="3"/>
    <s v="FF0002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SAV"/>
    <m/>
    <m/>
    <n v="1"/>
    <n v="245"/>
    <n v="49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696"/>
    <s v="F005"/>
    <s v="Madison Park"/>
    <s v="Furniture"/>
    <s v="Archdale Recliner"/>
    <s v="MOTION"/>
    <s v="Blue/Green"/>
    <s v="29.5x37.5x40"/>
    <s v="Archdale Recliner Blue/Green Chair"/>
    <s v="Standard"/>
    <n v="1"/>
    <s v="WOD"/>
    <m/>
    <m/>
    <n v="1"/>
    <n v="245"/>
    <n v="499.99"/>
    <s v="2011Spring"/>
    <s v="A"/>
    <n v="50"/>
    <s v="China"/>
    <n v="9"/>
    <n v="20"/>
    <n v="3"/>
    <s v="FF0002"/>
    <m/>
    <x v="7"/>
    <s v="Ying.Gu"/>
    <s v="CO"/>
    <s v="NO"/>
    <s v="Sally, Holly, Lynn"/>
    <m/>
  </r>
  <r>
    <x v="697"/>
    <s v="F006"/>
    <s v="Madison Park"/>
    <s v="Furniture"/>
    <s v="Bianca"/>
    <s v="ACCENT CHAIR"/>
    <s v="Ivory"/>
    <s v="26.25x25.5x28.625&quot;"/>
    <s v="Bianca Ivory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S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SAV"/>
    <m/>
    <m/>
    <n v="1"/>
    <n v="64"/>
    <n v="119.99"/>
    <s v="2013Spring"/>
    <s v="A"/>
    <n v="50"/>
    <s v="China"/>
    <n v="9"/>
    <n v="30"/>
    <n v="3"/>
    <s v="FF0001"/>
    <m/>
    <x v="7"/>
    <s v="Ying.Gu"/>
    <s v="CO"/>
    <s v="NO"/>
    <s v="Sally, Holly, Lynn"/>
    <m/>
  </r>
  <r>
    <x v="698"/>
    <s v="F007"/>
    <s v="Madison Park"/>
    <s v="Furniture"/>
    <s v="Brianna"/>
    <s v="STD OTTOMAN"/>
    <s v="Tan"/>
    <s v="20x20x18"/>
    <s v="Brianna Tan Ottoman"/>
    <s v="Standard"/>
    <n v="1"/>
    <s v="WOD"/>
    <m/>
    <m/>
    <n v="1"/>
    <n v="64"/>
    <n v="119.99"/>
    <s v="2013Spring"/>
    <s v="A"/>
    <n v="50"/>
    <s v="China"/>
    <n v="9"/>
    <n v="20"/>
    <n v="3"/>
    <s v="FF0002"/>
    <m/>
    <x v="7"/>
    <s v="Ying.Gu"/>
    <s v="CO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SAV"/>
    <m/>
    <m/>
    <n v="1"/>
    <n v="170"/>
    <n v="329.99"/>
    <s v="2014Spring"/>
    <s v="D"/>
    <n v="50"/>
    <s v="China"/>
    <n v="9"/>
    <n v="30"/>
    <n v="3"/>
    <s v="FF0001"/>
    <m/>
    <x v="7"/>
    <s v="Ying.Gu"/>
    <s v="HS"/>
    <s v="NO"/>
    <s v="Sally, Holly, Lynn"/>
    <m/>
  </r>
  <r>
    <x v="699"/>
    <s v="F008"/>
    <s v="Madison Park"/>
    <s v="Furniture"/>
    <s v="Carissa"/>
    <s v="Wing Chair"/>
    <s v="Blue"/>
    <s v="29.92&quot; x30.71x42.13&quot;"/>
    <s v="Carissa Blue Wing Chair"/>
    <s v="Standard"/>
    <n v="1"/>
    <s v="WOD"/>
    <m/>
    <m/>
    <n v="1"/>
    <n v="170"/>
    <n v="329.99"/>
    <s v="2014Spring"/>
    <s v="D"/>
    <n v="50"/>
    <s v="China"/>
    <n v="9"/>
    <n v="20"/>
    <n v="3"/>
    <s v="FF0002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SAV"/>
    <m/>
    <m/>
    <n v="1"/>
    <n v="170"/>
    <n v="329.99"/>
    <s v="2012Fall"/>
    <s v="A"/>
    <n v="50"/>
    <s v="China"/>
    <n v="9"/>
    <n v="30"/>
    <n v="3"/>
    <s v="FF0001"/>
    <m/>
    <x v="7"/>
    <s v="Ying.Gu"/>
    <s v="HS"/>
    <s v="NO"/>
    <s v="Sally, Holly, Lynn"/>
    <m/>
  </r>
  <r>
    <x v="700"/>
    <s v="F009"/>
    <s v="Madison Park"/>
    <s v="Furniture"/>
    <s v="Carissa"/>
    <s v="ACCENT CHAIR"/>
    <s v="Grey"/>
    <s v="31.5x31.5x35.4"/>
    <s v="Carissa Grey Wing Chair"/>
    <s v="Standard"/>
    <n v="1"/>
    <s v="WOD"/>
    <m/>
    <m/>
    <n v="1"/>
    <n v="170"/>
    <n v="329.99"/>
    <s v="2012Fall"/>
    <s v="A"/>
    <n v="50"/>
    <s v="China"/>
    <n v="9"/>
    <n v="20"/>
    <n v="3"/>
    <s v="FF0002"/>
    <m/>
    <x v="7"/>
    <s v="Ying.Gu"/>
    <s v="HS"/>
    <s v="NO"/>
    <s v="Sally, Holly, Lynn"/>
    <m/>
  </r>
  <r>
    <x v="701"/>
    <s v="F010"/>
    <s v="Madison Park"/>
    <s v="Furniture"/>
    <s v="Charleston"/>
    <s v="Chair"/>
    <s v="Grey"/>
    <s v="29.7x34.1x32.7"/>
    <s v="Charleston Grey Chair"/>
    <s v="Standard"/>
    <n v="1"/>
    <s v="SAV"/>
    <m/>
    <m/>
    <n v="1"/>
    <n v="174"/>
    <n v="349.99"/>
    <s v="2012Spring"/>
    <s v="D"/>
    <n v="50"/>
    <s v="China"/>
    <n v="9"/>
    <n v="30"/>
    <n v="3"/>
    <s v="FF0001"/>
    <m/>
    <x v="7"/>
    <s v="Ying.Gu"/>
    <s v="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SAV"/>
    <m/>
    <m/>
    <n v="1"/>
    <n v="150"/>
    <n v="29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02"/>
    <s v="F011"/>
    <s v="Madison Park"/>
    <s v="Furniture"/>
    <s v="Colton"/>
    <s v="ACCENT CHAIR"/>
    <s v="Purple"/>
    <s v="28''x30.5x35.5&quot;"/>
    <s v="Colton Purple Chair"/>
    <s v="Standard"/>
    <n v="1"/>
    <s v="WOD"/>
    <m/>
    <m/>
    <n v="1"/>
    <n v="150"/>
    <n v="29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03"/>
    <s v="F012"/>
    <s v="Madison Park"/>
    <s v="Furniture"/>
    <s v="Darcy"/>
    <s v="STD OTTOMAN"/>
    <s v="Cream"/>
    <s v="39.8x39.8x19.7"/>
    <s v="Darcy Cream Ottoman"/>
    <s v="Standard"/>
    <n v="1"/>
    <s v="SAV"/>
    <m/>
    <m/>
    <n v="1"/>
    <n v="164"/>
    <n v="349.99"/>
    <s v="2012Spring"/>
    <s v="A"/>
    <n v="50"/>
    <s v="China"/>
    <n v="9"/>
    <n v="30"/>
    <n v="3"/>
    <s v="FF0001"/>
    <m/>
    <x v="7"/>
    <s v="Ying.Gu"/>
    <s v="ZHIHUA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SAV"/>
    <m/>
    <m/>
    <n v="1"/>
    <n v="144"/>
    <n v="299.99"/>
    <s v="2014Spring"/>
    <s v="D"/>
    <n v="50"/>
    <s v="China"/>
    <n v="9"/>
    <n v="30"/>
    <n v="3"/>
    <s v="FF0001"/>
    <m/>
    <x v="7"/>
    <s v="Ying.Gu"/>
    <s v="CO"/>
    <s v="NO"/>
    <s v="Sally, Holly, Lynn"/>
    <m/>
  </r>
  <r>
    <x v="704"/>
    <s v="F013"/>
    <s v="Madison Park"/>
    <s v="Furniture"/>
    <s v="Fremont"/>
    <s v="ACCENT CHAIR"/>
    <s v="Brown"/>
    <s v="27.75x31.5x29.5&quot;"/>
    <s v="Fremont Brown Chair"/>
    <s v="Standard"/>
    <n v="1"/>
    <s v="WOD"/>
    <m/>
    <m/>
    <n v="1"/>
    <n v="144"/>
    <n v="299.99"/>
    <s v="2014Spring"/>
    <s v="D"/>
    <n v="50"/>
    <s v="China"/>
    <n v="9"/>
    <n v="20"/>
    <n v="3"/>
    <s v="FF0002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SAV"/>
    <m/>
    <m/>
    <n v="1"/>
    <n v="144"/>
    <n v="29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05"/>
    <s v="F014"/>
    <s v="Madison Park"/>
    <s v="Furniture"/>
    <s v="Fremont"/>
    <s v="ACCENT CHAIR"/>
    <s v="Chili Red"/>
    <s v="27.75x31.5x29.5&quot;"/>
    <s v="Fremont Chili Red Chair"/>
    <s v="Standard"/>
    <n v="1"/>
    <s v="WOD"/>
    <m/>
    <m/>
    <n v="1"/>
    <n v="144"/>
    <n v="29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SAV"/>
    <m/>
    <m/>
    <n v="1"/>
    <n v="125"/>
    <n v="249"/>
    <s v="2014Fall"/>
    <s v="D"/>
    <n v="50"/>
    <s v="China"/>
    <n v="9"/>
    <n v="30"/>
    <n v="3"/>
    <s v="FF0001"/>
    <m/>
    <x v="7"/>
    <s v="Ying.Gu"/>
    <s v="HBL"/>
    <s v="NO"/>
    <s v="Sally, Holly, Lynn"/>
    <m/>
  </r>
  <r>
    <x v="706"/>
    <s v="F015"/>
    <s v="Madison Park"/>
    <s v="Furniture"/>
    <s v="Hayden"/>
    <s v="Accent Chair"/>
    <s v="Multi"/>
    <s v="26.5x30.75x34&quot;"/>
    <s v="Hayden Multi Accent Chair"/>
    <s v="Standard"/>
    <n v="1"/>
    <s v="WOD"/>
    <m/>
    <m/>
    <n v="1"/>
    <n v="125"/>
    <n v="249"/>
    <s v="2014Fall"/>
    <s v="D"/>
    <n v="50"/>
    <s v="China"/>
    <n v="9"/>
    <n v="20"/>
    <n v="3"/>
    <s v="FF0002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SAV"/>
    <m/>
    <m/>
    <n v="1"/>
    <n v="125"/>
    <n v="249"/>
    <s v="2014Spring"/>
    <s v="D"/>
    <n v="50"/>
    <s v="China"/>
    <n v="9"/>
    <n v="30"/>
    <n v="3"/>
    <s v="FF0001"/>
    <m/>
    <x v="7"/>
    <s v="Ying.Gu"/>
    <s v="HBL"/>
    <s v="NO"/>
    <s v="Sally, Holly, Lynn"/>
    <m/>
  </r>
  <r>
    <x v="707"/>
    <s v="F016"/>
    <s v="Madison Park"/>
    <s v="Furniture"/>
    <s v="Hayden"/>
    <s v="Accent Chair"/>
    <s v="Orange"/>
    <s v="26.5x30.75x34&quot;"/>
    <s v="Hayden Orange Accent Chair"/>
    <s v="Standard"/>
    <n v="1"/>
    <s v="WOD"/>
    <m/>
    <m/>
    <n v="1"/>
    <n v="125"/>
    <n v="249"/>
    <s v="2014Spring"/>
    <s v="D"/>
    <n v="50"/>
    <s v="China"/>
    <n v="9"/>
    <n v="20"/>
    <n v="3"/>
    <s v="FF0002"/>
    <m/>
    <x v="7"/>
    <s v="Ying.Gu"/>
    <s v="HBL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SAV"/>
    <m/>
    <m/>
    <n v="1"/>
    <n v="125"/>
    <n v="249"/>
    <s v="2014Spring"/>
    <s v="A"/>
    <n v="50"/>
    <s v="China"/>
    <n v="9"/>
    <n v="30"/>
    <n v="3"/>
    <s v="FF0001"/>
    <m/>
    <x v="7"/>
    <s v="Ying.Gu"/>
    <s v="HBL,ZHIHUA"/>
    <s v="NO"/>
    <s v="Sally, Holly, Lynn"/>
    <m/>
  </r>
  <r>
    <x v="708"/>
    <s v="F017"/>
    <s v="Madison Park"/>
    <s v="Furniture"/>
    <s v="Hayden"/>
    <s v="ACCENT CHAIR"/>
    <s v="Red"/>
    <s v="26.5x30.75x34&quot;"/>
    <s v="Hayden Red Accent Chair"/>
    <s v="Standard"/>
    <n v="1"/>
    <s v="WOD"/>
    <m/>
    <m/>
    <n v="1"/>
    <n v="125"/>
    <n v="249"/>
    <s v="2014Spring"/>
    <s v="A"/>
    <n v="50"/>
    <s v="China"/>
    <n v="9"/>
    <n v="20"/>
    <n v="3"/>
    <s v="FF0002"/>
    <m/>
    <x v="7"/>
    <s v="Ying.Gu"/>
    <s v="HBL,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09"/>
    <s v="F018"/>
    <s v="Madison Park"/>
    <s v="Furniture"/>
    <s v="Hilton"/>
    <s v="ACCENT CHAIR"/>
    <s v="Ivory"/>
    <s v="30.75x28.75x33.25&quot;"/>
    <s v="Hilton Ivory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SAV"/>
    <m/>
    <m/>
    <n v="1"/>
    <n v="124"/>
    <n v="249.99"/>
    <s v="2013Fall"/>
    <s v="A"/>
    <n v="50"/>
    <s v="China"/>
    <n v="9"/>
    <n v="30"/>
    <n v="3"/>
    <s v="FF0001"/>
    <m/>
    <x v="7"/>
    <s v="Ying.Gu"/>
    <s v="ZHIHUA"/>
    <s v="NO"/>
    <s v="Sally, Holly, Lynn"/>
    <m/>
  </r>
  <r>
    <x v="710"/>
    <s v="F019"/>
    <s v="Madison Park"/>
    <s v="Furniture"/>
    <s v="Hilton"/>
    <s v="ACCENT CHAIR"/>
    <s v="Purple"/>
    <s v="30.75x28.75x33.25"/>
    <s v="Hilton Purple Accent Chair"/>
    <s v="Standard"/>
    <n v="1"/>
    <s v="WOD"/>
    <m/>
    <m/>
    <n v="1"/>
    <n v="124"/>
    <n v="249.99"/>
    <s v="2013Fall"/>
    <s v="A"/>
    <n v="50"/>
    <s v="China"/>
    <n v="9"/>
    <n v="20"/>
    <n v="3"/>
    <s v="FF0002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11"/>
    <s v="F020"/>
    <s v="Madison Park"/>
    <s v="Furniture"/>
    <s v="Hilton"/>
    <s v="ACCENT CHAIR"/>
    <s v="Brown"/>
    <s v="30.75x28.75x33.25"/>
    <s v="Hilton Brown Accent Chair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SAV"/>
    <m/>
    <m/>
    <n v="1"/>
    <n v="64"/>
    <n v="119.99"/>
    <s v="2014Spring"/>
    <s v="A"/>
    <n v="50"/>
    <s v="China"/>
    <n v="9"/>
    <n v="30"/>
    <n v="3"/>
    <s v="FF0001"/>
    <m/>
    <x v="7"/>
    <s v="Ying.Gu"/>
    <s v="HS,CO"/>
    <s v="NO"/>
    <s v="Sally, Holly, Lynn"/>
    <m/>
  </r>
  <r>
    <x v="712"/>
    <s v="F021"/>
    <s v="Madison Park"/>
    <s v="Furniture"/>
    <s v="Kelsey"/>
    <s v="STD OTTOMAN"/>
    <s v="Brown"/>
    <s v="29.5x29.5x18&quot;"/>
    <s v="Kelsey Brown Ottoman"/>
    <s v="Standard"/>
    <n v="1"/>
    <s v="WOD"/>
    <m/>
    <m/>
    <n v="1"/>
    <n v="64"/>
    <n v="119.99"/>
    <s v="2014Spring"/>
    <s v="A"/>
    <n v="50"/>
    <s v="China"/>
    <n v="9"/>
    <n v="20"/>
    <n v="3"/>
    <s v="FF0002"/>
    <m/>
    <x v="7"/>
    <s v="Ying.Gu"/>
    <s v="HS,CO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SAV"/>
    <m/>
    <m/>
    <n v="1"/>
    <n v="180"/>
    <n v="349.99"/>
    <s v="2013Spring"/>
    <s v="D"/>
    <n v="50"/>
    <s v="China"/>
    <n v="9"/>
    <n v="30"/>
    <n v="3"/>
    <s v="FF0001"/>
    <m/>
    <x v="7"/>
    <s v="Ying.Gu"/>
    <s v="HS"/>
    <s v="NO"/>
    <s v="Sally, Holly, Lynn"/>
    <m/>
  </r>
  <r>
    <x v="713"/>
    <s v="F022"/>
    <s v="Madison Park"/>
    <s v="Furniture"/>
    <s v="Luther"/>
    <s v="Accent Chair"/>
    <s v="Tan/Chocolate"/>
    <s v="27.7x30.9x31.1"/>
    <s v="Luther Tan/Chocolate Accent Chair"/>
    <s v="Standard"/>
    <n v="1"/>
    <s v="WOD"/>
    <m/>
    <m/>
    <n v="1"/>
    <n v="180"/>
    <n v="349.99"/>
    <s v="2013Spring"/>
    <s v="D"/>
    <n v="50"/>
    <s v="China"/>
    <n v="9"/>
    <n v="20"/>
    <n v="3"/>
    <s v="FF0002"/>
    <m/>
    <x v="7"/>
    <s v="Ying.Gu"/>
    <s v="HS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SAV"/>
    <m/>
    <m/>
    <n v="1"/>
    <n v="140"/>
    <n v="279"/>
    <s v="2013Fall"/>
    <s v="A"/>
    <n v="50"/>
    <s v="China"/>
    <n v="9"/>
    <n v="30"/>
    <n v="3"/>
    <s v="FF0001"/>
    <m/>
    <x v="7"/>
    <s v="Ying.Gu"/>
    <s v="CO"/>
    <s v="NO"/>
    <s v="Sally, Holly, Lynn"/>
    <m/>
  </r>
  <r>
    <x v="714"/>
    <s v="F023"/>
    <s v="Madison Park"/>
    <s v="Furniture"/>
    <s v="Marcel"/>
    <s v="ACCENT CHAIR"/>
    <s v="Mink"/>
    <s v="27.75x29.5x42.5"/>
    <s v="Marcel Mink Wing Chair"/>
    <s v="Standard"/>
    <n v="1"/>
    <s v="WOD"/>
    <m/>
    <m/>
    <n v="1"/>
    <n v="140"/>
    <n v="279"/>
    <s v="2013Fall"/>
    <s v="A"/>
    <n v="50"/>
    <s v="China"/>
    <n v="9"/>
    <n v="20"/>
    <n v="3"/>
    <s v="FF0002"/>
    <m/>
    <x v="7"/>
    <s v="Ying.Gu"/>
    <s v="CO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SAV"/>
    <m/>
    <m/>
    <n v="1"/>
    <n v="104"/>
    <n v="199.99"/>
    <s v="2014Spring"/>
    <s v="D"/>
    <n v="50"/>
    <s v="China"/>
    <n v="9"/>
    <n v="30"/>
    <n v="3"/>
    <s v="FF0001"/>
    <m/>
    <x v="7"/>
    <s v="Ying.Gu"/>
    <s v="OUBEI"/>
    <s v="NO"/>
    <s v="Sally, Holly, Lynn"/>
    <m/>
  </r>
  <r>
    <x v="715"/>
    <s v="F024"/>
    <s v="Madison Park"/>
    <s v="Furniture"/>
    <s v="Mirage"/>
    <s v="ACCENT BENCH"/>
    <s v="Red"/>
    <s v="50.78'x20.07''x16.9&quot;"/>
    <s v="Mirage Red Storage Bench"/>
    <s v="Standard"/>
    <n v="1"/>
    <s v="WOD"/>
    <m/>
    <m/>
    <n v="1"/>
    <n v="104"/>
    <n v="199.99"/>
    <s v="2014Spring"/>
    <s v="D"/>
    <n v="50"/>
    <s v="China"/>
    <n v="9"/>
    <n v="20"/>
    <n v="3"/>
    <s v="FF0002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SAV"/>
    <m/>
    <m/>
    <n v="1"/>
    <n v="104"/>
    <n v="199.99"/>
    <s v="2014Spring"/>
    <s v="A"/>
    <n v="50"/>
    <s v="China"/>
    <n v="9"/>
    <n v="30"/>
    <n v="3"/>
    <s v="FF0001"/>
    <m/>
    <x v="7"/>
    <s v="Ying.Gu"/>
    <s v="OUBEI"/>
    <s v="NO"/>
    <s v="Sally, Holly, Lynn"/>
    <m/>
  </r>
  <r>
    <x v="716"/>
    <s v="F025"/>
    <s v="Madison Park"/>
    <s v="Furniture"/>
    <s v="Mirage"/>
    <s v="ACCENT BENCH"/>
    <s v="Chocolate"/>
    <s v="50.78'x20.07''x16.9&quot;"/>
    <s v="Mirage Chocolate Storage Bench"/>
    <s v="Standard"/>
    <n v="1"/>
    <s v="WOD"/>
    <m/>
    <m/>
    <n v="1"/>
    <n v="104"/>
    <n v="199.99"/>
    <s v="2014Spring"/>
    <s v="A"/>
    <n v="50"/>
    <s v="China"/>
    <n v="9"/>
    <n v="20"/>
    <n v="3"/>
    <s v="FF0002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SAV"/>
    <m/>
    <m/>
    <n v="1"/>
    <n v="104"/>
    <n v="199.99"/>
    <s v="2014Fall"/>
    <s v="A"/>
    <n v="50"/>
    <s v="China"/>
    <n v="9"/>
    <n v="30"/>
    <n v="3"/>
    <s v="FF0001"/>
    <m/>
    <x v="7"/>
    <s v="Ying.Gu"/>
    <s v="OUBEI"/>
    <s v="NO"/>
    <s v="Sally, Holly, Lynn"/>
    <m/>
  </r>
  <r>
    <x v="717"/>
    <s v="F026"/>
    <s v="Madison Park"/>
    <s v="Furniture"/>
    <s v="Mirage"/>
    <s v="ACCENT BENCH"/>
    <s v="Citron"/>
    <s v="50.78'x20.07''x16.9&quot;"/>
    <s v="Mirage Citron Storage Bench"/>
    <s v="Standard"/>
    <n v="1"/>
    <s v="WOD"/>
    <m/>
    <m/>
    <n v="1"/>
    <n v="104"/>
    <n v="199.99"/>
    <s v="2014Fall"/>
    <s v="A"/>
    <n v="50"/>
    <s v="China"/>
    <n v="9"/>
    <n v="20"/>
    <n v="3"/>
    <s v="FF0002"/>
    <m/>
    <x v="7"/>
    <s v="Ying.Gu"/>
    <s v="OUBEI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8"/>
    <s v="F027"/>
    <s v="Madison Park"/>
    <s v="Furniture"/>
    <s v="Sasha"/>
    <s v="STD OTTOMAN"/>
    <s v="Grey"/>
    <s v="24x24x18&quot;"/>
    <s v="Sasha Grey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SAV"/>
    <m/>
    <m/>
    <n v="1"/>
    <n v="70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19"/>
    <s v="F028"/>
    <s v="Madison Park"/>
    <s v="Furniture"/>
    <s v="Sasha"/>
    <s v="STD OTTOMAN"/>
    <s v="Teal"/>
    <s v="24x24x18&quot;"/>
    <s v="Sasha Teal Ottoman"/>
    <s v="Standard"/>
    <n v="1"/>
    <s v="WOD"/>
    <m/>
    <m/>
    <n v="1"/>
    <n v="70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0"/>
    <s v="F029"/>
    <s v="Madison Park"/>
    <s v="Furniture"/>
    <s v="Shandra II"/>
    <s v="ACCENT BENCH"/>
    <s v="Taupe"/>
    <s v="42x18x18&quot;"/>
    <s v="Shandra II Taup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SAV"/>
    <m/>
    <m/>
    <n v="1"/>
    <n v="75"/>
    <n v="14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1"/>
    <s v="F030"/>
    <s v="Madison Park"/>
    <s v="Furniture"/>
    <s v="Shandra II"/>
    <s v="ACCENT BENCH"/>
    <s v="Blue"/>
    <s v="42x18x18&quot;"/>
    <s v="Shandra II Blue Storage Bench"/>
    <s v="Standard"/>
    <n v="1"/>
    <s v="WOD"/>
    <m/>
    <m/>
    <n v="1"/>
    <n v="75"/>
    <n v="14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2"/>
    <s v="F031"/>
    <s v="Madison Park"/>
    <s v="Furniture"/>
    <s v="Shelley"/>
    <s v="STD OTTOMAN"/>
    <s v="Green"/>
    <s v="18x18x18&quot;"/>
    <s v="Shelley Green Storage Ottoman"/>
    <s v="Standard"/>
    <n v="1"/>
    <s v="SAV"/>
    <m/>
    <m/>
    <n v="1"/>
    <n v="64"/>
    <n v="129.99"/>
    <s v="2011Spring"/>
    <s v="A"/>
    <n v="50"/>
    <s v="China"/>
    <n v="9"/>
    <n v="30"/>
    <n v="3"/>
    <s v="FF0001"/>
    <m/>
    <x v="7"/>
    <s v="Ying.Gu"/>
    <s v="CO"/>
    <s v="NO"/>
    <s v="Sally, Holly, Lynn"/>
    <m/>
  </r>
  <r>
    <x v="723"/>
    <s v="F032"/>
    <s v="Madison Park"/>
    <s v="Furniture"/>
    <s v="Shelley"/>
    <s v="Storage Ottoman"/>
    <s v="Cream"/>
    <s v="18x18x18&quot;"/>
    <s v="Shelley Cream Storage Ottoman"/>
    <s v="Standard"/>
    <n v="1"/>
    <s v="SAV"/>
    <m/>
    <m/>
    <n v="1"/>
    <n v="64"/>
    <n v="129.99"/>
    <s v="2011Spring"/>
    <s v="D"/>
    <n v="50"/>
    <s v="China"/>
    <n v="9"/>
    <n v="30"/>
    <n v="3"/>
    <s v="FF0001"/>
    <m/>
    <x v="7"/>
    <s v="Ying.Gu"/>
    <s v="CO"/>
    <s v="NO"/>
    <s v="Sally, Holly, Lynn"/>
    <m/>
  </r>
  <r>
    <x v="724"/>
    <s v="F033"/>
    <s v="Madison Park"/>
    <s v="Furniture"/>
    <s v="Shelley"/>
    <s v="Storage Ottoman"/>
    <s v="Sand"/>
    <s v="18x18x18&quot;"/>
    <s v="Shelley Sand Storage Ottoman"/>
    <s v="Standard"/>
    <n v="1"/>
    <s v="SAV"/>
    <m/>
    <m/>
    <n v="1"/>
    <n v="64"/>
    <n v="129.99"/>
    <s v="2014Fall"/>
    <s v="D"/>
    <n v="50"/>
    <s v="China"/>
    <n v="9"/>
    <n v="30"/>
    <n v="3"/>
    <s v="FF0001"/>
    <m/>
    <x v="7"/>
    <s v="Ying.Gu"/>
    <s v="CO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SAV"/>
    <m/>
    <m/>
    <n v="1"/>
    <n v="64"/>
    <n v="129.99"/>
    <s v="2014Spring"/>
    <s v="A"/>
    <n v="50"/>
    <s v="China"/>
    <n v="9"/>
    <n v="30"/>
    <n v="3"/>
    <s v="FF0001"/>
    <m/>
    <x v="7"/>
    <s v="Ying.Gu"/>
    <s v="ZHIHUA"/>
    <s v="NO"/>
    <s v="Sally, Holly, Lynn"/>
    <m/>
  </r>
  <r>
    <x v="725"/>
    <s v="F034"/>
    <s v="Madison Park"/>
    <s v="Furniture"/>
    <s v="Shelley"/>
    <s v="STD OTTOMAN"/>
    <s v="Taupe"/>
    <s v="18x18x18&quot;"/>
    <s v="Shelley Taupe Storage Ottoman"/>
    <s v="Standard"/>
    <n v="1"/>
    <s v="WOD"/>
    <m/>
    <m/>
    <n v="1"/>
    <n v="64"/>
    <n v="129.99"/>
    <s v="2014Spring"/>
    <s v="A"/>
    <n v="50"/>
    <s v="China"/>
    <n v="9"/>
    <n v="20"/>
    <n v="3"/>
    <s v="FF0002"/>
    <m/>
    <x v="7"/>
    <s v="Ying.Gu"/>
    <s v="ZHIHUA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SAV"/>
    <m/>
    <m/>
    <n v="1"/>
    <n v="124"/>
    <n v="249.99"/>
    <s v="2014Spring"/>
    <s v="A"/>
    <n v="50"/>
    <s v="China"/>
    <n v="9"/>
    <n v="30"/>
    <n v="3"/>
    <s v="FF0001"/>
    <m/>
    <x v="7"/>
    <s v="Ying.Gu"/>
    <s v="CO"/>
    <s v="NO"/>
    <s v="Sally, Holly, Lynn"/>
    <m/>
  </r>
  <r>
    <x v="726"/>
    <s v="F035"/>
    <s v="Madison Park"/>
    <s v="Furniture"/>
    <s v="Zeus"/>
    <s v="STD OTTOMAN"/>
    <s v="Grey"/>
    <s v="36.5x36.5x16&quot;"/>
    <s v="Zeus Grey Ottoman"/>
    <s v="Standard"/>
    <n v="1"/>
    <s v="WOD"/>
    <m/>
    <m/>
    <n v="1"/>
    <n v="124"/>
    <n v="249.99"/>
    <s v="2014Spring"/>
    <s v="A"/>
    <n v="50"/>
    <s v="China"/>
    <n v="9"/>
    <n v="20"/>
    <n v="3"/>
    <s v="FF0002"/>
    <m/>
    <x v="7"/>
    <s v="Ying.Gu"/>
    <s v="CO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SAV"/>
    <m/>
    <m/>
    <n v="1"/>
    <n v="125"/>
    <n v="249.99"/>
    <s v="2014Fall"/>
    <s v="A"/>
    <n v="50"/>
    <s v="China"/>
    <n v="9"/>
    <n v="30"/>
    <n v="3"/>
    <s v="FF0001"/>
    <m/>
    <x v="7"/>
    <s v="Ying.Gu"/>
    <s v="ZHIHUA"/>
    <s v="NO"/>
    <s v="Sally, Holly, Lynn"/>
    <m/>
  </r>
  <r>
    <x v="727"/>
    <s v="F036"/>
    <s v="Madison Park"/>
    <s v="Furniture"/>
    <s v="Camilla"/>
    <s v="ACCENT CHAIR"/>
    <s v="Navy"/>
    <s v="27x26.5x29.5"/>
    <s v="Camilla Navy Accent Chair"/>
    <s v="Standard"/>
    <n v="1"/>
    <s v="WOD"/>
    <m/>
    <m/>
    <n v="1"/>
    <n v="125"/>
    <n v="249.99"/>
    <s v="2014Fall"/>
    <s v="A"/>
    <n v="50"/>
    <s v="China"/>
    <n v="9"/>
    <n v="20"/>
    <n v="3"/>
    <s v="FF0002"/>
    <m/>
    <x v="7"/>
    <s v="Ying.Gu"/>
    <s v="ZHIHUA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8"/>
    <s v="F037"/>
    <s v="Madison Park"/>
    <s v="Furniture"/>
    <s v="Crosby"/>
    <s v="STD OTTOMAN"/>
    <s v="Green"/>
    <s v="17.625x17.625x17.75"/>
    <s v="Crosby Green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29"/>
    <s v="F038"/>
    <s v="Madison Park"/>
    <s v="Furniture"/>
    <s v="Crosby"/>
    <s v="STD OTTOMAN"/>
    <s v="Orange"/>
    <s v="17.625x17.625x17.75"/>
    <s v="Crosby Orange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SAV"/>
    <m/>
    <m/>
    <n v="1"/>
    <n v="49"/>
    <n v="10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0"/>
    <s v="F039"/>
    <s v="Madison Park"/>
    <s v="Furniture"/>
    <s v="Crosby"/>
    <s v="STD OTTOMAN"/>
    <s v="Peacock"/>
    <s v="17.625x17.625x17.75"/>
    <s v="Crosby Peacock Storage Ottoman"/>
    <s v="Standard"/>
    <n v="1"/>
    <s v="WOD"/>
    <m/>
    <m/>
    <n v="1"/>
    <n v="49"/>
    <n v="10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1"/>
    <s v="F040"/>
    <s v="Madison Park"/>
    <s v="Furniture"/>
    <s v="Grayson"/>
    <s v="ACCENT CHAIR"/>
    <s v="Red"/>
    <s v="31.625x31x31.75"/>
    <s v="Grayson Red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SAV"/>
    <m/>
    <m/>
    <n v="1"/>
    <n v="149"/>
    <n v="29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2"/>
    <s v="F041"/>
    <s v="Madison Park"/>
    <s v="Furniture"/>
    <s v="Grayson"/>
    <s v="ACCENT CHAIR"/>
    <s v="Silver Grey"/>
    <s v="31.625x31x31.75"/>
    <s v="Grayson Silver Grey Accent Chair"/>
    <s v="Standard"/>
    <n v="1"/>
    <s v="WOD"/>
    <m/>
    <m/>
    <n v="1"/>
    <n v="149"/>
    <n v="29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SAV"/>
    <m/>
    <m/>
    <n v="1"/>
    <n v="119"/>
    <n v="239.99"/>
    <s v="2014Fall"/>
    <s v="A"/>
    <n v="50"/>
    <s v="China"/>
    <n v="9"/>
    <n v="30"/>
    <n v="3"/>
    <s v="FF0001"/>
    <m/>
    <x v="7"/>
    <s v="Ying.Gu"/>
    <s v="OUBEI,SLH"/>
    <s v="NO"/>
    <s v="Sally, Holly, Lynn"/>
    <m/>
  </r>
  <r>
    <x v="733"/>
    <s v="F042"/>
    <s v="Madison Park"/>
    <s v="Furniture"/>
    <s v="Jenna"/>
    <s v="STD OTTOMAN"/>
    <s v="Charcoal"/>
    <s v="31.5x31.5x16.9"/>
    <s v="Jenna Charcoal Ottoman"/>
    <s v="Standard"/>
    <n v="1"/>
    <s v="WOD"/>
    <m/>
    <m/>
    <n v="1"/>
    <n v="119"/>
    <n v="239.99"/>
    <s v="2014Fall"/>
    <s v="A"/>
    <n v="50"/>
    <s v="China"/>
    <n v="9"/>
    <n v="20"/>
    <n v="3"/>
    <s v="FF0002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SAV"/>
    <m/>
    <m/>
    <n v="1"/>
    <n v="119"/>
    <n v="239.99"/>
    <s v="2014Fall"/>
    <s v="D"/>
    <n v="50"/>
    <s v="China"/>
    <n v="9"/>
    <n v="30"/>
    <n v="3"/>
    <s v="FF0001"/>
    <m/>
    <x v="7"/>
    <s v="Ying.Gu"/>
    <s v="OUBEI,SLH"/>
    <s v="NO"/>
    <s v="Sally, Holly, Lynn"/>
    <m/>
  </r>
  <r>
    <x v="734"/>
    <s v="F043"/>
    <s v="Madison Park"/>
    <s v="Furniture"/>
    <s v="Jenna"/>
    <s v="STD OTTOMAN"/>
    <s v="Linen"/>
    <s v="31.5x31.5x16.9"/>
    <s v="Jenna Linen Ottoman"/>
    <s v="Standard"/>
    <n v="1"/>
    <s v="WOD"/>
    <m/>
    <m/>
    <n v="1"/>
    <n v="119"/>
    <n v="239.99"/>
    <s v="2014Fall"/>
    <s v="D"/>
    <n v="50"/>
    <s v="China"/>
    <n v="9"/>
    <n v="20"/>
    <n v="3"/>
    <s v="FF0002"/>
    <m/>
    <x v="7"/>
    <s v="Ying.Gu"/>
    <s v="OUBEI,SLH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SAV"/>
    <m/>
    <m/>
    <n v="1"/>
    <n v="155"/>
    <n v="329.99"/>
    <s v="2014Fall"/>
    <s v="A"/>
    <n v="50"/>
    <s v="China"/>
    <n v="9"/>
    <n v="30"/>
    <n v="3"/>
    <s v="FF0001"/>
    <m/>
    <x v="7"/>
    <s v="Ying.Gu"/>
    <s v="HS"/>
    <s v="NO"/>
    <s v="Sally, Holly, Lynn"/>
    <m/>
  </r>
  <r>
    <x v="735"/>
    <s v="F044"/>
    <s v="Madison Park"/>
    <s v="Furniture"/>
    <s v="Oxford"/>
    <s v="ACCENT CHAIR"/>
    <s v="Green"/>
    <s v="30x34.5x34"/>
    <s v="Oxford Green Accent Chair"/>
    <s v="Standard"/>
    <n v="1"/>
    <s v="WOD"/>
    <m/>
    <m/>
    <n v="1"/>
    <n v="155"/>
    <n v="329.99"/>
    <s v="2014Fall"/>
    <s v="A"/>
    <n v="50"/>
    <s v="China"/>
    <n v="9"/>
    <n v="20"/>
    <n v="3"/>
    <s v="FF0002"/>
    <m/>
    <x v="7"/>
    <s v="Ying.Gu"/>
    <s v="HS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SAV"/>
    <m/>
    <m/>
    <n v="1"/>
    <n v="145"/>
    <n v="299.99"/>
    <s v="2014Fall"/>
    <s v="A"/>
    <n v="50"/>
    <s v="China"/>
    <n v="9"/>
    <n v="30"/>
    <n v="3"/>
    <s v="FF0001"/>
    <m/>
    <x v="7"/>
    <s v="Ying.Gu"/>
    <s v="CO"/>
    <s v="NO"/>
    <s v="Sally, Holly, Lynn"/>
    <m/>
  </r>
  <r>
    <x v="736"/>
    <s v="F045"/>
    <s v="Madison Park"/>
    <s v="Furniture"/>
    <s v="Sophie"/>
    <s v="ACCENT CHAIR"/>
    <s v="Blue"/>
    <s v="28.35x31.69x30.3"/>
    <s v="Sophie Blue Accent Chair"/>
    <s v="Standard"/>
    <n v="1"/>
    <s v="WOD"/>
    <m/>
    <m/>
    <n v="1"/>
    <n v="145"/>
    <n v="299.99"/>
    <s v="2014Fall"/>
    <s v="A"/>
    <n v="50"/>
    <s v="China"/>
    <n v="9"/>
    <n v="20"/>
    <n v="3"/>
    <s v="FF0002"/>
    <m/>
    <x v="7"/>
    <s v="Ying.Gu"/>
    <s v="CO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SAV"/>
    <m/>
    <m/>
    <n v="1"/>
    <n v="115"/>
    <n v="249.99"/>
    <s v="2015Spring"/>
    <s v="A"/>
    <n v="50"/>
    <s v="China"/>
    <n v="9"/>
    <n v="30"/>
    <n v="3"/>
    <s v="FF0001"/>
    <m/>
    <x v="7"/>
    <s v="Ying.Gu"/>
    <s v="OUBEI,SLH"/>
    <s v="NO"/>
    <s v="Sally, Holly, Lynn"/>
    <m/>
  </r>
  <r>
    <x v="737"/>
    <s v="F046"/>
    <s v="Madison Park"/>
    <s v="Furniture"/>
    <s v="Aspen"/>
    <s v="STD OTTOMAN"/>
    <s v="Charcoal"/>
    <s v="29.5x29.5x16&quot;"/>
    <s v="Aspen Charcoal Ottoman"/>
    <s v="Standard"/>
    <n v="1"/>
    <s v="WOD"/>
    <m/>
    <m/>
    <n v="1"/>
    <n v="115"/>
    <n v="249.99"/>
    <s v="2015Spring"/>
    <s v="A"/>
    <n v="50"/>
    <s v="China"/>
    <n v="9"/>
    <n v="20"/>
    <n v="3"/>
    <s v="FF0002"/>
    <m/>
    <x v="7"/>
    <s v="Ying.Gu"/>
    <s v="OUBEI,SLH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SAV"/>
    <m/>
    <m/>
    <n v="1"/>
    <n v="125"/>
    <n v="249.99"/>
    <s v="2015Spring"/>
    <s v="D"/>
    <n v="50"/>
    <s v="China"/>
    <n v="9"/>
    <n v="30"/>
    <n v="3"/>
    <s v="FF0001"/>
    <m/>
    <x v="7"/>
    <s v="Ying.Gu"/>
    <s v="ZHIHUA"/>
    <s v="NO"/>
    <s v="Sally, Holly, Lynn"/>
    <m/>
  </r>
  <r>
    <x v="738"/>
    <s v="F047"/>
    <s v="Madison Park"/>
    <s v="Furniture"/>
    <s v="Camilla"/>
    <s v="Accent Chair"/>
    <s v="Brick"/>
    <s v="27x26.5x29.5"/>
    <s v="Camilla Brick Accent Chair"/>
    <s v="Standard"/>
    <n v="1"/>
    <s v="WOD"/>
    <m/>
    <m/>
    <n v="1"/>
    <n v="125"/>
    <n v="249.99"/>
    <s v="2015Spring"/>
    <s v="D"/>
    <n v="50"/>
    <s v="China"/>
    <n v="9"/>
    <n v="20"/>
    <n v="3"/>
    <s v="FF0002"/>
    <m/>
    <x v="7"/>
    <s v="Ying.Gu"/>
    <s v="ZHIHUA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SAV"/>
    <m/>
    <m/>
    <n v="1"/>
    <n v="150"/>
    <n v="299.99"/>
    <s v="2015Spring"/>
    <s v="D"/>
    <n v="50"/>
    <s v="China"/>
    <n v="9"/>
    <n v="30"/>
    <n v="3"/>
    <s v="FF0001"/>
    <m/>
    <x v="7"/>
    <s v="Ying.Gu"/>
    <s v="HS"/>
    <s v="NO"/>
    <s v="Sally, Holly, Lynn"/>
    <m/>
  </r>
  <r>
    <x v="739"/>
    <s v="F048"/>
    <s v="Madison Park"/>
    <s v="Furniture"/>
    <s v="Eva"/>
    <s v="BAR STOOL"/>
    <s v="Blue"/>
    <s v="23.625x25.125x40.75&quot;"/>
    <s v="Eva Blue Counter Stool"/>
    <s v="Standard"/>
    <n v="1"/>
    <s v="WOD"/>
    <m/>
    <m/>
    <n v="1"/>
    <n v="150"/>
    <n v="299.99"/>
    <s v="2015Spring"/>
    <s v="D"/>
    <n v="50"/>
    <s v="China"/>
    <n v="9"/>
    <n v="20"/>
    <n v="3"/>
    <s v="FF0002"/>
    <m/>
    <x v="7"/>
    <s v="Ying.Gu"/>
    <s v="HS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SAV"/>
    <m/>
    <m/>
    <n v="1"/>
    <n v="140"/>
    <n v="279"/>
    <s v="2015Spring"/>
    <s v="A"/>
    <n v="50"/>
    <s v="China"/>
    <n v="9"/>
    <n v="30"/>
    <n v="3"/>
    <s v="FF0001"/>
    <m/>
    <x v="7"/>
    <s v="Ying.Gu"/>
    <s v="CO"/>
    <s v="NO"/>
    <s v="Sally, Holly, Lynn"/>
    <m/>
  </r>
  <r>
    <x v="740"/>
    <s v="F049"/>
    <s v="Madison Park"/>
    <s v="Furniture"/>
    <s v="Marcel"/>
    <s v="ACCENT CHAIR"/>
    <s v="Mushroom"/>
    <s v="27.5x29.5x42.75&quot;"/>
    <s v="Marcel Mushroom Wing Chair"/>
    <s v="Standard"/>
    <n v="1"/>
    <s v="WOD"/>
    <m/>
    <m/>
    <n v="1"/>
    <n v="140"/>
    <n v="279"/>
    <s v="2015Spring"/>
    <s v="A"/>
    <n v="50"/>
    <s v="China"/>
    <n v="9"/>
    <n v="20"/>
    <n v="3"/>
    <s v="FF0002"/>
    <m/>
    <x v="7"/>
    <s v="Ying.Gu"/>
    <s v="CO"/>
    <s v="NO"/>
    <s v="Sally, Holly, Lynn"/>
    <m/>
  </r>
  <r>
    <x v="741"/>
    <s v="F050"/>
    <s v="Madison Park"/>
    <s v="Furniture"/>
    <s v="Cameron Chaise"/>
    <s v="Chaise"/>
    <s v="Tan"/>
    <s v="61x27x33"/>
    <s v="Cameron Chaise Tan Chaise"/>
    <s v="Standard"/>
    <n v="1"/>
    <s v="SAV"/>
    <m/>
    <m/>
    <n v="1"/>
    <n v="140"/>
    <n v="299.99"/>
    <s v="2010Fall"/>
    <s v="D"/>
    <n v="50"/>
    <s v="China"/>
    <n v="9"/>
    <n v="30"/>
    <n v="3"/>
    <s v="FF0001"/>
    <m/>
    <x v="7"/>
    <s v="Ying.Gu"/>
    <s v="CO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SAV"/>
    <m/>
    <m/>
    <n v="1"/>
    <n v="169"/>
    <n v="349.99"/>
    <s v="2015Spring"/>
    <s v="D"/>
    <n v="50"/>
    <s v="China"/>
    <n v="9"/>
    <n v="30"/>
    <n v="3"/>
    <s v="FF0001"/>
    <m/>
    <x v="7"/>
    <s v="Ying.Gu"/>
    <s v="BY"/>
    <s v="NO"/>
    <s v="Sally, Holly, Lynn"/>
    <m/>
  </r>
  <r>
    <x v="742"/>
    <s v="F051"/>
    <s v="Madison Park"/>
    <s v="Furniture"/>
    <s v="Jules"/>
    <s v="Dining Chair"/>
    <s v="Grey"/>
    <s v="22.5x24.5x38.75&quot;"/>
    <s v="Jules Grey Dining Chair"/>
    <s v="Standard"/>
    <n v="1"/>
    <s v="WOD"/>
    <m/>
    <m/>
    <n v="1"/>
    <n v="169"/>
    <n v="349.99"/>
    <s v="2015Spring"/>
    <s v="D"/>
    <n v="50"/>
    <s v="China"/>
    <n v="9"/>
    <n v="20"/>
    <n v="3"/>
    <s v="FF0002"/>
    <m/>
    <x v="7"/>
    <s v="Ying.Gu"/>
    <s v="BY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43"/>
    <s v="F052"/>
    <s v="INK+IVY"/>
    <s v="Furniture"/>
    <s v="Falcon"/>
    <s v="STD OTTOMAN"/>
    <s v="Grey"/>
    <s v="Dia 24&quot;x19&quot;"/>
    <s v="Falcon Ottoman Grey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SAV"/>
    <m/>
    <m/>
    <n v="1"/>
    <n v="90"/>
    <n v="17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4"/>
    <s v="F053"/>
    <s v="INK+IVY"/>
    <s v="Furniture"/>
    <s v="Falcon"/>
    <s v="ACCENT BENCH"/>
    <s v="Grey"/>
    <s v="50x19x19&quot;"/>
    <s v="Falcon Bench Grey"/>
    <s v="Standard"/>
    <n v="1"/>
    <s v="WOD"/>
    <m/>
    <m/>
    <n v="1"/>
    <n v="90"/>
    <n v="17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SAV"/>
    <m/>
    <m/>
    <n v="1"/>
    <n v="50"/>
    <n v="9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45"/>
    <s v="F054"/>
    <s v="INK+IVY"/>
    <s v="Furniture"/>
    <s v="Irene"/>
    <s v="STD OTTOMAN"/>
    <s v="Blue"/>
    <s v="Dia 20x16&quot;"/>
    <s v="Irene Ottoman Blue"/>
    <s v="Standard"/>
    <n v="1"/>
    <s v="WOD"/>
    <m/>
    <m/>
    <n v="1"/>
    <n v="50"/>
    <n v="9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46"/>
    <s v="F055"/>
    <s v="Madison Park Signature"/>
    <s v="Furniture"/>
    <s v="Burgess"/>
    <s v="HEADBOARD"/>
    <s v="Dark Grey"/>
    <s v="67x10x58&quot;"/>
    <s v="Burgess Queen Headboard Dark Grey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7"/>
    <s v="F056"/>
    <s v="Madison Park Signature"/>
    <s v="Furniture"/>
    <s v="Madilyn"/>
    <s v="LOVESEAT &amp; SOFA"/>
    <s v="White"/>
    <s v="63x34x30“"/>
    <s v="Madilyn Loveseat White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48"/>
    <s v="F057"/>
    <s v="Madison Park Signature"/>
    <s v="Furniture"/>
    <s v="Madilyn"/>
    <s v="LOUNGE CHAIR"/>
    <s v="White"/>
    <s v="38.5x34.5x30“"/>
    <s v="Madilyn Accent Chair White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49"/>
    <s v="F058"/>
    <s v="Madison Park Signature"/>
    <s v="Furniture"/>
    <s v="Madilyn"/>
    <s v="LOVESEAT &amp; SOFA"/>
    <s v="White"/>
    <s v="80.25x34.5x30“"/>
    <s v="Madilyn Sofa White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SAV"/>
    <m/>
    <m/>
    <n v="1"/>
    <n v="165"/>
    <n v="329"/>
    <s v="2018Spring"/>
    <s v="A"/>
    <n v="50"/>
    <s v="China"/>
    <n v="9"/>
    <n v="30"/>
    <n v="3"/>
    <s v="FF0001"/>
    <m/>
    <x v="7"/>
    <s v="Ying.Gu"/>
    <s v="ZHENGYI"/>
    <s v="NO"/>
    <s v="Sally, Holly, Lynn"/>
    <m/>
  </r>
  <r>
    <x v="750"/>
    <s v="F059"/>
    <s v="INK+IVY"/>
    <s v="Furniture"/>
    <s v="Newport"/>
    <s v="HEADBOARD"/>
    <s v="Blue"/>
    <s v="84x7x55.5&quot;"/>
    <s v="Newport King Headboard Blue"/>
    <s v="Standard"/>
    <n v="1"/>
    <s v="WOD"/>
    <m/>
    <m/>
    <n v="1"/>
    <n v="165"/>
    <n v="329"/>
    <s v="2018Spring"/>
    <s v="A"/>
    <n v="50"/>
    <s v="China"/>
    <n v="9"/>
    <n v="20"/>
    <n v="3"/>
    <s v="FF0002"/>
    <m/>
    <x v="7"/>
    <s v="Ying.Gu"/>
    <s v="ZHENGY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1"/>
    <s v="F060"/>
    <s v="Madison Park"/>
    <s v="Furniture"/>
    <s v="Garret/Cary/Ayden"/>
    <s v="STD OTTOMAN"/>
    <s v="Cream"/>
    <s v="16.25x16.25x18.75&quot;"/>
    <s v="Garret/Cary/Ayden Ottoman Cream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SAV"/>
    <m/>
    <m/>
    <n v="1"/>
    <n v="65"/>
    <n v="12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2"/>
    <s v="F061"/>
    <s v="Madison Park"/>
    <s v="Furniture"/>
    <s v="Garret/Cary/Ayden"/>
    <s v="STD OTTOMAN"/>
    <s v="Grey"/>
    <s v="16.25x16.25x18.75&quot;"/>
    <s v="Garret/Cary/Ayden Ottoman Grey"/>
    <s v="Standard"/>
    <n v="1"/>
    <s v="WOD"/>
    <m/>
    <m/>
    <n v="1"/>
    <n v="65"/>
    <n v="12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SAV"/>
    <m/>
    <m/>
    <n v="1"/>
    <n v="140"/>
    <n v="27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53"/>
    <s v="F062"/>
    <s v="Madison Park"/>
    <s v="Furniture"/>
    <s v="Sonya/Tarboro/Caswell"/>
    <s v="STD OTTOMAN"/>
    <s v="Cream"/>
    <s v="32x32x17&quot;"/>
    <s v="Sonya/Tarboro/Caswell Ottoman Cream"/>
    <s v="Standard"/>
    <n v="1"/>
    <s v="WOD"/>
    <m/>
    <m/>
    <n v="1"/>
    <n v="140"/>
    <n v="27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4"/>
    <s v="F063"/>
    <s v="INK+IVY"/>
    <s v="Furniture"/>
    <s v="Allison"/>
    <s v="ACCENT CHAIR"/>
    <s v="Grey"/>
    <s v="29.25x32.25x28.75&quot;"/>
    <s v="Allison Lounge Chair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755"/>
    <s v="F064"/>
    <s v="INK+IVY"/>
    <s v="Furniture"/>
    <s v="Bardot"/>
    <s v="MOTION"/>
    <s v="Blue"/>
    <s v="29.5x30.75x28.75&quot;"/>
    <s v="Bardot Swivel Lounge Chair Blue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56"/>
    <s v="F065"/>
    <s v="INK+IVY"/>
    <s v="Furniture"/>
    <s v="Charmaine"/>
    <s v="ACCENT CHAIR"/>
    <s v="Blue"/>
    <s v="28.5x33x34&quot;"/>
    <s v="Charmaine Lounge Chair Blu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57"/>
    <s v="F066"/>
    <s v="INK+IVY"/>
    <s v="Furniture"/>
    <s v="Elm"/>
    <s v="ACCENT CHAIR"/>
    <s v="Beige"/>
    <s v="29.75x33.5x38&quot;"/>
    <s v="Elm Lounge Chair Beige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58"/>
    <s v="F067"/>
    <s v="INK+IVY"/>
    <s v="Furniture"/>
    <s v="Emily"/>
    <s v="MOTION"/>
    <s v="Light Grey"/>
    <s v="30.5x29.5x32.25&quot;"/>
    <s v="Emily Swivel Lounge Chair Light Grey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59"/>
    <s v="F068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SAV"/>
    <m/>
    <m/>
    <n v="1"/>
    <n v="275"/>
    <n v="54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60"/>
    <s v="F069"/>
    <s v="INK+IVY"/>
    <s v="Furniture"/>
    <s v="Jimbo"/>
    <s v="SECTIONAL SOFA"/>
    <s v="Tan"/>
    <s v="58x34.75x31.75&quot;"/>
    <s v="Jimbo Loveseat Tan"/>
    <s v="Standard"/>
    <n v="1"/>
    <s v="WOD"/>
    <m/>
    <m/>
    <n v="1"/>
    <n v="275"/>
    <n v="54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61"/>
    <s v="F070"/>
    <s v="INK+IVY"/>
    <s v="Furniture"/>
    <s v="Leanne"/>
    <s v="MOTION"/>
    <s v="Orange"/>
    <s v="25x29x31&quot;"/>
    <s v="Leanne Swivel Lounge Chair Orange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SAV"/>
    <m/>
    <m/>
    <n v="1"/>
    <n v="175"/>
    <n v="34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62"/>
    <s v="F071"/>
    <s v="INK+IVY"/>
    <s v="Furniture"/>
    <s v="Nina"/>
    <s v="MOTION"/>
    <s v="Grey"/>
    <s v="28.75x29.5x33&quot;"/>
    <s v="Nina Swivel Lounge Chair Grey"/>
    <s v="Standard"/>
    <n v="1"/>
    <s v="WOD"/>
    <m/>
    <m/>
    <n v="1"/>
    <n v="175"/>
    <n v="34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SAV"/>
    <m/>
    <m/>
    <n v="1"/>
    <n v="150"/>
    <n v="2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63"/>
    <s v="F072"/>
    <s v="INK+IVY"/>
    <s v="Furniture"/>
    <s v="Noe"/>
    <s v="ACCENT CHAIR"/>
    <s v="Tan"/>
    <s v="24x31.50x36.25&quot;"/>
    <s v="Noe Lounge Chair Tan"/>
    <s v="Standard"/>
    <n v="1"/>
    <s v="WOD"/>
    <m/>
    <m/>
    <n v="1"/>
    <n v="150"/>
    <n v="2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64"/>
    <s v="F073"/>
    <s v="INK+IVY"/>
    <s v="Furniture"/>
    <s v="Stacey"/>
    <s v="ACCENT CHAIR"/>
    <s v="Grey"/>
    <s v="26x31.5x35&quot;"/>
    <s v="Stacey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765"/>
    <s v="F074"/>
    <s v="INK+IVY"/>
    <s v="Furniture"/>
    <s v="Tracy"/>
    <s v="MOTION"/>
    <s v="Grey"/>
    <s v="29.5x28x31.5&quot;"/>
    <s v="Tracy Swivel Lounge Chai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6"/>
    <s v="F075"/>
    <s v="Madison Park Signature"/>
    <s v="Furniture"/>
    <s v="Aurora"/>
    <s v="OTTOMAN"/>
    <s v="Natural"/>
    <s v="42x42x19.25&quot;"/>
    <s v="Aurora Ottoman Natural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SAV"/>
    <m/>
    <m/>
    <n v="1"/>
    <n v="400"/>
    <n v="7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7"/>
    <s v="F076"/>
    <s v="Madison Park Signature"/>
    <s v="Furniture"/>
    <s v="Aurora"/>
    <s v="LOVESEAT &amp; SOFA"/>
    <s v="Natural"/>
    <s v="53.5x34.25x34.25&quot;"/>
    <s v="Aurora Loveseat Natural"/>
    <s v="Standard"/>
    <n v="1"/>
    <s v="WOD"/>
    <m/>
    <m/>
    <n v="1"/>
    <n v="400"/>
    <n v="7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SAV"/>
    <m/>
    <m/>
    <n v="1"/>
    <n v="450"/>
    <n v="8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8"/>
    <s v="F077"/>
    <s v="Madison Park Signature"/>
    <s v="Furniture"/>
    <s v="Aurora"/>
    <s v="LOVESEAT &amp; SOFA"/>
    <s v="Natural"/>
    <s v="75.75x34.25x34.25&quot;"/>
    <s v="Aurora Sofa Natural"/>
    <s v="Standard"/>
    <n v="1"/>
    <s v="WOD"/>
    <m/>
    <m/>
    <n v="1"/>
    <n v="450"/>
    <n v="8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69"/>
    <s v="F078"/>
    <s v="Madison Park Signature"/>
    <s v="Furniture"/>
    <s v="Aurora"/>
    <s v="LOUNGE CHAIR"/>
    <s v="Natural"/>
    <s v="31.75x34.25x34.25&quot;"/>
    <s v="Aurora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SAV"/>
    <m/>
    <m/>
    <n v="1"/>
    <n v="125"/>
    <n v="24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0"/>
    <s v="F079"/>
    <s v="Madison Park Signature"/>
    <s v="Furniture"/>
    <s v="Chambor"/>
    <s v="OTTOMAN"/>
    <s v="Natural"/>
    <s v="31.75x23.25x18&quot;"/>
    <s v="Chambor Ottoman Natural"/>
    <s v="Standard"/>
    <n v="1"/>
    <s v="WOD"/>
    <m/>
    <m/>
    <n v="1"/>
    <n v="125"/>
    <n v="24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JZ"/>
    <s v="NO"/>
    <s v="Sally, Holly, Lynn"/>
    <m/>
  </r>
  <r>
    <x v="771"/>
    <s v="F080"/>
    <s v="Madison Park Signature"/>
    <s v="Furniture"/>
    <s v="Chambor"/>
    <s v="LOUNGE CHAIR"/>
    <s v="Natural"/>
    <s v="34.5x32.25x29.75&quot;"/>
    <s v="Chambor Lounge Chair Natural"/>
    <s v="Standard"/>
    <n v="1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JZ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CO"/>
    <s v="NO"/>
    <s v="Sally, Holly, Lynn"/>
    <m/>
  </r>
  <r>
    <x v="772"/>
    <s v="F081"/>
    <s v="Madison Park Signature"/>
    <s v="Furniture"/>
    <s v="Collin"/>
    <s v="LOVESEAT &amp; SOFA"/>
    <s v="Grey"/>
    <s v="70.5x34.25x33&quot;"/>
    <s v="Collin Sofa Grey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SAV"/>
    <m/>
    <m/>
    <n v="1"/>
    <n v="175"/>
    <n v="3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773"/>
    <s v="F082"/>
    <s v="Madison Park Signature"/>
    <s v="Furniture"/>
    <s v="Collin"/>
    <s v="LOUNGE CHAIR"/>
    <s v="Blue"/>
    <s v="29.5x34.25x33&quot;"/>
    <s v="Collin Lounge Chair Blue"/>
    <s v="Standard"/>
    <n v="1"/>
    <s v="WOD"/>
    <m/>
    <m/>
    <n v="1"/>
    <n v="175"/>
    <n v="3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SAV"/>
    <m/>
    <m/>
    <n v="1"/>
    <n v="450"/>
    <n v="899"/>
    <s v="2018Spring"/>
    <s v="A"/>
    <n v="50"/>
    <s v="China"/>
    <n v="9"/>
    <n v="30"/>
    <n v="3"/>
    <s v="FF0001"/>
    <m/>
    <x v="7"/>
    <s v="Ying.Gu"/>
    <s v="HBL"/>
    <s v="NO"/>
    <s v="Sally, Holly, Lynn"/>
    <m/>
  </r>
  <r>
    <x v="774"/>
    <s v="F083"/>
    <s v="Madison Park Signature"/>
    <s v="Furniture"/>
    <s v="Cora"/>
    <s v="LOVESEAT &amp; SOFA"/>
    <s v="Grey"/>
    <s v="79x33.75x33.5&quot;"/>
    <s v="Cora Sofa Grey"/>
    <s v="Standard"/>
    <n v="1"/>
    <s v="WOD"/>
    <m/>
    <m/>
    <n v="1"/>
    <n v="450"/>
    <n v="899"/>
    <s v="2018Spring"/>
    <s v="A"/>
    <n v="50"/>
    <s v="China"/>
    <n v="9"/>
    <n v="20"/>
    <n v="3"/>
    <s v="FF0002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75"/>
    <s v="F084"/>
    <s v="Madison Park Signature"/>
    <s v="Furniture"/>
    <s v="Cora"/>
    <s v="LOUNGE CHAIR"/>
    <s v="Grey"/>
    <s v="35.75x33.75x33.5&quot;"/>
    <s v="Cora Lounge Chair Grey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SAV"/>
    <m/>
    <m/>
    <n v="1"/>
    <n v="100"/>
    <n v="1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776"/>
    <s v="F085"/>
    <s v="Madison Park Signature"/>
    <s v="Furniture"/>
    <s v="Donahew"/>
    <s v="OTTOMAN"/>
    <s v="Ivory"/>
    <s v="22.5x22.5x18.25&quot;"/>
    <s v="Donahew Ottoman Ivory"/>
    <s v="Standard"/>
    <n v="1"/>
    <s v="WOD"/>
    <m/>
    <m/>
    <n v="1"/>
    <n v="100"/>
    <n v="1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SAV"/>
    <m/>
    <m/>
    <n v="1"/>
    <n v="250"/>
    <n v="4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7"/>
    <s v="F086"/>
    <s v="Madison Park Signature"/>
    <s v="Furniture"/>
    <s v="Dower"/>
    <s v="BED"/>
    <s v="Natural"/>
    <s v="67x3x48&quot;"/>
    <s v="Dower Bed Natural"/>
    <s v="Kit"/>
    <n v="3"/>
    <s v="WOD"/>
    <m/>
    <m/>
    <n v="1"/>
    <n v="250"/>
    <n v="4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SAV"/>
    <m/>
    <m/>
    <n v="1"/>
    <n v="300"/>
    <n v="59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78"/>
    <s v="F087"/>
    <s v="Madison Park Signature"/>
    <s v="Furniture"/>
    <s v="Dower"/>
    <s v="BED"/>
    <s v="Natural"/>
    <s v="83x3x48&quot;"/>
    <s v="Dower Bed Natural"/>
    <s v="Kit"/>
    <n v="3"/>
    <s v="WOD"/>
    <m/>
    <m/>
    <n v="1"/>
    <n v="300"/>
    <n v="59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79"/>
    <s v="F088"/>
    <s v="Madison Park Signature"/>
    <s v="Furniture"/>
    <s v="Everett"/>
    <s v="ACCENT CHAIR"/>
    <s v="Cream"/>
    <s v="26.875x29.75x34.75&quot;"/>
    <s v="Everett Accent Chair Cream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SAV"/>
    <m/>
    <m/>
    <n v="1"/>
    <n v="350"/>
    <n v="69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0"/>
    <s v="F089"/>
    <s v="Madison Park Signature"/>
    <s v="Furniture"/>
    <s v="Hemingway"/>
    <s v="LOVESEAT &amp; SOFA"/>
    <s v="Cream"/>
    <s v="68x33.75x29.25&quot;"/>
    <s v="Hemingway Loveseat Cream"/>
    <s v="Standard"/>
    <n v="1"/>
    <s v="WOD"/>
    <m/>
    <m/>
    <n v="1"/>
    <n v="350"/>
    <n v="69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SAV"/>
    <m/>
    <m/>
    <n v="1"/>
    <n v="400"/>
    <n v="799"/>
    <s v="2018Spring"/>
    <s v="A"/>
    <n v="50"/>
    <s v="China"/>
    <n v="9"/>
    <n v="30"/>
    <n v="3"/>
    <s v="FF0001"/>
    <m/>
    <x v="7"/>
    <s v="Ying.Gu"/>
    <s v="HS"/>
    <s v="NO"/>
    <s v="Sally, Holly, Lynn"/>
    <m/>
  </r>
  <r>
    <x v="781"/>
    <s v="F090"/>
    <s v="Madison Park Signature"/>
    <s v="Furniture"/>
    <s v="Hemingway"/>
    <s v="LOVESEAT &amp; SOFA"/>
    <s v="Natural"/>
    <s v="87x33.75x29.25&quot;"/>
    <s v="Hemingway Sofa Natural"/>
    <s v="Standard"/>
    <n v="1"/>
    <s v="WOD"/>
    <m/>
    <m/>
    <n v="1"/>
    <n v="400"/>
    <n v="799"/>
    <s v="2018Spring"/>
    <s v="A"/>
    <n v="50"/>
    <s v="China"/>
    <n v="9"/>
    <n v="20"/>
    <n v="3"/>
    <s v="FF0002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SAV"/>
    <m/>
    <m/>
    <n v="1"/>
    <n v="225"/>
    <n v="449"/>
    <s v="2018Spring"/>
    <s v="D"/>
    <n v="50"/>
    <s v="China"/>
    <n v="9"/>
    <n v="30"/>
    <n v="3"/>
    <s v="FF0001"/>
    <m/>
    <x v="7"/>
    <s v="Ying.Gu"/>
    <s v="HS"/>
    <s v="NO"/>
    <s v="Sally, Holly, Lynn"/>
    <m/>
  </r>
  <r>
    <x v="782"/>
    <s v="F091"/>
    <s v="Madison Park Signature"/>
    <s v="Furniture"/>
    <s v="Hemingway"/>
    <s v="LOUNGE CHAIR"/>
    <s v="Cream"/>
    <s v="36x33.75x29.25&quot;"/>
    <s v="Hemingway Lounge Chair Cream"/>
    <s v="Standard"/>
    <n v="1"/>
    <s v="WOD"/>
    <m/>
    <m/>
    <n v="1"/>
    <n v="225"/>
    <n v="449"/>
    <s v="2018Spring"/>
    <s v="D"/>
    <n v="50"/>
    <s v="China"/>
    <n v="9"/>
    <n v="20"/>
    <n v="3"/>
    <s v="FF0002"/>
    <m/>
    <x v="7"/>
    <s v="Ying.Gu"/>
    <s v="HS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3"/>
    <s v="F092"/>
    <s v="Madison Park Signature"/>
    <s v="Furniture"/>
    <s v="Rayel"/>
    <s v="ACCENT CHAIR"/>
    <s v="Silver"/>
    <s v="29.75x32.25x30.75&quot;"/>
    <s v="Rayel Accent Chair Silver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784"/>
    <s v="F093"/>
    <s v="Madison Park Signature"/>
    <s v="Furniture"/>
    <s v="Russell"/>
    <s v="ACCENT CHAIR"/>
    <s v="Linen"/>
    <s v="25.25x31x32&quot;"/>
    <s v="Russell Accent Chair Linen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SAV"/>
    <m/>
    <m/>
    <n v="1"/>
    <n v="140"/>
    <n v="27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785"/>
    <s v="F094"/>
    <s v="Madison Park Signature"/>
    <s v="Furniture"/>
    <s v="Shelby"/>
    <s v="STD OTTOMAN"/>
    <s v="Natural"/>
    <s v="33x33x17.5&quot;"/>
    <s v="Shelby Ottoman Natural"/>
    <s v="Standard"/>
    <n v="1"/>
    <s v="WOD"/>
    <m/>
    <m/>
    <n v="1"/>
    <n v="140"/>
    <n v="27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86"/>
    <s v="F095"/>
    <s v="Madison Park Signature"/>
    <s v="Furniture"/>
    <s v="Vanira"/>
    <s v="ACCENT CHAIR"/>
    <s v="Linen"/>
    <s v="24.75x34.75x35.5&quot;"/>
    <s v="Vanira Lounge Chair Linen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SAV"/>
    <m/>
    <m/>
    <n v="1"/>
    <n v="100"/>
    <n v="199"/>
    <s v="2018Spring"/>
    <s v="A"/>
    <n v="50"/>
    <s v="China"/>
    <n v="9"/>
    <n v="30"/>
    <n v="3"/>
    <s v="FF0001"/>
    <m/>
    <x v="7"/>
    <s v="Ying.Gu"/>
    <s v="OUBEI"/>
    <s v="NO"/>
    <s v="Sally, Holly, Lynn"/>
    <m/>
  </r>
  <r>
    <x v="787"/>
    <s v="F096"/>
    <s v="Madison Park"/>
    <s v="Furniture"/>
    <s v="Alyce/Bartley/Dupree"/>
    <s v="ACCENT BENCH"/>
    <s v="Blue"/>
    <s v="46x18x18.5&quot;"/>
    <s v="Alyce/Bartley/Dupree Bench Blue"/>
    <s v="Standard"/>
    <n v="1"/>
    <s v="WOD"/>
    <m/>
    <m/>
    <n v="1"/>
    <n v="100"/>
    <n v="199"/>
    <s v="2018Spring"/>
    <s v="A"/>
    <n v="50"/>
    <s v="China"/>
    <n v="9"/>
    <n v="20"/>
    <n v="3"/>
    <s v="FF0002"/>
    <m/>
    <x v="7"/>
    <s v="Ying.Gu"/>
    <s v="OUBEI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SAV"/>
    <m/>
    <m/>
    <n v="1"/>
    <n v="400"/>
    <n v="7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8"/>
    <s v="F097"/>
    <s v="Madison Park"/>
    <s v="Furniture"/>
    <s v="Aubrey/Albee/Gary"/>
    <s v="LOVESEAT &amp; SOFA"/>
    <s v="Cream"/>
    <s v="84x35.75x31&quot;"/>
    <s v="Aubrey/Albee/Gary Sofa Cream"/>
    <s v="Standard"/>
    <n v="1"/>
    <s v="WOD"/>
    <m/>
    <m/>
    <n v="1"/>
    <n v="400"/>
    <n v="7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89"/>
    <s v="F098"/>
    <s v="Madison Park"/>
    <s v="Furniture"/>
    <s v="Aubrey/Albee/Gary"/>
    <s v="LOUNGE CHAIR"/>
    <s v="Cream"/>
    <s v="35x35.75x31&quot;"/>
    <s v="Aubrey/Albee/Gary Lounge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0"/>
    <s v="F099"/>
    <s v="Madison Park"/>
    <s v="Furniture"/>
    <s v="Bailey/Clayton/Bestor"/>
    <s v="LOVESEAT &amp; SOFA"/>
    <s v="Grey"/>
    <s v="80.25x32.75x35.25&quot;"/>
    <s v="Bailey/Clayton/Bestor Sofa Grey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SAV"/>
    <m/>
    <m/>
    <n v="1"/>
    <n v="200"/>
    <n v="3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1"/>
    <s v="F100"/>
    <s v="Madison Park"/>
    <s v="Furniture"/>
    <s v="Bailey/Clayton/Bestor"/>
    <s v="LOUNGE CHAIR"/>
    <s v="Grey"/>
    <s v="34.75x32.75x35.25&quot;"/>
    <s v="Bailey/Clayton/Bestor Lounge Chair Grey"/>
    <s v="Standard"/>
    <n v="1"/>
    <s v="WOD"/>
    <m/>
    <m/>
    <n v="1"/>
    <n v="200"/>
    <n v="3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792"/>
    <s v="F101"/>
    <s v="Madison Park"/>
    <s v="Furniture"/>
    <s v="Braun/Furlong/Chapman"/>
    <s v="ACCENT CHAIR"/>
    <s v="Cream"/>
    <s v="30.25x33x41.25&quot;"/>
    <s v="Braun/Furlong/Chapman Accent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SAV"/>
    <m/>
    <m/>
    <n v="1"/>
    <n v="375"/>
    <n v="74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3"/>
    <s v="F102"/>
    <s v="Madison Park"/>
    <s v="Furniture"/>
    <s v="Cheshire/Lotte/Benito"/>
    <s v="LOVESEAT &amp; SOFA"/>
    <s v="Blue"/>
    <s v="77x32.5x31&quot;"/>
    <s v="Cheshire/Lotte/Benito Sofa Blue"/>
    <s v="Standard"/>
    <n v="1"/>
    <s v="WOD"/>
    <m/>
    <m/>
    <n v="1"/>
    <n v="375"/>
    <n v="74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SAV"/>
    <m/>
    <m/>
    <n v="1"/>
    <n v="150"/>
    <n v="2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4"/>
    <s v="F103"/>
    <s v="Madison Park"/>
    <s v="Furniture"/>
    <s v="Cheshire/Lotte/Benito"/>
    <s v="ACCENT CHAIR"/>
    <s v="Blue"/>
    <s v="30x32.5x31&quot;"/>
    <s v="Cheshire/Lotte/Benito Lounge Chair Blue"/>
    <s v="Standard"/>
    <n v="1"/>
    <s v="WOD"/>
    <m/>
    <m/>
    <n v="1"/>
    <n v="150"/>
    <n v="2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S"/>
    <s v="NO"/>
    <s v="Sally, Holly, Lynn"/>
    <m/>
  </r>
  <r>
    <x v="795"/>
    <s v="F104"/>
    <s v="Madison Park"/>
    <s v="Furniture"/>
    <s v="Clarissa/Barry/Beckner"/>
    <s v="ACCENT CHAIR"/>
    <s v="Cream"/>
    <s v="33.5x34.5x44.5&quot;"/>
    <s v="Clarissa/Barry/Beckner Accent Chair Cream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S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SAV"/>
    <m/>
    <m/>
    <n v="1"/>
    <n v="150"/>
    <n v="29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796"/>
    <s v="F105"/>
    <s v="Madison Park"/>
    <s v="Furniture"/>
    <s v="Delany/Mac/Matteo"/>
    <s v="ACCENT BENCH"/>
    <s v="Grey"/>
    <s v="56.25x18.5x26.25&quot;"/>
    <s v="Delany/Mac/Matteo Bench Grey"/>
    <s v="Standard"/>
    <n v="1"/>
    <s v="WOD"/>
    <m/>
    <m/>
    <n v="1"/>
    <n v="150"/>
    <n v="29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SAV"/>
    <m/>
    <m/>
    <n v="1"/>
    <n v="165"/>
    <n v="32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797"/>
    <s v="F106"/>
    <s v="Madison Park"/>
    <s v="Furniture"/>
    <s v="Doris/Danton/Clemont"/>
    <s v="HEADBOARD"/>
    <s v="Cream"/>
    <s v="80x4x60.25~66.75&quot;"/>
    <s v="Doris/Danton/Clemont King Headboard Cream"/>
    <s v="Standard"/>
    <n v="1"/>
    <s v="WOD"/>
    <m/>
    <m/>
    <n v="1"/>
    <n v="165"/>
    <n v="32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SAV"/>
    <m/>
    <m/>
    <n v="1"/>
    <n v="140"/>
    <n v="27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798"/>
    <s v="F107"/>
    <s v="Madison Park"/>
    <s v="Furniture"/>
    <s v="Doris/Danton/Clemont"/>
    <s v="HEADBOARD"/>
    <s v="Cream"/>
    <s v="64x4x60.25~66.75&quot;"/>
    <s v="Doris/Danton/Clemont Queen Headboard Cream"/>
    <s v="Standard"/>
    <n v="1"/>
    <s v="WOD"/>
    <m/>
    <m/>
    <n v="1"/>
    <n v="140"/>
    <n v="27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SAV"/>
    <m/>
    <m/>
    <n v="1"/>
    <n v="250"/>
    <n v="49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799"/>
    <s v="F108"/>
    <s v="Madison Park"/>
    <s v="Furniture"/>
    <s v="Eli/Rhodes/Keyes"/>
    <s v="ACCENT CHAIR"/>
    <s v="Blue"/>
    <s v="34.25x33.25x41&quot;"/>
    <s v="Eli/Rhodes/Keyes Accent Chair Blue"/>
    <s v="Standard"/>
    <n v="1"/>
    <s v="WOD"/>
    <m/>
    <m/>
    <n v="1"/>
    <n v="250"/>
    <n v="49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0"/>
    <s v="F109"/>
    <s v="Madison Park"/>
    <s v="Furniture"/>
    <s v="Ella/Rey/Alyce"/>
    <s v="MOTION"/>
    <s v="Cream"/>
    <s v="29x35x39&quot;"/>
    <s v="Ella/Rey/Alyce Swivel Chair Cream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01"/>
    <s v="F110"/>
    <s v="Madison Park"/>
    <s v="Furniture"/>
    <s v="Greta/Haley/Badger"/>
    <s v="MOTION"/>
    <s v="Grey"/>
    <s v="28x33.25x41.25&quot;"/>
    <s v="Greta/Haley/Badger Recliner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SAV"/>
    <m/>
    <m/>
    <n v="1"/>
    <n v="225"/>
    <n v="449"/>
    <s v="2018Spring"/>
    <s v="O"/>
    <n v="50"/>
    <s v="China"/>
    <n v="9"/>
    <n v="30"/>
    <n v="3"/>
    <s v="FF0001"/>
    <m/>
    <x v="7"/>
    <s v="Ying.Gu"/>
    <s v="CO"/>
    <s v="NO"/>
    <s v="Sally, Holly, Lynn"/>
    <m/>
  </r>
  <r>
    <x v="802"/>
    <s v="F111"/>
    <s v="Madison Park"/>
    <s v="Furniture"/>
    <s v="Hunter/Ferdie/Morse"/>
    <s v="ACCENT CHAIR"/>
    <s v="Grey"/>
    <s v="32x34.25x43.75&quot;"/>
    <s v="Hunter/Ferdie/Morse Accent Chair Grey"/>
    <s v="Standard"/>
    <n v="1"/>
    <s v="WOD"/>
    <m/>
    <m/>
    <n v="1"/>
    <n v="225"/>
    <n v="449"/>
    <s v="2018Spring"/>
    <s v="O"/>
    <n v="50"/>
    <s v="China"/>
    <n v="9"/>
    <n v="20"/>
    <n v="3"/>
    <s v="FF0002"/>
    <m/>
    <x v="7"/>
    <s v="Ying.Gu"/>
    <s v="CO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03"/>
    <s v="F112"/>
    <s v="Madison Park"/>
    <s v="Furniture"/>
    <s v="Kian/Flaxton/Gene"/>
    <s v="ACCENT BENCH"/>
    <s v="Cream"/>
    <s v="46x18.75x17.75''"/>
    <s v="Kian/Flaxton/Gene Bench Cream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SAV"/>
    <m/>
    <m/>
    <n v="1"/>
    <n v="165"/>
    <n v="329"/>
    <s v="2018Spring"/>
    <s v="O"/>
    <n v="50"/>
    <s v="China"/>
    <n v="9"/>
    <n v="30"/>
    <n v="3"/>
    <s v="FF0001"/>
    <m/>
    <x v="7"/>
    <s v="Ying.Gu"/>
    <s v="HBL"/>
    <s v="NO"/>
    <s v="Sally, Holly, Lynn"/>
    <m/>
  </r>
  <r>
    <x v="804"/>
    <s v="F113"/>
    <s v="Madison Park"/>
    <s v="Furniture"/>
    <s v="Makenna/Randol/Diggs"/>
    <s v="ACCENT CHAIR"/>
    <s v="Cream"/>
    <s v="28.5x32.5x35.25&quot;"/>
    <s v="Makenna/Randol/Diggs Accent Chair Cream"/>
    <s v="Standard"/>
    <n v="1"/>
    <s v="WOD"/>
    <m/>
    <m/>
    <n v="1"/>
    <n v="165"/>
    <n v="329"/>
    <s v="2018Spring"/>
    <s v="O"/>
    <n v="50"/>
    <s v="China"/>
    <n v="9"/>
    <n v="20"/>
    <n v="3"/>
    <s v="FF0002"/>
    <m/>
    <x v="7"/>
    <s v="Ying.Gu"/>
    <s v="HBL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SAV"/>
    <m/>
    <m/>
    <n v="1"/>
    <n v="125"/>
    <n v="24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5"/>
    <s v="F114"/>
    <s v="Madison Park"/>
    <s v="Furniture"/>
    <s v="Nikki/Ragina/Monti"/>
    <s v="DINING CHAIR"/>
    <s v="Blue"/>
    <s v="24.5x27.75x40.75&quot;"/>
    <s v="Nikki/Ragina/Monti Dining Chair Blue"/>
    <s v="Standard"/>
    <n v="1"/>
    <s v="WOD"/>
    <m/>
    <m/>
    <n v="1"/>
    <n v="125"/>
    <n v="24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SAV"/>
    <m/>
    <m/>
    <n v="1"/>
    <n v="200"/>
    <n v="399"/>
    <s v="2018Spring"/>
    <s v="A"/>
    <n v="50"/>
    <s v="China"/>
    <n v="9"/>
    <n v="30"/>
    <n v="3"/>
    <s v="FF0001"/>
    <m/>
    <x v="7"/>
    <s v="Ying.Gu"/>
    <s v="SH"/>
    <s v="NO"/>
    <s v="Sally, Holly, Lynn"/>
    <m/>
  </r>
  <r>
    <x v="806"/>
    <s v="F115"/>
    <s v="Madison Park"/>
    <s v="Furniture"/>
    <s v="Owen/Admiral/Roxbury"/>
    <s v="MOTION"/>
    <s v="Beige"/>
    <s v="33x30.5x29.25&quot;"/>
    <s v="Owen/Admiral/Roxbury Swivel Chair Beige"/>
    <s v="Standard"/>
    <n v="1"/>
    <s v="WOD"/>
    <m/>
    <m/>
    <n v="1"/>
    <n v="200"/>
    <n v="399"/>
    <s v="2018Spring"/>
    <s v="A"/>
    <n v="50"/>
    <s v="China"/>
    <n v="9"/>
    <n v="20"/>
    <n v="3"/>
    <s v="FF0002"/>
    <m/>
    <x v="7"/>
    <s v="Ying.Gu"/>
    <s v="SH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07"/>
    <s v="F116"/>
    <s v="Madison Park"/>
    <s v="Furniture"/>
    <s v="Qwen/Elle/Cassie"/>
    <s v="LOVESEAT &amp; SOFA"/>
    <s v="Cream"/>
    <s v="49.25x30.5x31.75&quot;"/>
    <s v="Qwen/Elle/Cassie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SAV"/>
    <m/>
    <m/>
    <n v="1"/>
    <n v="135"/>
    <n v="269"/>
    <s v="2018Spring"/>
    <s v="D"/>
    <n v="50"/>
    <s v="China"/>
    <n v="9"/>
    <n v="30"/>
    <n v="3"/>
    <s v="FF0001"/>
    <m/>
    <x v="7"/>
    <s v="Ying.Gu"/>
    <s v="ZHENGYI"/>
    <s v="NO"/>
    <s v="Sally, Holly, Lynn"/>
    <m/>
  </r>
  <r>
    <x v="808"/>
    <s v="F117"/>
    <s v="Madison Park"/>
    <s v="Furniture"/>
    <s v="Sadie/Allen/Mallard"/>
    <s v="HEADBOARD"/>
    <s v="Grey"/>
    <s v="80x3.25x60.25~66.75&quot;"/>
    <s v="Sadie/Allen/Mallard King Headboard Grey"/>
    <s v="Standard"/>
    <n v="1"/>
    <s v="WOD"/>
    <m/>
    <m/>
    <n v="1"/>
    <n v="135"/>
    <n v="269"/>
    <s v="2018Spring"/>
    <s v="D"/>
    <n v="50"/>
    <s v="China"/>
    <n v="9"/>
    <n v="20"/>
    <n v="3"/>
    <s v="FF0002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SAV"/>
    <m/>
    <m/>
    <n v="1"/>
    <n v="110"/>
    <n v="219"/>
    <s v="2018Spring"/>
    <s v="O"/>
    <n v="50"/>
    <s v="China"/>
    <n v="9"/>
    <n v="30"/>
    <n v="3"/>
    <s v="FF0001"/>
    <m/>
    <x v="7"/>
    <s v="Ying.Gu"/>
    <s v="ZHENGYI"/>
    <s v="NO"/>
    <s v="Sally, Holly, Lynn"/>
    <m/>
  </r>
  <r>
    <x v="809"/>
    <s v="F118"/>
    <s v="Madison Park"/>
    <s v="Furniture"/>
    <s v="Sadie/Allen/Mallard"/>
    <s v="HEADBOARD"/>
    <s v="Grey"/>
    <s v="64x3.25x60.25~66.75&quot;"/>
    <s v="Sadie/Allen/Mallard Queen Headboard Grey"/>
    <s v="Standard"/>
    <n v="1"/>
    <s v="WOD"/>
    <m/>
    <m/>
    <n v="1"/>
    <n v="110"/>
    <n v="219"/>
    <s v="2018Spring"/>
    <s v="O"/>
    <n v="50"/>
    <s v="China"/>
    <n v="9"/>
    <n v="20"/>
    <n v="3"/>
    <s v="FF0002"/>
    <m/>
    <x v="7"/>
    <s v="Ying.Gu"/>
    <s v="ZHENGYI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SAV"/>
    <m/>
    <m/>
    <n v="1"/>
    <n v="240"/>
    <n v="47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0"/>
    <s v="F119"/>
    <s v="Madison Park"/>
    <s v="Furniture"/>
    <s v="Sawyer/Kelso/Chester"/>
    <s v="LOVESEAT &amp; SOFA"/>
    <s v="Cream"/>
    <s v="48.5x29.5x32.5&quot;"/>
    <s v="Sawyer/Kelso/Chester Settee Cream"/>
    <s v="Standard"/>
    <n v="1"/>
    <s v="WOD"/>
    <m/>
    <m/>
    <n v="1"/>
    <n v="240"/>
    <n v="47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SAV"/>
    <m/>
    <m/>
    <n v="1"/>
    <n v="215"/>
    <n v="429"/>
    <s v="2018Spring"/>
    <s v="A"/>
    <n v="50"/>
    <s v="China"/>
    <n v="9"/>
    <n v="30"/>
    <n v="3"/>
    <s v="FF0001"/>
    <m/>
    <x v="7"/>
    <s v="Ying.Gu"/>
    <s v="ZHIHUA"/>
    <s v="NO"/>
    <s v="Sally, Holly, Lynn"/>
    <m/>
  </r>
  <r>
    <x v="811"/>
    <s v="F120"/>
    <s v="Madison Park"/>
    <s v="Furniture"/>
    <s v="Skylar/Keeble/Luther"/>
    <s v="DINING CHAIR"/>
    <s v="Cream"/>
    <s v="25.75x24.75x39&quot;"/>
    <s v="Skylar/Keeble/Luther Dining Chair (Set Of 2) Cream"/>
    <s v="Standard"/>
    <n v="1"/>
    <s v="WOD"/>
    <m/>
    <m/>
    <n v="1"/>
    <n v="215"/>
    <n v="429"/>
    <s v="2018Spring"/>
    <s v="A"/>
    <n v="50"/>
    <s v="China"/>
    <n v="9"/>
    <n v="20"/>
    <n v="3"/>
    <s v="FF0002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SAV"/>
    <m/>
    <m/>
    <n v="1"/>
    <n v="190"/>
    <n v="379"/>
    <s v="2018Spring"/>
    <s v="D"/>
    <n v="50"/>
    <s v="China"/>
    <n v="9"/>
    <n v="30"/>
    <n v="3"/>
    <s v="FF0001"/>
    <m/>
    <x v="7"/>
    <s v="Ying.Gu"/>
    <s v="ZHIHUA"/>
    <s v="NO"/>
    <s v="Sally, Holly, Lynn"/>
    <m/>
  </r>
  <r>
    <x v="812"/>
    <s v="F121"/>
    <s v="Madison Park"/>
    <s v="Furniture"/>
    <s v="Tasha/Blach/Booksin"/>
    <s v="ACCENT CHAIR"/>
    <s v="Blue"/>
    <s v="31.5x32x35.5&quot;"/>
    <s v="Tasha/Blach/Booksin Accent Chair Blue"/>
    <s v="Standard"/>
    <n v="1"/>
    <s v="WOD"/>
    <m/>
    <m/>
    <n v="1"/>
    <n v="190"/>
    <n v="379"/>
    <s v="2018Spring"/>
    <s v="D"/>
    <n v="50"/>
    <s v="China"/>
    <n v="9"/>
    <n v="20"/>
    <n v="3"/>
    <s v="FF0002"/>
    <m/>
    <x v="7"/>
    <s v="Ying.Gu"/>
    <s v="ZHIHUA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SH"/>
    <s v="NO"/>
    <s v="Sally, Holly, Lynn"/>
    <m/>
  </r>
  <r>
    <x v="813"/>
    <s v="F122"/>
    <s v="Madison Park"/>
    <s v="Furniture"/>
    <s v="Tully/Pancho/Vestal"/>
    <s v="MOTION"/>
    <s v="Cream"/>
    <s v="30x33.75x35.25&quot;"/>
    <s v="Tully/Pancho/Vestal Swivel Chair Cream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SH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SAV"/>
    <m/>
    <m/>
    <n v="1"/>
    <n v="175"/>
    <n v="349"/>
    <s v="2018Spring"/>
    <s v="D"/>
    <n v="50"/>
    <s v="China"/>
    <n v="9"/>
    <n v="30"/>
    <n v="3"/>
    <s v="FF0001"/>
    <m/>
    <x v="7"/>
    <s v="Ying.Gu"/>
    <s v="CO"/>
    <s v="NO"/>
    <s v="Sally, Holly, Lynn"/>
    <m/>
  </r>
  <r>
    <x v="814"/>
    <s v="F123"/>
    <s v="Madison Park"/>
    <s v="Furniture"/>
    <s v="Vince/Muller/Moore"/>
    <s v="MOTION"/>
    <s v="Cream"/>
    <s v="32x32.5x34.25&quot;"/>
    <s v="Vince/Muller/Moore Swivel Chair Cream"/>
    <s v="Standard"/>
    <n v="1"/>
    <s v="WOD"/>
    <m/>
    <m/>
    <n v="1"/>
    <n v="175"/>
    <n v="349"/>
    <s v="2018Spring"/>
    <s v="D"/>
    <n v="50"/>
    <s v="China"/>
    <n v="9"/>
    <n v="20"/>
    <n v="3"/>
    <s v="FF0002"/>
    <m/>
    <x v="7"/>
    <s v="Ying.Gu"/>
    <s v="CO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SAV"/>
    <m/>
    <m/>
    <n v="1"/>
    <n v="200"/>
    <n v="399"/>
    <s v="2018Spring"/>
    <s v="D"/>
    <n v="50"/>
    <s v="China"/>
    <n v="9"/>
    <n v="30"/>
    <n v="3"/>
    <s v="FF0001"/>
    <m/>
    <x v="7"/>
    <s v="Ying.Gu"/>
    <s v="HBL"/>
    <s v="NO"/>
    <s v="Sally, Holly, Lynn"/>
    <m/>
  </r>
  <r>
    <x v="815"/>
    <s v="F124"/>
    <s v="Madison Park Signature"/>
    <s v="Furniture"/>
    <s v="Astoria"/>
    <s v="Accent Chair"/>
    <s v="Dark Grey"/>
    <s v="30.25x31.5x34&quot;"/>
    <s v="Astoria Accent Chair Dark Grey"/>
    <s v="Standard"/>
    <n v="1"/>
    <s v="WOD"/>
    <m/>
    <m/>
    <n v="1"/>
    <n v="200"/>
    <n v="399"/>
    <s v="2018Spring"/>
    <s v="D"/>
    <n v="50"/>
    <s v="China"/>
    <n v="9"/>
    <n v="20"/>
    <n v="3"/>
    <s v="FF0002"/>
    <m/>
    <x v="7"/>
    <s v="Ying.Gu"/>
    <s v="HBL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SAV"/>
    <m/>
    <m/>
    <n v="1"/>
    <n v="65"/>
    <n v="129"/>
    <s v="2018Spring"/>
    <s v="D"/>
    <n v="50"/>
    <s v="China"/>
    <n v="9"/>
    <n v="30"/>
    <n v="3"/>
    <s v="FF0001"/>
    <m/>
    <x v="7"/>
    <s v="Ying.Gu"/>
    <s v="OUBEI"/>
    <s v="NO"/>
    <s v="Sally, Holly, Lynn"/>
    <m/>
  </r>
  <r>
    <x v="816"/>
    <s v="F125"/>
    <s v="Madison Park"/>
    <s v="Furniture"/>
    <s v="Garret/Cary/Ayden"/>
    <s v="Ottoman"/>
    <s v="Blue"/>
    <s v="16.25x16.25x18.75&quot;"/>
    <s v="Garret/Cary/Ayden Ottoman Blue"/>
    <s v="Standard"/>
    <n v="1"/>
    <s v="WOD"/>
    <m/>
    <m/>
    <n v="1"/>
    <n v="65"/>
    <n v="129"/>
    <s v="2018Spring"/>
    <s v="D"/>
    <n v="50"/>
    <s v="China"/>
    <n v="9"/>
    <n v="20"/>
    <n v="3"/>
    <s v="FF0002"/>
    <m/>
    <x v="7"/>
    <s v="Ying.Gu"/>
    <s v="OUBEI"/>
    <s v="NO"/>
    <s v="Sally, Holly, Lynn"/>
    <m/>
  </r>
  <r>
    <x v="817"/>
    <s v="F126"/>
    <s v="Madison Park"/>
    <s v="Furniture"/>
    <s v="Brighton"/>
    <s v="ACCENT CHAIR"/>
    <s v="Cream/Morrocco"/>
    <s v="31.375x35.375x46.75&quot;"/>
    <s v="Brighton Cream/Morrocco Wing Chair"/>
    <s v="Standard"/>
    <n v="1"/>
    <s v="SAV"/>
    <m/>
    <m/>
    <n v="1"/>
    <n v="230"/>
    <n v="4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8"/>
    <s v="F127"/>
    <s v="Madison Park Signature"/>
    <s v="Furniture"/>
    <s v="Sherman"/>
    <s v="ACCENT CHAIR"/>
    <s v="Taupe/Dark Brown"/>
    <s v="29.5x31.1x34.3&quot;"/>
    <s v="Sherman Taupe/Dark Brown Accent Chair"/>
    <s v="Standard"/>
    <n v="1"/>
    <s v="SAV"/>
    <m/>
    <m/>
    <n v="1"/>
    <n v="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SAV"/>
    <m/>
    <m/>
    <n v="1"/>
    <n v="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19"/>
    <s v="F128"/>
    <s v="Madison Park Signature"/>
    <s v="Furniture"/>
    <s v="Regis"/>
    <s v="ACCENT CHAIR"/>
    <s v="Cream"/>
    <s v="26.2x30x40&quot;"/>
    <s v="Regis Cream Accent Chair"/>
    <s v="Standard"/>
    <n v="1"/>
    <s v="WOD"/>
    <m/>
    <m/>
    <n v="1"/>
    <n v="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20"/>
    <s v="F129"/>
    <s v="INK+IVY"/>
    <s v="Furniture"/>
    <s v="Scott"/>
    <s v="ACCENT CHAIR"/>
    <s v="Seafoam/Pecan"/>
    <s v="31x32.5x33.5&quot;"/>
    <s v="Scott Seafoam/Pecan Lounge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ZHIHUA"/>
    <s v="NO"/>
    <s v="Sally, Holly, Lynn"/>
    <m/>
  </r>
  <r>
    <x v="821"/>
    <s v="F130"/>
    <s v="INK+IVY"/>
    <s v="Furniture"/>
    <s v="Margot"/>
    <s v="ACCENT CHAIR"/>
    <s v="Brown Multi/Morocco"/>
    <s v="29x32x32.25&quot;"/>
    <s v="Margot Brown Multi/Morocco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22"/>
    <s v="F131"/>
    <s v="Madison Park"/>
    <s v="Furniture"/>
    <s v="Cheshire/Lotte/Benito"/>
    <s v="ACCENT CHAIR"/>
    <s v="Natural/Espresso"/>
    <s v="29.75x32.625x30.625&quot;"/>
    <s v="Cheshire/Lotte/Benito Natural/Espresso Accent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23"/>
    <s v="F132"/>
    <s v="Madison Park"/>
    <s v="Furniture"/>
    <s v="Cheshire/Lotte/Benito"/>
    <s v="ACCENT CHAIR"/>
    <s v="Grey Multi/Grey"/>
    <s v="29.75x32.625x30.625&quot;"/>
    <s v="Cheshire/Lotte/Benito Grey Multi/Grey Accent Chair"/>
    <s v="Standard"/>
    <n v="1"/>
    <s v="WOD"/>
    <m/>
    <m/>
    <n v="1"/>
    <n v="150"/>
    <n v="29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4"/>
    <s v="F133"/>
    <s v="Madison Park"/>
    <s v="Furniture"/>
    <s v="Kelsey/Taylor/Avery"/>
    <s v="STD OTTOMAN"/>
    <s v="Green"/>
    <s v="29.5x29.5x18.5&quot;"/>
    <s v="Kelsey/Taylor/Avery Green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5"/>
    <s v="F134"/>
    <s v="Madison Park"/>
    <s v="Furniture"/>
    <s v="Kelsey/Taylor/Avery"/>
    <s v="STD OTTOMAN"/>
    <s v="Seafoam"/>
    <s v="29.5x29.5x18.5&quot;"/>
    <s v="Kelsey/Taylor/Avery Seafoam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SAV"/>
    <m/>
    <m/>
    <n v="1"/>
    <n v="64"/>
    <n v="119.99"/>
    <s v="2017Spring"/>
    <s v="A"/>
    <n v="50"/>
    <s v="China"/>
    <n v="9"/>
    <n v="30"/>
    <n v="3"/>
    <s v="FF0001"/>
    <m/>
    <x v="7"/>
    <s v="Ying.Gu"/>
    <s v="HS,CO"/>
    <s v="NO"/>
    <s v="Sally, Holly, Lynn"/>
    <m/>
  </r>
  <r>
    <x v="826"/>
    <s v="F135"/>
    <s v="Madison Park"/>
    <s v="Furniture"/>
    <s v="Kelsey/Taylor/Avery"/>
    <s v="STD OTTOMAN"/>
    <s v="Orange"/>
    <s v="29.5x29.5x18.5&quot;"/>
    <s v="Kelsey/Taylor/Avery Orange Ottoman"/>
    <s v="Standard"/>
    <n v="1"/>
    <s v="WOD"/>
    <m/>
    <m/>
    <n v="1"/>
    <n v="64"/>
    <n v="119.99"/>
    <s v="2017Spring"/>
    <s v="A"/>
    <n v="50"/>
    <s v="China"/>
    <n v="9"/>
    <n v="20"/>
    <n v="3"/>
    <s v="FF0002"/>
    <m/>
    <x v="7"/>
    <s v="Ying.Gu"/>
    <s v="HS,CO"/>
    <s v="NO"/>
    <s v="Sally, Holly, Lynn"/>
    <m/>
  </r>
  <r>
    <x v="827"/>
    <s v="F136"/>
    <s v="Madison Park"/>
    <s v="Furniture"/>
    <s v="Bijou/Eleanor/Meralda"/>
    <s v="ACCENT BENCH"/>
    <s v="Cream Multi"/>
    <s v="40.5x19.69x20&quot;"/>
    <s v="Bijou/Eleanor/Meralda Cream Multi Storage Bench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28"/>
    <s v="F137"/>
    <s v="Madison Park"/>
    <s v="Furniture"/>
    <s v="Bijou/Eleanor/Meralda"/>
    <s v="ACCENT BENCH"/>
    <s v="Grey Multi"/>
    <s v="40.5x19.69x20&quot;"/>
    <s v="Bijou/Eleanor/Meralda Grey Multi Storage Bench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OUBEI"/>
    <s v="NO"/>
    <s v="Sally, Holly, Lynn"/>
    <m/>
  </r>
  <r>
    <x v="829"/>
    <s v="F138"/>
    <s v="Madison Park"/>
    <s v="Furniture"/>
    <s v="Heston/Lea/Killeen"/>
    <s v="ACCENT CHAIR"/>
    <s v="Natural/Morocco"/>
    <s v="27.76x32.28x41.33&quot;"/>
    <s v="Heston/Lea/Killeen Natural/Morocco Accent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0"/>
    <s v="F139"/>
    <s v="Madison Park"/>
    <s v="Furniture"/>
    <s v="Sophia/Paula/Haven"/>
    <s v="DINING CHAIR"/>
    <s v="Gray/Silver"/>
    <s v="24x28x39.125&quot;"/>
    <s v="Sophia/Paula/Haven Gray/Silver Dining Chai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ZHIHUA"/>
    <s v="NO"/>
    <s v="Sally, Holly, Lynn"/>
    <m/>
  </r>
  <r>
    <x v="831"/>
    <s v="F140"/>
    <s v="Madison Park Signature"/>
    <s v="Furniture"/>
    <s v="Helena"/>
    <s v="DINING CHAIR"/>
    <s v="Cream/Reclaimed Grey"/>
    <s v="24.4x27.4x39.4&quot;"/>
    <s v="Helena Cream/Reclaimed Grey Dining Chair"/>
    <s v="Standard"/>
    <n v="1"/>
    <s v="SAV"/>
    <m/>
    <m/>
    <n v="1"/>
    <n v="100"/>
    <n v="199"/>
    <s v="2017Spring"/>
    <s v="A"/>
    <n v="50"/>
    <s v="China"/>
    <n v="9"/>
    <n v="30"/>
    <n v="3"/>
    <s v="FF0001"/>
    <m/>
    <x v="7"/>
    <s v="Ying.Gu"/>
    <s v="HBL"/>
    <s v="NO"/>
    <s v="Sally, Holly, Lynn"/>
    <m/>
  </r>
  <r>
    <x v="832"/>
    <s v="F141"/>
    <s v="Madison Park"/>
    <s v="Furniture"/>
    <s v="Annette/Elgin/Bryon"/>
    <s v="MOTION"/>
    <s v="Grey"/>
    <s v="31.5x33x32&quot;"/>
    <s v="Annette/Elgin/Bryon Grey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SAV"/>
    <m/>
    <m/>
    <n v="1"/>
    <n v="175"/>
    <n v="34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3"/>
    <s v="F142"/>
    <s v="Madison Park"/>
    <s v="Furniture"/>
    <s v="Calvin/Gayla/Galva"/>
    <s v="MOTION"/>
    <s v="Charcoal"/>
    <s v="30.5x31.5x31&quot;"/>
    <s v="Calvin/Gayla/Galva Charcoal Swivel Chair"/>
    <s v="Standard"/>
    <n v="1"/>
    <s v="WOD"/>
    <m/>
    <m/>
    <n v="1"/>
    <n v="175"/>
    <n v="34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SAV"/>
    <m/>
    <m/>
    <n v="1"/>
    <n v="150"/>
    <n v="32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34"/>
    <s v="F143"/>
    <s v="Madison Park"/>
    <s v="Furniture"/>
    <s v="Devrim/Farina/Medora"/>
    <s v="MOTION"/>
    <s v="Natural"/>
    <s v="28.5x31.5x32.5&quot;"/>
    <s v="Devrim/Farina/Medora Natural Swivel Chair"/>
    <s v="Standard"/>
    <n v="1"/>
    <s v="WOD"/>
    <m/>
    <m/>
    <n v="1"/>
    <n v="150"/>
    <n v="329"/>
    <s v="2017Spring"/>
    <s v="A"/>
    <n v="50"/>
    <s v="China"/>
    <n v="9"/>
    <n v="20"/>
    <n v="3"/>
    <s v="FF0002"/>
    <m/>
    <x v="7"/>
    <s v="Ying.Gu"/>
    <s v="HS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5"/>
    <s v="F144"/>
    <s v="Madison Park"/>
    <s v="Furniture"/>
    <s v="Irina/Peoria/Carlock"/>
    <s v="MOTION"/>
    <s v="Grey"/>
    <s v="30x35x41&quot;"/>
    <s v="Irina/Peoria/Carlock Grey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6"/>
    <s v="F145"/>
    <s v="Madison Park"/>
    <s v="Furniture"/>
    <s v="Marsala/Ripley/Havana"/>
    <s v="MOTION"/>
    <s v="Tan"/>
    <s v="30x39.375x40&quot;"/>
    <s v="Marsala/Ripley/Havana Tan Push Back Recliner"/>
    <s v="Standard"/>
    <n v="1"/>
    <s v="WOD"/>
    <m/>
    <m/>
    <n v="1"/>
    <n v="200"/>
    <n v="399"/>
    <s v="2017Spring"/>
    <s v="A"/>
    <n v="50"/>
    <s v="China"/>
    <n v="9"/>
    <n v="20"/>
    <n v="3"/>
    <s v="FF0002"/>
    <m/>
    <x v="7"/>
    <s v="Ying.Gu"/>
    <s v="SH"/>
    <s v="NO"/>
    <s v="Sally, Holly, Lynn"/>
    <m/>
  </r>
  <r>
    <x v="837"/>
    <s v="F146"/>
    <s v="Madison Park"/>
    <s v="Furniture"/>
    <s v="Miles/Ferris/Kirkland"/>
    <s v="MOTION"/>
    <s v="Blue"/>
    <s v="29x34.5x39&quot;"/>
    <s v="Miles/Ferris/Kirkland Blue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SH"/>
    <s v="NO"/>
    <s v="Sally, Holly, Lynn"/>
    <m/>
  </r>
  <r>
    <x v="838"/>
    <s v="F147"/>
    <s v="Madison Park"/>
    <s v="Furniture"/>
    <s v="Omega/Atwood/Kane"/>
    <s v="MOTION"/>
    <s v="Red"/>
    <s v="29.5x34.625x40.125&quot;"/>
    <s v="Omega/Atwood/Kane Red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CO"/>
    <s v="NO"/>
    <s v="Sally, Holly, Lynn"/>
    <m/>
  </r>
  <r>
    <x v="839"/>
    <s v="F148"/>
    <s v="Madison Park"/>
    <s v="Furniture"/>
    <s v="Omega/Atwood/Kane"/>
    <s v="MOTION"/>
    <s v="Light Grey"/>
    <s v="29.5x34.625x40.125&quot;"/>
    <s v="Omega/Atwood/Kane Light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0"/>
    <s v="F149"/>
    <s v="Madison Park"/>
    <s v="Furniture"/>
    <s v="Percy/Alvan/Coleta"/>
    <s v="MOTION"/>
    <s v="Ivory"/>
    <s v="29x36x40&quot;"/>
    <s v="Percy/Alvan/Coleta Ivory Push Back Recliner"/>
    <s v="Standard"/>
    <n v="1"/>
    <s v="SAV"/>
    <m/>
    <m/>
    <n v="1"/>
    <n v="200"/>
    <n v="399"/>
    <s v="2017Spring"/>
    <s v="A"/>
    <n v="50"/>
    <s v="China"/>
    <n v="9"/>
    <n v="30"/>
    <n v="3"/>
    <s v="FF0001"/>
    <m/>
    <x v="7"/>
    <s v="Ying.Gu"/>
    <s v="HS"/>
    <s v="NO"/>
    <s v="Sally, Holly, Lynn"/>
    <m/>
  </r>
  <r>
    <x v="841"/>
    <s v="F150"/>
    <s v="INK+IVY"/>
    <s v="Furniture"/>
    <s v="Davey"/>
    <s v="ACCENT CHAIR"/>
    <s v="Light Grey/Gun Metal"/>
    <s v="31.25x32.25x32&quot;"/>
    <s v="Davey Light Grey/Gun Metal Accent Chair"/>
    <s v="Standard"/>
    <n v="1"/>
    <s v="SAV"/>
    <m/>
    <m/>
    <n v="1"/>
    <n v="150"/>
    <n v="299"/>
    <s v="2017Spring"/>
    <s v="A"/>
    <n v="50"/>
    <s v="China"/>
    <n v="9"/>
    <n v="30"/>
    <n v="3"/>
    <s v="FF0001"/>
    <m/>
    <x v="7"/>
    <s v="Ying.Gu"/>
    <s v="BY"/>
    <s v="NO"/>
    <s v="Sally, Holly, Lynn"/>
    <m/>
  </r>
  <r>
    <x v="842"/>
    <s v="F151"/>
    <s v="INK+IVY"/>
    <s v="Furniture"/>
    <s v="Auburn"/>
    <s v="SECTIONAL SOFA"/>
    <s v="Grey Multi"/>
    <s v="27x33.5x32&quot;"/>
    <s v="Auburn Grey Multi Lounge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3"/>
    <s v="F152"/>
    <s v="INK+IVY"/>
    <s v="Furniture"/>
    <s v="Auburn"/>
    <s v="SECTIONAL SOFA"/>
    <s v="Grey Multi"/>
    <s v="33.5x33.5x32&quot;"/>
    <s v="Auburn Grey Multi Corner"/>
    <s v="Standard"/>
    <n v="1"/>
    <s v="SAV"/>
    <m/>
    <m/>
    <n v="1"/>
    <n v="196.01"/>
    <n v="359"/>
    <s v="2017Spring"/>
    <s v="D"/>
    <n v="50"/>
    <s v="China"/>
    <n v="9"/>
    <n v="30"/>
    <n v="3"/>
    <s v="FF0001"/>
    <m/>
    <x v="7"/>
    <s v="Ying.Gu"/>
    <s v="HS"/>
    <s v="NO"/>
    <s v="Sally, Holly, Lynn"/>
    <m/>
  </r>
  <r>
    <x v="844"/>
    <s v="F153"/>
    <s v="Madison Park"/>
    <s v="Furniture"/>
    <s v="Harper/Estella/Lovell"/>
    <s v="HEADBOARD"/>
    <s v="Silver"/>
    <s v="68.3x16x55~61.4&quot;"/>
    <s v="Harper/Estella/Lovell Silver Q Upholstery Headboard"/>
    <s v="Standard"/>
    <n v="1"/>
    <s v="SAV"/>
    <m/>
    <m/>
    <n v="1"/>
    <n v="165"/>
    <n v="32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5"/>
    <s v="F154"/>
    <s v="Madison Park"/>
    <s v="Furniture"/>
    <s v="Nadine/Augusta/Iverson"/>
    <s v="HEADBOARD"/>
    <s v="Natural"/>
    <s v="43x3.5x50.4~56.7&quot;"/>
    <s v="Nadine/Augusta/Iverson Natural T Upholstery Headboard"/>
    <s v="Standard"/>
    <n v="1"/>
    <s v="SAV"/>
    <m/>
    <m/>
    <n v="1"/>
    <n v="75"/>
    <n v="14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6"/>
    <s v="F155"/>
    <s v="Madison Park"/>
    <s v="Furniture"/>
    <s v="Nadine/Augusta/Iverson"/>
    <s v="HEADBOARD"/>
    <s v="Natural"/>
    <s v="58x3.5x50.4~56.7&quot;"/>
    <s v="Nadine/Augusta/Iverson Natural F Upholstery Headboard"/>
    <s v="Standard"/>
    <n v="1"/>
    <s v="SAV"/>
    <m/>
    <m/>
    <n v="1"/>
    <n v="95"/>
    <n v="189"/>
    <s v="2017Spring"/>
    <s v="A"/>
    <n v="50"/>
    <s v="China"/>
    <n v="9"/>
    <n v="30"/>
    <n v="3"/>
    <s v="FF0001"/>
    <m/>
    <x v="7"/>
    <s v="Ying.Gu"/>
    <s v="ZHENGYI"/>
    <s v="NO"/>
    <s v="Sally, Holly, Lynn"/>
    <m/>
  </r>
  <r>
    <x v="847"/>
    <s v="F156"/>
    <s v="Madison Park"/>
    <s v="Furniture"/>
    <s v="Flannigan/Finn/Fullerton"/>
    <s v="Bench"/>
    <s v="Almond/Silver"/>
    <s v="48.62x19.29x16.73&quot;"/>
    <s v="Flannigan/Finn/Fullerton Almond/Silver Bench"/>
    <s v="Standard"/>
    <n v="1"/>
    <s v="SAV"/>
    <m/>
    <m/>
    <n v="1"/>
    <n v="125"/>
    <n v="249"/>
    <s v="2017Spring"/>
    <s v="D"/>
    <n v="50"/>
    <s v="China"/>
    <n v="9"/>
    <n v="30"/>
    <n v="3"/>
    <s v="FF0001"/>
    <m/>
    <x v="7"/>
    <s v="Ying.Gu"/>
    <s v="BY"/>
    <s v="NO"/>
    <s v="Sally, Holly, Lynn"/>
    <m/>
  </r>
  <r>
    <x v="848"/>
    <s v="F157"/>
    <s v="Madison Park"/>
    <s v="Furniture"/>
    <s v="Jarvis/Ruby/Hampton"/>
    <s v="Accent Chair"/>
    <s v="Gray/Silver"/>
    <s v="31.89x31.89x28.74&quot;"/>
    <s v="Jarvis/Ruby/Hampton Gray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49"/>
    <s v="F158"/>
    <s v="Madison Park Signature"/>
    <s v="Furniture"/>
    <s v="Derby"/>
    <s v="Chair"/>
    <s v="Grey/Black Noir"/>
    <s v="28x31x35&quot;"/>
    <s v="Derby Grey/Black Noir Chair"/>
    <s v="Standard"/>
    <n v="1"/>
    <s v="SAV"/>
    <m/>
    <m/>
    <n v="1"/>
    <n v="150"/>
    <n v="2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0"/>
    <s v="F159"/>
    <s v="Madison Park"/>
    <s v="Furniture"/>
    <s v="Miles/Ferris/Kirkland"/>
    <s v="Push Back Recliner"/>
    <s v="Sand"/>
    <s v="29x34.5x39&quot;"/>
    <s v="Miles/Ferris/Kirkland Sand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1"/>
    <s v="F160"/>
    <s v="Madison Park"/>
    <s v="Furniture"/>
    <s v="Miles/Ferris/Kirkland"/>
    <s v="Push Back Recliner"/>
    <s v="Grey"/>
    <s v="29x34.5x39&quot;"/>
    <s v="Miles/Ferris/Kirkland Grey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SH"/>
    <s v="NO"/>
    <s v="Sally, Holly, Lynn"/>
    <m/>
  </r>
  <r>
    <x v="852"/>
    <s v="F161"/>
    <s v="Madison Park"/>
    <s v="Furniture"/>
    <s v="Tenison/Roscoe/Jerome"/>
    <s v="Push Back Recliner"/>
    <s v="Cream"/>
    <s v="29.5x37x40.125&quot;"/>
    <s v="Tenison/Roscoe/Jerome Cream Push Back Recliner"/>
    <s v="Standard"/>
    <n v="1"/>
    <s v="SAV"/>
    <m/>
    <m/>
    <n v="1"/>
    <n v="200"/>
    <n v="399"/>
    <s v="2017Spring"/>
    <s v="D"/>
    <n v="50"/>
    <s v="China"/>
    <n v="9"/>
    <n v="30"/>
    <n v="3"/>
    <s v="FF0001"/>
    <m/>
    <x v="7"/>
    <s v="Ying.Gu"/>
    <s v="CO"/>
    <s v="NO"/>
    <s v="Sally, Holly, Lynn"/>
    <m/>
  </r>
  <r>
    <x v="853"/>
    <s v="F162"/>
    <s v="Madison Park"/>
    <s v="Furniture"/>
    <s v="Sloane/Comstock/Collinwood"/>
    <s v="Q Upholstery Headboard"/>
    <s v="Beige Multi"/>
    <s v="63.6x3.15x60~66.3&quot;"/>
    <s v="Sloane/Comstock/Collinwood Beige Multi Q Upholstery Headboard"/>
    <s v="Standard"/>
    <n v="1"/>
    <s v="SAV"/>
    <m/>
    <m/>
    <n v="1"/>
    <n v="115"/>
    <n v="22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4"/>
    <s v="F163"/>
    <s v="Madison Park"/>
    <s v="Furniture"/>
    <s v="Broderick/Hugo/Concord"/>
    <s v="Storage Ottoman"/>
    <s v="Blue/Morocco"/>
    <s v="46x18x18&quot;"/>
    <s v="Broderick/Hugo/Concord Blue/Morocco Storage Ottoman"/>
    <s v="Standard"/>
    <n v="1"/>
    <s v="SAV"/>
    <m/>
    <m/>
    <n v="1"/>
    <n v="100"/>
    <n v="199"/>
    <s v="2017Spring"/>
    <s v="D"/>
    <n v="50"/>
    <s v="China"/>
    <n v="9"/>
    <n v="30"/>
    <n v="3"/>
    <s v="FF0001"/>
    <m/>
    <x v="7"/>
    <s v="Ying.Gu"/>
    <s v="OUBEI"/>
    <s v="NO"/>
    <s v="Sally, Holly, Lynn"/>
    <m/>
  </r>
  <r>
    <x v="855"/>
    <s v="F164"/>
    <s v="Madison Park"/>
    <s v="Furniture"/>
    <s v="Mavis/Miguel/Charle"/>
    <s v="Accent Chair"/>
    <s v="Slate/Silver"/>
    <s v="27.36x31.89x33.66&quot;"/>
    <s v="Mavis/Miguel/Charle Slate/Silver Accent Chair"/>
    <s v="Standard"/>
    <n v="1"/>
    <s v="SAV"/>
    <m/>
    <m/>
    <n v="1"/>
    <n v="250"/>
    <n v="499"/>
    <s v="2017Spring"/>
    <s v="D"/>
    <n v="50"/>
    <s v="China"/>
    <n v="9"/>
    <n v="30"/>
    <n v="3"/>
    <s v="FF0001"/>
    <m/>
    <x v="7"/>
    <s v="Ying.Gu"/>
    <s v="HBL"/>
    <s v="NO"/>
    <s v="Sally, Holly, Lynn"/>
    <m/>
  </r>
  <r>
    <x v="856"/>
    <s v="F165"/>
    <s v="Madison Park"/>
    <s v="Furniture"/>
    <s v="Kaden/Catalina/Layton"/>
    <s v="F Upholstery Headboard"/>
    <s v="Grey/Blue"/>
    <s v="62x11x53.4~60.24&quot;"/>
    <s v="Kaden/Catalina/Layton Grey/Blue F Upholstery Headboard"/>
    <s v="Standard"/>
    <n v="1"/>
    <s v="SAV"/>
    <m/>
    <m/>
    <n v="1"/>
    <n v="145"/>
    <n v="289"/>
    <s v="2017Spring"/>
    <s v="D"/>
    <n v="50"/>
    <s v="China"/>
    <n v="9"/>
    <n v="30"/>
    <n v="3"/>
    <s v="FF0001"/>
    <m/>
    <x v="7"/>
    <s v="Ying.Gu"/>
    <s v="ZHENGYI"/>
    <s v="NO"/>
    <s v="Sally, Holly, Lynn"/>
    <m/>
  </r>
  <r>
    <x v="857"/>
    <s v="F166"/>
    <s v="Madison Park"/>
    <s v="Furniture"/>
    <s v="Ashford/Melvin/Paragon"/>
    <s v="ACCENT BENCH"/>
    <s v="Beige/Reclaimed Natural"/>
    <s v="52x19.88x26.16&quot;"/>
    <s v="Ashford/Melvin/Paragon Beige/Reclaimed Natural Bench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SAV"/>
    <m/>
    <m/>
    <n v="1"/>
    <n v="125"/>
    <n v="2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58"/>
    <s v="F167"/>
    <s v="Madison Park"/>
    <s v="Furniture"/>
    <s v="Kellen/Mervin/Savage"/>
    <s v="BAR STOOL"/>
    <s v="Light Blue/Morrocco"/>
    <s v="22.4x14x34&quot;"/>
    <s v="Kellen/Mervin/Savage Light Blue/Morrocco Counter Stool"/>
    <s v="Standard"/>
    <n v="1"/>
    <s v="WOD"/>
    <m/>
    <m/>
    <n v="1"/>
    <n v="125"/>
    <n v="2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59"/>
    <s v="F168"/>
    <s v="Madison Park"/>
    <s v="Furniture"/>
    <s v="Montini/Loretta/Silva"/>
    <s v="ACCENT CHAIR"/>
    <s v="Light Blue/Morrocco"/>
    <s v="29.1x33x39.8&quot;"/>
    <s v="Montini/Loretta/Silva Light Blue/Morrocco Accent Chair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860"/>
    <s v="F169"/>
    <s v="Madison Park"/>
    <s v="Furniture"/>
    <s v="Palmer/Nicoli/Flint"/>
    <s v="ACCENT CHAIR"/>
    <s v="Cream/Pecan"/>
    <s v="29.13x28.07x33.66&quot;"/>
    <s v="Palmer/Nicoli/Flint Cream/Pecan Accent Chair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1"/>
    <s v="F170"/>
    <s v="Madison Park"/>
    <s v="Furniture"/>
    <s v="Seraphina/Melody/Burndale"/>
    <s v="ACCENT CHAIR"/>
    <s v="Blue/Black"/>
    <s v="29.375x32.25x37&quot;"/>
    <s v="Seraphina/Melody/Burndale Blue/Black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62"/>
    <s v="F171"/>
    <s v="INK+IVY"/>
    <s v="Furniture"/>
    <s v="Danielle"/>
    <s v="ACCENT CHAIR"/>
    <s v="Tan"/>
    <s v="29.75x30x32.75&quot;"/>
    <s v="Danielle Tan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63"/>
    <s v="F172"/>
    <s v="Madison Park"/>
    <s v="Furniture"/>
    <s v="Avalon/Calla/Delaney"/>
    <s v="LOVESEAT &amp; SOFA"/>
    <s v="Blue/Brown"/>
    <s v="44.25x29.7x33.875&quot;"/>
    <s v="Avalon/Calla/Delaney Blue/Brown Settee"/>
    <s v="Standard"/>
    <n v="1"/>
    <s v="SAV"/>
    <m/>
    <m/>
    <n v="1"/>
    <n v="195"/>
    <n v="38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4"/>
    <s v="F173"/>
    <s v="Madison Park"/>
    <s v="Furniture"/>
    <s v="Haven/Mateo/Kiley"/>
    <s v="ACCENT CHAIR"/>
    <s v="Blue/Chrome"/>
    <s v="31.15x30.5x30.1&quot;"/>
    <s v="Haven/Mateo/Kiley Blue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5"/>
    <s v="F174"/>
    <s v="Madison Park"/>
    <s v="Furniture"/>
    <s v="Haven/Mateo/Kiley"/>
    <s v="ACCENT CHAIR"/>
    <s v="Cream/Chrome"/>
    <s v="31.15x30.5x30.1&quot;"/>
    <s v="Haven/Mateo/Kiley Cream/Chrome Accent Chair"/>
    <s v="Standard"/>
    <n v="1"/>
    <s v="SAV"/>
    <m/>
    <m/>
    <n v="1"/>
    <n v="250"/>
    <n v="4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6"/>
    <s v="F175"/>
    <s v="INK+IVY"/>
    <s v="Furniture"/>
    <s v="Newport"/>
    <s v="LOUNGE CHAIR"/>
    <s v="Orange"/>
    <s v="38x30.75x31.5&quot;"/>
    <s v="Newport Orange Lounge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67"/>
    <s v="F176"/>
    <s v="Madison Park"/>
    <s v="Furniture"/>
    <s v="Haley/Sidney/Gillian"/>
    <s v="ACCENT CHAIR"/>
    <s v="Cream"/>
    <s v="28.75x31.875x33.25&quot;"/>
    <s v="Haley/Sidney/Gillian Cream Accent Chair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68"/>
    <s v="F177"/>
    <s v="Madison Park Signature"/>
    <s v="Furniture"/>
    <s v="Hutton"/>
    <s v="DINING CHAIR"/>
    <s v="Grey"/>
    <s v="24.125x25.5x34.875&quot;"/>
    <s v="Hutton Grey Dining Chair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69"/>
    <s v="F178"/>
    <s v="Madison Park Signature"/>
    <s v="Furniture"/>
    <s v="Track"/>
    <s v="ACCENT CHAIR"/>
    <s v="Blue"/>
    <s v="29.5x35.5x37.75&quot;"/>
    <s v="Track Blue Accent Chair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0"/>
    <s v="F179"/>
    <s v="Madison Park Signature"/>
    <s v="Furniture"/>
    <s v="Ultra"/>
    <s v="DINING CHAIR"/>
    <s v="Dark Grey"/>
    <s v="22.8x25x38&quot;"/>
    <s v="Ultra Dark Grey Dining Chair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1"/>
    <s v="F180"/>
    <s v="Madison Park Signature"/>
    <s v="Furniture"/>
    <s v="Windsor"/>
    <s v="LOUNGE CHAIR"/>
    <s v="Natural"/>
    <s v="32x35x35.43&quot;"/>
    <s v="Windsor Natural Loung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2"/>
    <s v="F181"/>
    <s v="Madison Park"/>
    <s v="Furniture"/>
    <s v="Colette/Halford/Donner"/>
    <s v="ACCENT CHAIR"/>
    <s v="Cream"/>
    <s v="31x33x39.75&quot;"/>
    <s v="Colette/Halford/Donner Accent Chair Cream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73"/>
    <s v="F182"/>
    <s v="Madison Park"/>
    <s v="Furniture"/>
    <s v="Deanna/Morton/Sparta"/>
    <s v="MOTION"/>
    <s v="Grey"/>
    <s v="28.5&quot;x34&quot;x35&quot;"/>
    <s v="Deanna/Morton/Sparta Recliner Grey"/>
    <s v="Standard"/>
    <n v="1"/>
    <s v="SAV"/>
    <m/>
    <m/>
    <n v="1"/>
    <n v="150"/>
    <n v="32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4"/>
    <s v="F183"/>
    <s v="Madison Park"/>
    <s v="Furniture"/>
    <s v="Eliza/Arggus/Reeve"/>
    <s v="STD OTTOMAN"/>
    <s v="Cream"/>
    <s v="18.25&quot;x18.25&quot;x18.25&quot;"/>
    <s v="Eliza/Arggus/Reeve Ottoman Cream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75"/>
    <s v="F184"/>
    <s v="Madison Park"/>
    <s v="Furniture"/>
    <s v="Naomi/Woodham/Hargis"/>
    <s v="MOTION"/>
    <s v="Grey"/>
    <s v="29&quot;x35&quot;x40.5&quot;"/>
    <s v="Naomi/Woodham/Hargis Recliner Grey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76"/>
    <s v="F185"/>
    <s v="Madison Park Signature"/>
    <s v="Furniture"/>
    <s v="Erin"/>
    <s v="ACCENT CHAIR"/>
    <s v="Beige"/>
    <s v="29.5x31.5x40&quot;"/>
    <s v="Erin Accent Chair Beig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7"/>
    <s v="F186"/>
    <s v="INK+IVY"/>
    <s v="Furniture"/>
    <s v="Scott"/>
    <s v="ACCENT CHAIR"/>
    <s v="Grey"/>
    <s v="30.875&quot;x32.5&quot;x33.5&quot;"/>
    <s v="Scott Accent Chair Grey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78"/>
    <s v="F187"/>
    <s v="INK+IVY"/>
    <s v="Furniture"/>
    <s v="Shasta"/>
    <s v="ACCENT CHAIR"/>
    <s v="Brown"/>
    <s v="29X31X32.5H&quot;"/>
    <s v="Shasta Accent Chair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79"/>
    <s v="F188"/>
    <s v="Madison Park"/>
    <s v="Furniture"/>
    <s v="Malabar/Leigh/Daly"/>
    <s v="ACCENT CHAIR"/>
    <s v="Cream"/>
    <s v="28X28.75X34&quot;"/>
    <s v="Malabar/Leigh/Daly Accent Chair Cream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0"/>
    <s v="F189"/>
    <s v="Madison Park"/>
    <s v="Furniture"/>
    <s v="Welburn/Antonio/Madera"/>
    <s v="ACCENT BENCH"/>
    <s v="Cream"/>
    <s v="49.5X19.25X23&quot;"/>
    <s v="Welburn/Antonio/Madera Bench Cream"/>
    <s v="Standard"/>
    <n v="1"/>
    <s v="WOD"/>
    <m/>
    <m/>
    <n v="1"/>
    <n v="100"/>
    <n v="1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81"/>
    <s v="F190"/>
    <s v="INK+IVY"/>
    <s v="Furniture"/>
    <s v="Beverly"/>
    <s v="STD OTTOMAN"/>
    <s v="Tan/Gold"/>
    <s v="Dia 18x19&quot;"/>
    <s v="Beverly Ottoman Tan/Gold"/>
    <s v="Standard"/>
    <n v="1"/>
    <s v="SAV"/>
    <m/>
    <m/>
    <n v="1"/>
    <n v="65"/>
    <n v="129"/>
    <s v="2017Fall"/>
    <s v="A"/>
    <n v="50"/>
    <s v="China"/>
    <n v="9"/>
    <n v="30"/>
    <n v="3"/>
    <s v="FF0001"/>
    <m/>
    <x v="7"/>
    <s v="Ying.Gu"/>
    <s v="SLH"/>
    <s v="NO"/>
    <s v="Sally, Holly, Lynn"/>
    <m/>
  </r>
  <r>
    <x v="882"/>
    <s v="F191"/>
    <s v="INK+IVY"/>
    <s v="Furniture"/>
    <s v="Brooklyn"/>
    <s v="HEADBOARD"/>
    <s v="Tan"/>
    <s v="62x6x58&quot;"/>
    <s v="Brooklyn Headboard Tan"/>
    <s v="Standard"/>
    <n v="1"/>
    <s v="SAV"/>
    <m/>
    <m/>
    <n v="1"/>
    <n v="150"/>
    <n v="299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3"/>
    <s v="F192"/>
    <s v="INK+IVY"/>
    <s v="Furniture"/>
    <s v="Brooklyn"/>
    <s v="HEADBOARD"/>
    <s v="Tan"/>
    <s v="78x6x58&quot;"/>
    <s v="Brooklyn Headboard Tan"/>
    <s v="Standard"/>
    <n v="1"/>
    <s v="SAV"/>
    <m/>
    <m/>
    <n v="1"/>
    <n v="175"/>
    <n v="349.01"/>
    <s v="2017Fall"/>
    <s v="O"/>
    <n v="50"/>
    <s v="China"/>
    <n v="9"/>
    <n v="30"/>
    <n v="3"/>
    <s v="FF0001"/>
    <m/>
    <x v="7"/>
    <s v="Ying.Gu"/>
    <s v="ZHENGYI"/>
    <s v="NO"/>
    <s v="Sally, Holly, Lynn"/>
    <m/>
  </r>
  <r>
    <x v="884"/>
    <s v="F193"/>
    <s v="INK+IVY"/>
    <s v="Furniture"/>
    <s v="Lori"/>
    <s v="HEADBOARD"/>
    <s v="Grey"/>
    <s v="62x3x56&quot;"/>
    <s v="Lori Headboard Grey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ZHIHUA"/>
    <s v="NO"/>
    <s v="Sally, Holly, Lynn"/>
    <m/>
  </r>
  <r>
    <x v="885"/>
    <s v="F194"/>
    <s v="INK+IVY"/>
    <s v="Furniture"/>
    <s v="Madden"/>
    <s v="ACCENT CHAIR"/>
    <s v="Grey"/>
    <s v="29.75x30.5x25.75&quot;"/>
    <s v="Madden Accent Chair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ZHIHUA"/>
    <s v="NO"/>
    <s v="Sally, Holly, Lynn"/>
    <m/>
  </r>
  <r>
    <x v="886"/>
    <s v="F195"/>
    <s v="INK+IVY"/>
    <s v="Furniture"/>
    <s v="Newport"/>
    <s v="ACCENT BENCH"/>
    <s v="Blue"/>
    <s v="50x19x19&quot;"/>
    <s v="Newport Bench Blue"/>
    <s v="Standard"/>
    <n v="1"/>
    <s v="SAV"/>
    <m/>
    <m/>
    <n v="1"/>
    <n v="100"/>
    <n v="19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7"/>
    <s v="F196"/>
    <s v="INK+IVY"/>
    <s v="Furniture"/>
    <s v="Newport"/>
    <s v="HEADBOARD"/>
    <s v="Blue"/>
    <s v="67.5x6x52&quot;"/>
    <s v="Newport Headboard Blue"/>
    <s v="Standard"/>
    <n v="1"/>
    <s v="SAV"/>
    <m/>
    <m/>
    <n v="1"/>
    <n v="140"/>
    <n v="279"/>
    <s v="2017Fall"/>
    <s v="A"/>
    <n v="50"/>
    <s v="China"/>
    <n v="9"/>
    <n v="30"/>
    <n v="3"/>
    <s v="FF0001"/>
    <m/>
    <x v="7"/>
    <s v="Ying.Gu"/>
    <s v="ZHENGYI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88"/>
    <s v="F197"/>
    <s v="Madison Park"/>
    <s v="Furniture"/>
    <s v="Cheshire/Lotte/Benito"/>
    <s v="MOTION"/>
    <s v="Blue"/>
    <s v="29.75x31.75x33.75&quot;"/>
    <s v="Cheshire/Lotte/Benito Swivel Chair Blue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89"/>
    <s v="F198"/>
    <s v="Madison Park"/>
    <s v="Furniture"/>
    <s v="Crawford/Maye/Neale"/>
    <s v="ACCENT BENCH"/>
    <s v="Grey"/>
    <s v="50x20x21.75&quot;"/>
    <s v="Crawford/Maye/Neale Bench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OUBEI"/>
    <s v="NO"/>
    <s v="Sally, Holly, Lynn"/>
    <m/>
  </r>
  <r>
    <x v="890"/>
    <s v="F199"/>
    <s v="Madison Park"/>
    <s v="Furniture"/>
    <s v="Derek/Shaw/Roarke"/>
    <s v="STD OTTOMAN"/>
    <s v="Charcoal"/>
    <s v="32x32x17&quot;"/>
    <s v="Derek/Shaw/Roarke Ottoman Charcoal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SAV"/>
    <m/>
    <m/>
    <n v="1"/>
    <n v="50"/>
    <n v="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891"/>
    <s v="F200"/>
    <s v="Madison Park Signature"/>
    <s v="Furniture"/>
    <s v="Gia"/>
    <s v="STD OTTOMAN"/>
    <s v="Natural"/>
    <s v="Dia 16x18''"/>
    <s v="Gia Ottoman Natural"/>
    <s v="Standard"/>
    <n v="1"/>
    <s v="WOD"/>
    <m/>
    <m/>
    <n v="1"/>
    <n v="50"/>
    <n v="99"/>
    <s v="2017Fall"/>
    <s v="D"/>
    <n v="50"/>
    <s v="China"/>
    <n v="9"/>
    <n v="20"/>
    <n v="3"/>
    <s v="FF0002"/>
    <m/>
    <x v="7"/>
    <s v="Ying.Gu"/>
    <s v="OUBEI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2"/>
    <s v="F201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SAV"/>
    <m/>
    <m/>
    <n v="1"/>
    <n v="150"/>
    <n v="2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3"/>
    <s v="F202"/>
    <s v="Madison Park Signature"/>
    <s v="Furniture"/>
    <s v="Lawrence"/>
    <s v="SECTIONAL SOFA"/>
    <s v="Light Brown"/>
    <s v="32x32x32&quot;"/>
    <s v="Lawrence Sectional Sofa Light Brown"/>
    <s v="Standard"/>
    <n v="1"/>
    <s v="WOD"/>
    <m/>
    <m/>
    <n v="1"/>
    <n v="150"/>
    <n v="2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SAV"/>
    <m/>
    <m/>
    <n v="1"/>
    <n v="115"/>
    <n v="22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4"/>
    <s v="F203"/>
    <s v="Madison Park Signature"/>
    <s v="Furniture"/>
    <s v="Lawrence"/>
    <s v="SECTIONAL SOFA"/>
    <s v="Light Brown"/>
    <s v="30.25X30.25X18.5&quot;"/>
    <s v="Lawrence Ottoman Light Brown"/>
    <s v="Standard"/>
    <n v="1"/>
    <s v="WOD"/>
    <m/>
    <m/>
    <n v="1"/>
    <n v="115"/>
    <n v="22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5"/>
    <s v="F204"/>
    <s v="INK+IVY"/>
    <s v="Furniture"/>
    <s v="Dannon"/>
    <s v="MOTION"/>
    <s v="Blue"/>
    <s v="29.75x34x41.5&quot;"/>
    <s v="Dannon Recliner Blue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SAV"/>
    <m/>
    <m/>
    <n v="1"/>
    <n v="200"/>
    <n v="399.01"/>
    <s v="2017Fall"/>
    <s v="A"/>
    <n v="50"/>
    <s v="China"/>
    <n v="9"/>
    <n v="30"/>
    <n v="3"/>
    <s v="FF0001"/>
    <m/>
    <x v="7"/>
    <s v="Ying.Gu"/>
    <s v="HS"/>
    <s v="NO"/>
    <s v="Sally, Holly, Lynn"/>
    <m/>
  </r>
  <r>
    <x v="896"/>
    <s v="F205"/>
    <s v="INK+IVY"/>
    <s v="Furniture"/>
    <s v="Gilman"/>
    <s v="MOTION"/>
    <s v="Blue"/>
    <s v="30x34.75x24.25&quot;"/>
    <s v="Gilman Swivel Chair Blue"/>
    <s v="Standard"/>
    <n v="1"/>
    <s v="WOD"/>
    <m/>
    <m/>
    <n v="1"/>
    <n v="200"/>
    <n v="399.01"/>
    <s v="2017Fall"/>
    <s v="A"/>
    <n v="50"/>
    <s v="China"/>
    <n v="9"/>
    <n v="20"/>
    <n v="3"/>
    <s v="FF0002"/>
    <m/>
    <x v="7"/>
    <s v="Ying.Gu"/>
    <s v="HS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7"/>
    <s v="F206"/>
    <s v="INK+IVY"/>
    <s v="Furniture"/>
    <s v="Natalie"/>
    <s v="ACCENT CHAIR"/>
    <s v="Tan"/>
    <s v="29x33x39.25&quot;"/>
    <s v="Natalie Accent Chair Tan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SAV"/>
    <m/>
    <m/>
    <n v="1"/>
    <n v="200"/>
    <n v="399"/>
    <s v="2017Fall"/>
    <s v="A"/>
    <n v="50"/>
    <s v="China"/>
    <n v="9"/>
    <n v="30"/>
    <n v="3"/>
    <s v="FF0001"/>
    <m/>
    <x v="7"/>
    <s v="Ying.Gu"/>
    <s v="SH"/>
    <s v="NO"/>
    <s v="Sally, Holly, Lynn"/>
    <m/>
  </r>
  <r>
    <x v="898"/>
    <s v="F207"/>
    <s v="Madison Park"/>
    <s v="Furniture"/>
    <s v="Aidan/Jetta/Zak"/>
    <s v="MOTION"/>
    <s v="Cream"/>
    <s v="32.25x37.5x40&quot;"/>
    <s v="Aidan/Jetta/Zak Recliner Cream"/>
    <s v="Standard"/>
    <n v="1"/>
    <s v="WOD"/>
    <m/>
    <m/>
    <n v="1"/>
    <n v="200"/>
    <n v="399"/>
    <s v="2017Fall"/>
    <s v="A"/>
    <n v="50"/>
    <s v="China"/>
    <n v="9"/>
    <n v="20"/>
    <n v="3"/>
    <s v="FF0002"/>
    <m/>
    <x v="7"/>
    <s v="Ying.Gu"/>
    <s v="SH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SAV"/>
    <m/>
    <m/>
    <n v="1"/>
    <n v="225"/>
    <n v="44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899"/>
    <s v="F208"/>
    <s v="Madison Park"/>
    <s v="Furniture"/>
    <s v="Ansley/Russel/Baldwin"/>
    <s v="LOVESEAT &amp; SOFA"/>
    <s v="Grey"/>
    <s v="49.5x29.25x30&quot;"/>
    <s v="Ansley/Russel/Baldwin Settee Grey"/>
    <s v="Standard"/>
    <n v="1"/>
    <s v="WOD"/>
    <m/>
    <m/>
    <n v="1"/>
    <n v="225"/>
    <n v="44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0"/>
    <s v="F209"/>
    <s v="Madison Park"/>
    <s v="Furniture"/>
    <s v="Augustine/Caddy/Bewick"/>
    <s v="MOTION"/>
    <s v="Cream"/>
    <s v="30.75x30x33.75&quot;"/>
    <s v="Augustine/Caddy/Bewick Swivel Chair Cream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SAV"/>
    <m/>
    <m/>
    <n v="1"/>
    <n v="180"/>
    <n v="359"/>
    <s v="2017Fall"/>
    <s v="A"/>
    <n v="50"/>
    <s v="China"/>
    <n v="9"/>
    <n v="30"/>
    <n v="3"/>
    <s v="FF0001"/>
    <m/>
    <x v="7"/>
    <s v="Ying.Gu"/>
    <s v="CO"/>
    <s v="NO"/>
    <s v="Sally, Holly, Lynn"/>
    <m/>
  </r>
  <r>
    <x v="901"/>
    <s v="F246"/>
    <s v="Madison Park"/>
    <s v="Furniture"/>
    <s v="Dahlia/Cordy/Reece"/>
    <s v="MOTION"/>
    <s v="Grey"/>
    <s v="28.25x31.5x34.5&quot;"/>
    <s v="Dahlia/Cordy/Reece Swivel Chair Grey"/>
    <s v="Standard"/>
    <n v="1"/>
    <s v="WOD"/>
    <m/>
    <m/>
    <n v="1"/>
    <n v="180"/>
    <n v="359"/>
    <s v="2017Fall"/>
    <s v="A"/>
    <n v="50"/>
    <s v="China"/>
    <n v="9"/>
    <n v="20"/>
    <n v="3"/>
    <s v="FF0002"/>
    <m/>
    <x v="7"/>
    <s v="Ying.Gu"/>
    <s v="CO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2"/>
    <s v="F247"/>
    <s v="Madison Park"/>
    <s v="Furniture"/>
    <s v="Heston/Lea/Kileen"/>
    <s v="ACCENT CHAIR"/>
    <s v="Grey"/>
    <s v="27.75x32.25x41.33&quot;"/>
    <s v="Heston/Lea/Kileen Accent Chair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3"/>
    <s v="F248"/>
    <s v="Madison Park"/>
    <s v="Furniture"/>
    <s v="Heston/Lea/Kileen"/>
    <s v="ACCENT CHAIR"/>
    <s v="Dark Blue"/>
    <s v="27.75x32.25x41.33&quot;"/>
    <s v="Heston/Lea/Kileen Accent Chair Dark Blue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SAV"/>
    <m/>
    <m/>
    <n v="1"/>
    <n v="175"/>
    <n v="349"/>
    <s v="2017Fall"/>
    <s v="A"/>
    <n v="50"/>
    <s v="China"/>
    <n v="9"/>
    <n v="30"/>
    <n v="3"/>
    <s v="FF0001"/>
    <m/>
    <x v="7"/>
    <s v="Ying.Gu"/>
    <s v="HBL"/>
    <s v="NO"/>
    <s v="Sally, Holly, Lynn"/>
    <m/>
  </r>
  <r>
    <x v="904"/>
    <s v="F249"/>
    <s v="Madison Park"/>
    <s v="Furniture"/>
    <s v="Heston/Lea/Kileen"/>
    <s v="ACCENT CHAIR"/>
    <s v="Light Grey"/>
    <s v="27.75x32.25x41.33&quot;"/>
    <s v="Heston/Lea/Kileen Accent Chair Light Grey"/>
    <s v="Standard"/>
    <n v="1"/>
    <s v="WOD"/>
    <m/>
    <m/>
    <n v="1"/>
    <n v="175"/>
    <n v="349"/>
    <s v="2017Fall"/>
    <s v="A"/>
    <n v="50"/>
    <s v="China"/>
    <n v="9"/>
    <n v="20"/>
    <n v="3"/>
    <s v="FF0002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5"/>
    <s v="F250"/>
    <s v="Madison Park Signature"/>
    <s v="Furniture"/>
    <s v="Newton"/>
    <s v="LOUNGE CHAIR"/>
    <s v="Natural"/>
    <s v="35x38.5x33.5&quot;"/>
    <s v="Newton Accent Chair Natural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06"/>
    <s v="F251"/>
    <s v="Madison Park Signature"/>
    <s v="Furniture"/>
    <s v="Newton"/>
    <s v="Loveseat &amp; Sofa"/>
    <s v="Natural"/>
    <s v="83x38.5x33.5&quot;"/>
    <s v="Newton Loveseat &amp; Sofa Natural"/>
    <s v="Standard"/>
    <n v="1"/>
    <s v="WOD"/>
    <m/>
    <m/>
    <n v="1"/>
    <n v="400"/>
    <n v="799"/>
    <s v="2017Fall"/>
    <s v="D"/>
    <n v="50"/>
    <s v="China"/>
    <n v="9"/>
    <n v="20"/>
    <n v="3"/>
    <s v="FF0002"/>
    <m/>
    <x v="7"/>
    <s v="Ying.Gu"/>
    <s v="HBL"/>
    <s v="NO"/>
    <s v="Sally, Holly, Lynn"/>
    <m/>
  </r>
  <r>
    <x v="907"/>
    <s v="F252"/>
    <s v="Madison Park"/>
    <s v="Furniture"/>
    <s v="Grayton/Morse/Fowler"/>
    <s v="Accent Chair"/>
    <s v="Grey"/>
    <s v="31.5&quot;x30.75&quot;x32.5&quot;"/>
    <s v="Grayton/Morse/Fowler Accent Chair Grey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8"/>
    <s v="F253"/>
    <s v="Madison Park"/>
    <s v="Furniture"/>
    <s v="Higgins/Hamling/Hocking"/>
    <s v="Recliner"/>
    <s v="Cream"/>
    <s v="29.25x34.25x38.75&quot;"/>
    <s v="Higgins/Hamling/Hocking Recliner Cream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SH"/>
    <s v="NO"/>
    <s v="Sally, Holly, Lynn"/>
    <m/>
  </r>
  <r>
    <x v="909"/>
    <s v="F254"/>
    <s v="Madison Park"/>
    <s v="Furniture"/>
    <s v="Mitch/Rory/Declan"/>
    <s v="Accent Chair"/>
    <s v="Blue"/>
    <s v="28.25x33x32.75&quot;"/>
    <s v="Mitch/Rory/Declan Accent Chair Blue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SH"/>
    <s v="NO"/>
    <s v="Sally, Holly, Lynn"/>
    <m/>
  </r>
  <r>
    <x v="910"/>
    <s v="F255"/>
    <s v="Madison Park"/>
    <s v="Furniture"/>
    <s v="Salena/Tyson/Wallis"/>
    <s v="Bench"/>
    <s v="Cream"/>
    <s v="49.75x20x18&quot;"/>
    <s v="Salena/Tyson/Wallis Bench Cream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SAV"/>
    <m/>
    <m/>
    <n v="1"/>
    <n v="185"/>
    <n v="36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1"/>
    <s v="F256"/>
    <s v="Madison Park"/>
    <s v="Furniture"/>
    <s v="Felix/Dunstan/Downie"/>
    <s v="Accent Chair"/>
    <s v="Grey"/>
    <s v="31x34x35.75&quot;"/>
    <s v="Felix/Dunstan/Downie Accent Chair Grey"/>
    <s v="Standard"/>
    <n v="1"/>
    <s v="WOD"/>
    <m/>
    <m/>
    <n v="1"/>
    <n v="185"/>
    <n v="36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2"/>
    <s v="F257"/>
    <s v="Madison Park"/>
    <s v="Furniture"/>
    <s v="Jarvis/Ruby/Hampton"/>
    <s v="Accent Chair"/>
    <s v="Brown"/>
    <s v="31.89x31.89x28.74&quot;"/>
    <s v="Jarvis/Ruby/Hampton Accent Chair Brown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3"/>
    <s v="F258"/>
    <s v="Madison Park"/>
    <s v="Furniture"/>
    <s v="Jarvis/Ruby/Hampton"/>
    <s v="Accent Chair"/>
    <s v="Dark Grey"/>
    <s v="31.89x31.89x28.74&quot;"/>
    <s v="Jarvis/Ruby/Hampton Accent Chair Dark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SAV"/>
    <m/>
    <m/>
    <n v="1"/>
    <n v="250"/>
    <n v="4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4"/>
    <s v="F259"/>
    <s v="Madison Park"/>
    <s v="Furniture"/>
    <s v="Jarvis/Ruby/Hampton"/>
    <s v="Accent Chair"/>
    <s v="Grey"/>
    <s v="31.89x31.89x28.74&quot;"/>
    <s v="Jarvis/Ruby/Hampton Accent Chair Grey"/>
    <s v="Standard"/>
    <n v="1"/>
    <s v="WOD"/>
    <m/>
    <m/>
    <n v="1"/>
    <n v="250"/>
    <n v="4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SAV"/>
    <m/>
    <m/>
    <n v="1"/>
    <n v="200"/>
    <n v="399.01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15"/>
    <s v="F260"/>
    <s v="Madison Park"/>
    <s v="Furniture"/>
    <s v="Maxwell/Roan/Lyle"/>
    <s v="Recliner"/>
    <s v="Blue"/>
    <s v="27x34.75x41.5&quot;"/>
    <s v="Maxwell/Roan/Lyle Recliner Blue"/>
    <s v="Standard"/>
    <n v="1"/>
    <s v="WOD"/>
    <m/>
    <m/>
    <n v="1"/>
    <n v="200"/>
    <n v="399.01"/>
    <s v="2017Fall"/>
    <s v="D"/>
    <n v="50"/>
    <s v="China"/>
    <n v="9"/>
    <n v="20"/>
    <n v="3"/>
    <s v="FF0002"/>
    <m/>
    <x v="7"/>
    <s v="Ying.Gu"/>
    <s v="HS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16"/>
    <s v="F261"/>
    <s v="Madison Park"/>
    <s v="Furniture"/>
    <s v="Wedgewood/Abbott/Atkin"/>
    <s v="Settee"/>
    <s v="Grey"/>
    <s v="49.5x31.25x36.75&quot;"/>
    <s v="Wedgewood/Abbott/Atkin Settee Grey"/>
    <s v="Standard"/>
    <n v="1"/>
    <s v="WOD"/>
    <m/>
    <m/>
    <n v="1"/>
    <n v="200"/>
    <n v="399"/>
    <s v="2017Fall"/>
    <s v="D"/>
    <n v="50"/>
    <s v="China"/>
    <n v="9"/>
    <n v="20"/>
    <n v="3"/>
    <s v="FF0002"/>
    <m/>
    <x v="7"/>
    <s v="Ying.Gu"/>
    <s v="CO"/>
    <s v="NO"/>
    <s v="Sally, Holly, Lynn"/>
    <m/>
  </r>
  <r>
    <x v="917"/>
    <s v="F262"/>
    <s v="Madison Park"/>
    <s v="Furniture"/>
    <s v="Kellen/Mervin/Savage"/>
    <s v="Dining Chair"/>
    <s v="Light Blue/Morrocco"/>
    <s v="18.5x21.7x33.9&quot;"/>
    <s v="Kellen/Mervin/Savage Light Blue/Morrocco Dining Chair"/>
    <s v="Standard"/>
    <n v="1"/>
    <s v="SAV"/>
    <m/>
    <m/>
    <n v="1"/>
    <n v="190"/>
    <n v="37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18"/>
    <s v="F263"/>
    <s v="Madison Park"/>
    <s v="Furniture"/>
    <s v="Sinclair/Cofeman/Glenroy"/>
    <s v="Accent Chair"/>
    <s v="Beige Multi/Brown"/>
    <s v="27.25x32.625x34.75&quot;"/>
    <s v="Sinclair/Cofeman/Glenroy Beige Multi/Brown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BZ"/>
    <s v="NO"/>
    <s v="Sally, Holly, Lynn"/>
    <m/>
  </r>
  <r>
    <x v="919"/>
    <s v="F264"/>
    <s v="Madison Park Signature"/>
    <s v="Furniture"/>
    <s v="Upson"/>
    <s v="Accent Chair"/>
    <s v="Blue"/>
    <s v="28.3x27.2x28.7&quot;"/>
    <s v="Upson Blue Accent Chair"/>
    <s v="Standard"/>
    <n v="1"/>
    <s v="SAV"/>
    <m/>
    <m/>
    <n v="1"/>
    <n v="150"/>
    <n v="29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0"/>
    <s v="F265"/>
    <s v="Madison Park"/>
    <s v="Furniture"/>
    <s v="Brandon/Loretta/Vincent"/>
    <s v="Ottoman"/>
    <s v="Grey/Black"/>
    <s v="50x21x17.7&quot;"/>
    <s v="Brandon/Loretta/Vincent Grey/Black Ottoman"/>
    <s v="Standard"/>
    <n v="1"/>
    <s v="SAV"/>
    <m/>
    <m/>
    <n v="1"/>
    <n v="100"/>
    <n v="199"/>
    <s v="2017Fall"/>
    <s v="D"/>
    <n v="50"/>
    <s v="China"/>
    <n v="9"/>
    <n v="30"/>
    <n v="3"/>
    <s v="FF0001"/>
    <m/>
    <x v="7"/>
    <s v="Ying.Gu"/>
    <s v="OUBEI"/>
    <s v="NO"/>
    <s v="Sally, Holly, Lynn"/>
    <m/>
  </r>
  <r>
    <x v="921"/>
    <s v="F266"/>
    <s v="INK+IVY"/>
    <s v="Furniture"/>
    <s v="Vintage"/>
    <s v="Loveseat"/>
    <s v="Tan"/>
    <s v="71.5x38.25x31.5&quot;"/>
    <s v="Vintage Loveseat Tan"/>
    <s v="Standard"/>
    <n v="1"/>
    <s v="SAV"/>
    <m/>
    <m/>
    <n v="1"/>
    <n v="400"/>
    <n v="7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2"/>
    <s v="F267"/>
    <s v="INK+IVY"/>
    <s v="Furniture"/>
    <s v="Vintage"/>
    <s v="Sofa"/>
    <s v="Tan"/>
    <s v="92.5x38.25x31.5&quot;"/>
    <s v="Vintage Sofa Tan"/>
    <s v="Standard"/>
    <n v="1"/>
    <s v="SAV"/>
    <m/>
    <m/>
    <n v="1"/>
    <n v="500"/>
    <n v="899"/>
    <s v="2017Fall"/>
    <s v="D"/>
    <n v="50"/>
    <s v="China"/>
    <n v="9"/>
    <n v="30"/>
    <n v="3"/>
    <s v="FF0001"/>
    <m/>
    <x v="7"/>
    <s v="Ying.Gu"/>
    <s v="HBL"/>
    <s v="NO"/>
    <s v="Sally, Holly, Lynn"/>
    <m/>
  </r>
  <r>
    <x v="923"/>
    <s v="F268"/>
    <s v="Madison Park"/>
    <s v="Furniture"/>
    <s v="Delta/Roth/Gallatin"/>
    <s v="Accent Chair"/>
    <s v="Black/Cream"/>
    <s v="28.25&quot;x31.5&quot;x36&quot;"/>
    <s v="Delta/Roth/Gallatin Accent Chair Black/Cream"/>
    <s v="Standard"/>
    <n v="1"/>
    <s v="SAV"/>
    <m/>
    <m/>
    <n v="1"/>
    <n v="125"/>
    <n v="249"/>
    <s v="2017Fall"/>
    <s v="D"/>
    <n v="50"/>
    <s v="China"/>
    <n v="9"/>
    <n v="30"/>
    <n v="3"/>
    <s v="FF0001"/>
    <m/>
    <x v="7"/>
    <s v="Ying.Gu"/>
    <s v="ZHIHUA"/>
    <s v="NO"/>
    <s v="Sally, Holly, Lynn"/>
    <m/>
  </r>
  <r>
    <x v="924"/>
    <s v="F269"/>
    <s v="Madison Park"/>
    <s v="Furniture"/>
    <s v="Taylor/Elsa/Faith"/>
    <s v="Settee"/>
    <s v="Blue"/>
    <s v="47.25&quot;x28&quot;x31.75&quot;"/>
    <s v="Taylor/Elsa/Faith Settee Blue"/>
    <s v="Standard"/>
    <n v="1"/>
    <s v="SAV"/>
    <m/>
    <m/>
    <n v="1"/>
    <n v="200"/>
    <n v="3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5"/>
    <s v="F270"/>
    <s v="Madison Park"/>
    <s v="Furniture"/>
    <s v="Marsella/Curtner/Payne"/>
    <s v="Cube Ottoman"/>
    <s v="Blue"/>
    <s v="18.5&quot;x18.5&quot;x18.5&quot;"/>
    <s v="Marsella/Curtner/Payne Cube Ottoman Blue"/>
    <s v="Standard"/>
    <n v="1"/>
    <s v="SAV"/>
    <m/>
    <m/>
    <n v="1"/>
    <n v="65"/>
    <n v="129"/>
    <s v="2017Fall"/>
    <s v="D"/>
    <n v="50"/>
    <s v="China"/>
    <n v="9"/>
    <n v="30"/>
    <n v="3"/>
    <s v="FF0001"/>
    <m/>
    <x v="7"/>
    <s v="Ying.Gu"/>
    <s v="CO"/>
    <s v="NO"/>
    <s v="Sally, Holly, Lynn"/>
    <m/>
  </r>
  <r>
    <x v="926"/>
    <s v="F271"/>
    <s v="Madison Park Signature"/>
    <s v="Furniture"/>
    <s v="Windsor"/>
    <s v="Sofa"/>
    <s v="Natural"/>
    <s v="69.5x35x35.43&quot;"/>
    <s v="Windsor Natural Sofa"/>
    <s v="Standard"/>
    <n v="1"/>
    <s v="SAV"/>
    <m/>
    <m/>
    <n v="1"/>
    <n v="375"/>
    <n v="69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7"/>
    <s v="F272"/>
    <s v="INK+IVY"/>
    <s v="Furniture"/>
    <s v="Newport"/>
    <s v="Loveseat"/>
    <s v="Orange"/>
    <s v="59x30.75x31.5&quot;"/>
    <s v="Newport Orange Loveseat"/>
    <s v="Standard"/>
    <n v="1"/>
    <s v="SAV"/>
    <m/>
    <m/>
    <n v="1"/>
    <n v="225"/>
    <n v="449"/>
    <s v="2017Fall"/>
    <s v="D"/>
    <n v="50"/>
    <s v="China"/>
    <n v="9"/>
    <n v="30"/>
    <n v="3"/>
    <s v="FF0001"/>
    <m/>
    <x v="7"/>
    <s v="Ying.Gu"/>
    <s v="HS"/>
    <s v="NO"/>
    <s v="Sally, Holly, Lynn"/>
    <m/>
  </r>
  <r>
    <x v="928"/>
    <s v="F0250"/>
    <s v="Madison Park"/>
    <s v="Furniture"/>
    <s v="Hudson/Ryker/Portman"/>
    <s v="OCCASIONL TABLE"/>
    <s v="Natural/Graphite"/>
    <s v="22x22x24&quot;"/>
    <s v="Hudson/Ryker/Portman Natural/Graphite End Table"/>
    <s v="Standard"/>
    <n v="1"/>
    <s v="SAV"/>
    <m/>
    <m/>
    <n v="1"/>
    <n v="100"/>
    <n v="1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29"/>
    <s v="F0251"/>
    <s v="Madison Park"/>
    <s v="Furniture"/>
    <s v="Hudson/Ryker/Portman"/>
    <s v="ACCENT CHEST"/>
    <s v="Natural/Graphite"/>
    <s v="30x17.5x30&quot;"/>
    <s v="Hudson/Ryker/Portman Natural/Graphite Chest"/>
    <s v="Standard"/>
    <n v="1"/>
    <s v="SAV"/>
    <m/>
    <m/>
    <n v="1"/>
    <n v="150"/>
    <n v="2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0"/>
    <s v="F0252"/>
    <s v="INK+IVY"/>
    <s v="Furniture"/>
    <s v="Benicia"/>
    <s v="ACCENT CHEST"/>
    <s v="Grey/Silver"/>
    <s v="30x19x32.5&quot;"/>
    <s v="Benicia Grey/Silver Chest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31"/>
    <s v="F0253"/>
    <s v="Madison Park Signature"/>
    <s v="Furniture"/>
    <s v="Madison"/>
    <s v="DINING TABLE"/>
    <s v="Ebony"/>
    <s v="45x4&quot;"/>
    <s v="Madison Ebony Dining Table"/>
    <s v="Kit"/>
    <n v="3"/>
    <s v="SAV"/>
    <m/>
    <m/>
    <n v="1"/>
    <n v="225"/>
    <n v="44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2"/>
    <s v="F0254"/>
    <s v="Madison Park Signature"/>
    <s v="Furniture"/>
    <s v="Madison"/>
    <s v="OCCASIONL TABLE"/>
    <s v="Ebony"/>
    <s v="54x18x30"/>
    <s v="Madison Ebony Console Table"/>
    <s v="Standard"/>
    <n v="1"/>
    <s v="SAV"/>
    <m/>
    <m/>
    <n v="1"/>
    <n v="190"/>
    <n v="379"/>
    <s v="2016Fall"/>
    <s v="A"/>
    <n v="100"/>
    <s v="Vietnam"/>
    <n v="10"/>
    <n v="35"/>
    <n v="3"/>
    <s v="FF0001"/>
    <m/>
    <x v="8"/>
    <s v="Christina Tan"/>
    <s v="King Jade"/>
    <s v="NO"/>
    <s v="Annie Bui"/>
    <m/>
  </r>
  <r>
    <x v="933"/>
    <s v="F0255"/>
    <s v="Madison Park Signature"/>
    <s v="Furniture"/>
    <s v="Helena"/>
    <s v="DINING TABLE"/>
    <s v="Reclaimed Grey"/>
    <s v="45x30&quot;"/>
    <s v="Helena Reclaimed Grey Dining Table"/>
    <s v="Standard"/>
    <n v="1"/>
    <s v="SAV"/>
    <m/>
    <m/>
    <n v="1"/>
    <n v="175"/>
    <n v="349"/>
    <s v="2017Spring"/>
    <s v="A"/>
    <n v="100"/>
    <s v="Vietnam"/>
    <n v="10"/>
    <n v="35"/>
    <n v="3"/>
    <s v="FF0001"/>
    <m/>
    <x v="8"/>
    <s v="Christina Tan"/>
    <s v="King Jade"/>
    <s v="NO"/>
    <s v="Annie Bui"/>
    <m/>
  </r>
  <r>
    <x v="934"/>
    <s v="F0256"/>
    <s v="Madison Park"/>
    <s v="Furniture"/>
    <s v="Intersect/Hartford/Bowdie"/>
    <s v="ACCENT TABLE"/>
    <s v="Ebony"/>
    <s v="23x23&quot;"/>
    <s v="Intersect/Hartford/Bowdie Ebony End Table"/>
    <s v="Standard"/>
    <n v="1"/>
    <s v="SAV"/>
    <m/>
    <m/>
    <n v="1"/>
    <n v="90"/>
    <n v="17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5"/>
    <s v="F0257"/>
    <s v="Madison Park"/>
    <s v="Furniture"/>
    <s v="Rigby/Howard/Marion"/>
    <s v="DESK"/>
    <s v="Pecan"/>
    <s v="48x16x30&quot;"/>
    <s v="Rigby/Howard/Marion Pecan Desk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Lam Thinh"/>
    <s v="NO"/>
    <s v="Annie Bui"/>
    <m/>
  </r>
  <r>
    <x v="936"/>
    <s v="F0258"/>
    <s v="INK+IVY"/>
    <s v="Furniture"/>
    <s v="Boomerang"/>
    <s v="OCCASIONL TABLE"/>
    <s v="Brown"/>
    <s v="52x29x14&quot;"/>
    <s v="Boomerang Brown Coffee Table"/>
    <s v="Standard"/>
    <n v="1"/>
    <s v="SAV"/>
    <m/>
    <m/>
    <n v="1"/>
    <n v="125"/>
    <n v="249"/>
    <s v="2017Fall"/>
    <s v="A"/>
    <n v="100"/>
    <s v="Vietnam"/>
    <n v="10"/>
    <n v="35"/>
    <n v="3"/>
    <s v="FF0001"/>
    <m/>
    <x v="8"/>
    <s v="Christina Tan"/>
    <s v="Lam thinh"/>
    <s v="NO"/>
    <s v="Annie Bui"/>
    <m/>
  </r>
  <r>
    <x v="937"/>
    <s v="F0259"/>
    <s v="Madison Park"/>
    <s v="Furniture"/>
    <s v="Rigby/Howard/Marion"/>
    <s v="3 Drawer Writing Desk"/>
    <s v="Pecan/Grey"/>
    <s v="48x16x30&quot;"/>
    <s v="Rigby/Howard/Marion 3 Drawer Writing Desk Pecan/Grey"/>
    <s v="Standard"/>
    <n v="1"/>
    <s v="SAV"/>
    <m/>
    <m/>
    <n v="1"/>
    <n v="150.00299999999999"/>
    <n v="299"/>
    <s v="2018Fall"/>
    <s v="O"/>
    <n v="100"/>
    <s v="Vietnam"/>
    <n v="10"/>
    <n v="35"/>
    <n v="3"/>
    <s v="FF0001"/>
    <m/>
    <x v="8"/>
    <s v="Christina Tan"/>
    <s v="Lam Thinh"/>
    <s v="NO"/>
    <s v="Annie Bui"/>
    <m/>
  </r>
  <r>
    <x v="938"/>
    <s v="F0260"/>
    <s v="Madison Park Signature"/>
    <s v="Furniture"/>
    <s v="Dunkin"/>
    <s v="OCCASIONL TABLE"/>
    <s v="Morocco Brown"/>
    <s v="42x28x18&quot;"/>
    <s v="Dunkin Morocco Brown Coffee Table"/>
    <s v="Standard"/>
    <n v="1"/>
    <s v="SAV"/>
    <m/>
    <m/>
    <n v="1"/>
    <n v="150"/>
    <n v="299"/>
    <s v="2017Spring"/>
    <s v="A"/>
    <n v="100"/>
    <s v="Vietnam"/>
    <n v="10"/>
    <n v="35"/>
    <n v="3"/>
    <s v="FF0001"/>
    <m/>
    <x v="8"/>
    <s v="Christina Tan"/>
    <s v="PAP"/>
    <s v="NO"/>
    <s v="Annie Bui"/>
    <m/>
  </r>
  <r>
    <x v="939"/>
    <s v="F0261"/>
    <s v="Madison Park Signature"/>
    <s v="Furniture"/>
    <s v="Truman"/>
    <s v="OCCASIONL TABLE"/>
    <s v="Morocoo"/>
    <s v="24x26&quot;"/>
    <s v="Truman Morocoo End Table"/>
    <s v="Standard"/>
    <n v="1"/>
    <s v="SAV"/>
    <m/>
    <m/>
    <n v="1"/>
    <n v="75"/>
    <n v="14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0"/>
    <s v="F0262"/>
    <s v="Madison Park Signature"/>
    <s v="Furniture"/>
    <s v="Truman"/>
    <s v="OCCASIONL TABLE"/>
    <s v="Morocoo"/>
    <s v="18x20&quot;"/>
    <s v="Truman Morocoo Occasional Table"/>
    <s v="Standard"/>
    <n v="1"/>
    <s v="SAV"/>
    <m/>
    <m/>
    <n v="1"/>
    <n v="50"/>
    <n v="99"/>
    <s v="2016Fall"/>
    <s v="A"/>
    <n v="100"/>
    <s v="Vietnam"/>
    <n v="10"/>
    <n v="35"/>
    <n v="3"/>
    <s v="FF0001"/>
    <m/>
    <x v="8"/>
    <s v="Christina Tan"/>
    <s v="PAP"/>
    <s v="NO"/>
    <s v="Annie Bui"/>
    <m/>
  </r>
  <r>
    <x v="941"/>
    <s v="F0263"/>
    <s v="Madison Park Signature"/>
    <s v="Furniture"/>
    <s v="Helena"/>
    <s v="BUFFET"/>
    <s v="Reclaimed Grey"/>
    <s v="32x19x33&quot;"/>
    <s v="Helena Reclaimed Grey Buffet"/>
    <s v="Standard"/>
    <n v="1"/>
    <s v="SAV"/>
    <m/>
    <m/>
    <n v="1"/>
    <n v="200"/>
    <n v="399"/>
    <s v="2017Spring"/>
    <s v="D"/>
    <n v="100"/>
    <s v="Vietnam"/>
    <n v="10"/>
    <n v="35"/>
    <n v="3"/>
    <s v="FF0001"/>
    <m/>
    <x v="8"/>
    <s v="Christina Tan"/>
    <s v="King Jade"/>
    <s v="NO"/>
    <s v="Annie Bui"/>
    <m/>
  </r>
  <r>
    <x v="942"/>
    <s v="F0264"/>
    <s v="INK+IVY"/>
    <s v="Furniture"/>
    <s v="Benicia"/>
    <s v="Q Headboard"/>
    <s v="Grey"/>
    <s v="60x2x70&quot;"/>
    <s v="Benicia Grey Q Headboard"/>
    <s v="Standard"/>
    <n v="1"/>
    <s v="SAV"/>
    <m/>
    <m/>
    <n v="1"/>
    <n v="135"/>
    <n v="26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3"/>
    <s v="F0265"/>
    <s v="Madison Park Signature"/>
    <s v="Furniture"/>
    <s v="Madison"/>
    <s v="NIGHTSTAND"/>
    <s v="Ebony"/>
    <s v="30x16x29"/>
    <s v="Madison Ebony Nightstand"/>
    <s v="Standard"/>
    <n v="1"/>
    <s v="SAV"/>
    <m/>
    <m/>
    <n v="1"/>
    <n v="150"/>
    <n v="2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4"/>
    <s v="F0266"/>
    <s v="Madison Park Signature"/>
    <s v="Furniture"/>
    <s v="Swington"/>
    <s v="Dining Chair"/>
    <s v="Grey/Black"/>
    <s v="18.5x20.25x32&quot;"/>
    <s v="Swington Grey/Black Dining Chair"/>
    <s v="Standard"/>
    <n v="1"/>
    <s v="SAV"/>
    <m/>
    <m/>
    <n v="1"/>
    <n v="0"/>
    <n v="31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5"/>
    <s v="F0267"/>
    <s v="Madison Park Signature"/>
    <s v="Furniture"/>
    <s v="Avery"/>
    <s v="Accent Chair"/>
    <s v="Grey/Silver"/>
    <s v="24x26x36&quot;"/>
    <s v="Avery Grey/Silver Accent Chair"/>
    <s v="Standard"/>
    <n v="1"/>
    <s v="SAV"/>
    <m/>
    <m/>
    <n v="1"/>
    <n v="115"/>
    <n v="229"/>
    <s v="2017Spring"/>
    <s v="D"/>
    <n v="100"/>
    <s v="Vietnam"/>
    <n v="10"/>
    <n v="35"/>
    <n v="3"/>
    <s v="FF0001"/>
    <m/>
    <x v="8"/>
    <s v="Christina Tan"/>
    <s v="Tuong Linh"/>
    <s v="NO"/>
    <s v="Annie Bui"/>
    <m/>
  </r>
  <r>
    <x v="946"/>
    <s v="F0268"/>
    <s v="Madison Park Signature"/>
    <s v="Furniture"/>
    <s v="Voyager"/>
    <s v="Chest"/>
    <s v="Brown"/>
    <s v="36x20x46&quot;"/>
    <s v="Voyager Brown Chest"/>
    <s v="Kit"/>
    <n v="3"/>
    <s v="SAV"/>
    <m/>
    <m/>
    <n v="1"/>
    <n v="0"/>
    <n v="7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47"/>
    <s v="F0269"/>
    <s v="INK+IVY"/>
    <s v="Furniture"/>
    <s v="Benicia"/>
    <s v="Mirror"/>
    <s v="Grey"/>
    <s v="36x2x42&quot;"/>
    <s v="Benicia Grey Mirror"/>
    <s v="Standard"/>
    <n v="1"/>
    <s v="SAV"/>
    <m/>
    <m/>
    <n v="1"/>
    <n v="100"/>
    <n v="19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48"/>
    <s v="F0270"/>
    <s v="Madison Park Signature"/>
    <s v="Furniture"/>
    <s v="Madison"/>
    <s v="Dresser"/>
    <s v="Ebony"/>
    <s v="36x20x36"/>
    <s v="Madison Ebony Dresser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49"/>
    <s v="F0271"/>
    <s v="Madison Park Signature"/>
    <s v="Furniture"/>
    <s v="Madison"/>
    <s v="End Table"/>
    <s v="Ebony"/>
    <s v="20x28x25"/>
    <s v="Madison Ebony End Table"/>
    <s v="Standard"/>
    <n v="1"/>
    <s v="SAV"/>
    <m/>
    <m/>
    <n v="1"/>
    <n v="125"/>
    <n v="24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0"/>
    <s v="F0272"/>
    <s v="Madison Park Signature"/>
    <s v="Furniture"/>
    <s v="Madison"/>
    <s v="Coffee Table"/>
    <s v="Ebony"/>
    <s v="42x28x18"/>
    <s v="Madison Ebony Coffee Table"/>
    <s v="Standard"/>
    <n v="1"/>
    <s v="SAV"/>
    <m/>
    <m/>
    <n v="1"/>
    <n v="200"/>
    <n v="3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1"/>
    <s v="F0273"/>
    <s v="INK+IVY"/>
    <s v="Furniture"/>
    <s v="Oden"/>
    <s v="End Table"/>
    <s v="Brown"/>
    <s v="24x24x21.75&quot;"/>
    <s v="Oden Brown End Table"/>
    <s v="Standard"/>
    <n v="1"/>
    <s v="SAV"/>
    <m/>
    <m/>
    <n v="1"/>
    <n v="125"/>
    <n v="2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2"/>
    <s v="F0274"/>
    <s v="INK+IVY"/>
    <s v="Furniture"/>
    <s v="Oden"/>
    <s v="Coffee Table"/>
    <s v="Brown"/>
    <s v="45x30x15.75&quot;"/>
    <s v="Oden Brown Coffee Table"/>
    <s v="Standard"/>
    <n v="1"/>
    <s v="SAV"/>
    <m/>
    <m/>
    <n v="1"/>
    <n v="175"/>
    <n v="349"/>
    <s v="2017Fall"/>
    <s v="D"/>
    <n v="100"/>
    <s v="Vietnam"/>
    <n v="10"/>
    <n v="35"/>
    <n v="3"/>
    <s v="FF0001"/>
    <m/>
    <x v="8"/>
    <s v="Christina Tan"/>
    <s v="Lam thinh"/>
    <s v="NO"/>
    <s v="Annie Bui"/>
    <m/>
  </r>
  <r>
    <x v="953"/>
    <s v="F0275"/>
    <s v="Madison Park"/>
    <s v="Furniture"/>
    <s v="Brennan/Kimball/Viborg"/>
    <s v="DINING TABLE"/>
    <s v="Natural Oak"/>
    <s v="45x3.75&quot;"/>
    <s v="Brennan/Kimball/Viborg Natural Oak Dining Table"/>
    <s v="Kit"/>
    <n v="3"/>
    <s v="SAV"/>
    <m/>
    <m/>
    <n v="1"/>
    <n v="225"/>
    <n v="449"/>
    <s v="2017Spring"/>
    <s v="D"/>
    <n v="100"/>
    <s v="Vietnam"/>
    <n v="10"/>
    <n v="35"/>
    <n v="3"/>
    <s v="FF0001"/>
    <m/>
    <x v="8"/>
    <s v="Christina Tan"/>
    <s v="Lam thinh"/>
    <s v="NO"/>
    <s v="Annie Bui"/>
    <m/>
  </r>
  <r>
    <x v="954"/>
    <s v="F0276"/>
    <s v="Madison Park Signature"/>
    <s v="Furniture"/>
    <s v="Madison"/>
    <s v="Bed"/>
    <s v="Linen/Ebony"/>
    <s v="63 1/2x86 1/4x60"/>
    <s v="Madison Linen/Ebony Bed"/>
    <s v="Kit"/>
    <n v="3"/>
    <s v="SAV"/>
    <m/>
    <m/>
    <n v="1"/>
    <n v="350"/>
    <n v="6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5"/>
    <s v="F0277"/>
    <s v="Madison Park Signature"/>
    <s v="Furniture"/>
    <s v="Madison"/>
    <s v="Bed"/>
    <s v="Linen/Ebony"/>
    <s v="79 1/2x86 1/4x60"/>
    <s v="Madison Linen/Ebony Bed"/>
    <s v="Kit"/>
    <n v="3"/>
    <s v="SAV"/>
    <m/>
    <m/>
    <n v="1"/>
    <n v="400"/>
    <n v="799"/>
    <s v="2016Fall"/>
    <s v="D"/>
    <n v="100"/>
    <s v="Vietnam"/>
    <n v="10"/>
    <n v="35"/>
    <n v="3"/>
    <s v="FF0001"/>
    <m/>
    <x v="8"/>
    <s v="Christina Tan"/>
    <s v="King Jade"/>
    <s v="NO"/>
    <s v="Annie Bui"/>
    <m/>
  </r>
  <r>
    <x v="956"/>
    <s v="F0278"/>
    <s v="INK+IVY"/>
    <s v="Furniture"/>
    <s v="Benson"/>
    <s v="Console Table"/>
    <s v="Natural"/>
    <s v="54x16x30&quot;"/>
    <s v="Benson Natural Consol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SAV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7"/>
    <s v="F0279"/>
    <s v="Madison Park"/>
    <s v="Furniture"/>
    <s v="Hudson/Ryker/Portman"/>
    <s v="OCCASIONL TABLE"/>
    <s v="Natural/Graphite"/>
    <s v="44x22x17&quot;"/>
    <s v="Hudson/Ryker/Portman Natural/Graphite Coffee Table"/>
    <s v="Standard"/>
    <n v="1"/>
    <s v="WOD"/>
    <m/>
    <m/>
    <n v="1"/>
    <n v="175"/>
    <n v="34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SAV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8"/>
    <s v="F0280"/>
    <s v="INK+IVY"/>
    <s v="Furniture"/>
    <s v="Mia"/>
    <s v="OCCASIONL TABLE"/>
    <s v="Brown/White"/>
    <s v="48x24x17&quot;"/>
    <s v="Mia Coffee Table Brown/White"/>
    <s v="Standard"/>
    <n v="1"/>
    <s v="WOD"/>
    <m/>
    <m/>
    <n v="1"/>
    <n v="165"/>
    <n v="32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59"/>
    <s v="F0281"/>
    <s v="INK+IVY"/>
    <s v="Furniture"/>
    <s v="Mia"/>
    <s v="OCCASIONL TABLE"/>
    <s v="Brown/White"/>
    <s v="22x18x24&quot;"/>
    <s v="Mia End Table Brown/White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SAV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0"/>
    <s v="F0282"/>
    <s v="INK+IVY"/>
    <s v="Furniture"/>
    <s v="Benicia"/>
    <s v="OCCASIONL TABLE"/>
    <s v="Grey"/>
    <s v="42x23.5x15&quot;"/>
    <s v="Benicia Grey Coffee Table"/>
    <s v="Standard"/>
    <n v="1"/>
    <s v="WOD"/>
    <m/>
    <m/>
    <n v="1"/>
    <n v="200"/>
    <n v="39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SAV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1"/>
    <s v="F0283"/>
    <s v="INK+IVY"/>
    <s v="Furniture"/>
    <s v="Benicia"/>
    <s v="OCCASIONL TABLE"/>
    <s v="Grey"/>
    <s v="48x15x32&quot;"/>
    <s v="Benicia Grey Console Table"/>
    <s v="Standard"/>
    <n v="1"/>
    <s v="WOD"/>
    <m/>
    <m/>
    <n v="1"/>
    <n v="175"/>
    <n v="349"/>
    <s v="2016Spring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SAV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2"/>
    <s v="F0284"/>
    <s v="INK+IVY"/>
    <s v="Furniture"/>
    <s v="Oaktown"/>
    <s v="DRESSER/CHEST"/>
    <s v="Reclaimed Grey"/>
    <s v="30x18x30"/>
    <s v="Oaktown Reclaimed Grey Dresser"/>
    <s v="Standard"/>
    <n v="1"/>
    <s v="WOD"/>
    <m/>
    <m/>
    <n v="1"/>
    <n v="200"/>
    <n v="399"/>
    <s v="2016Fall"/>
    <s v="A"/>
    <n v="100"/>
    <s v="Vietnam"/>
    <n v="10"/>
    <n v="35"/>
    <n v="3"/>
    <s v="FF0001"/>
    <m/>
    <x v="8"/>
    <s v="Christina Tan"/>
    <s v="Dorothy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SAV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3"/>
    <s v="F0285"/>
    <s v="Madison Park Signature"/>
    <s v="Furniture"/>
    <s v="Helena"/>
    <s v="BUFFET"/>
    <s v="Grey"/>
    <s v="60x17x30&quot;"/>
    <s v="Helena Credenza Grey"/>
    <s v="Standard"/>
    <n v="1"/>
    <s v="WOD"/>
    <m/>
    <m/>
    <n v="1"/>
    <n v="350"/>
    <n v="6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SAV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4"/>
    <s v="F0286"/>
    <s v="Madison Park Signature"/>
    <s v="Furniture"/>
    <s v="Burgess"/>
    <s v="NIGHTSTAND"/>
    <s v="Dark Brown"/>
    <s v="Dia 26x28&quot;"/>
    <s v="Burgess Nightstand Dark Brown"/>
    <s v="Standard"/>
    <n v="1"/>
    <s v="WOD"/>
    <m/>
    <m/>
    <n v="1"/>
    <n v="150"/>
    <n v="2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SAV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5"/>
    <s v="F0287"/>
    <s v="Madison Park Signature"/>
    <s v="Furniture"/>
    <s v="Burgess"/>
    <s v="DRESSER/CHEST"/>
    <s v="Dark Brown"/>
    <s v="29.5x19x56&quot;"/>
    <s v="Burgess Chest Dark Brown"/>
    <s v="Standard"/>
    <n v="1"/>
    <s v="WOD"/>
    <m/>
    <m/>
    <n v="1"/>
    <n v="300"/>
    <n v="598.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SAV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6"/>
    <s v="F0288"/>
    <s v="Madison Park Signature"/>
    <s v="Furniture"/>
    <s v="Burgess"/>
    <s v="DRESSER/CHEST"/>
    <s v="Dark Brown"/>
    <s v="30.25x20.25x36&quot;"/>
    <s v="Burgess Dresser Dark Brown"/>
    <s v="Kit"/>
    <n v="3"/>
    <s v="WOD"/>
    <m/>
    <m/>
    <n v="1"/>
    <n v="450"/>
    <n v="899"/>
    <s v="2018Spring"/>
    <s v="O"/>
    <n v="100"/>
    <s v="Vietnam"/>
    <n v="10"/>
    <n v="35"/>
    <n v="3"/>
    <s v="FF0001"/>
    <m/>
    <x v="8"/>
    <s v="Christina Tan"/>
    <s v="King Jade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SAV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7"/>
    <s v="F0289"/>
    <s v="Madison Park Signature"/>
    <s v="Furniture"/>
    <s v="Nob Hill"/>
    <s v="OCCASIONL TABLE"/>
    <s v="Grey"/>
    <s v="Dia 23x21.75&quot;"/>
    <s v="Nob Hill End Table Grey"/>
    <s v="Standard"/>
    <n v="1"/>
    <s v="WOD"/>
    <m/>
    <m/>
    <n v="1"/>
    <n v="100"/>
    <n v="199"/>
    <s v="2017Fall"/>
    <s v="A"/>
    <n v="100"/>
    <s v="Vietnam"/>
    <n v="10"/>
    <n v="35"/>
    <n v="3"/>
    <s v="FF0001"/>
    <m/>
    <x v="8"/>
    <s v="Christina Tan"/>
    <s v="PAP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SAV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8"/>
    <s v="F0290"/>
    <s v="Madison Park Signature"/>
    <s v="Furniture"/>
    <s v="Burgess"/>
    <s v="ACCENT BENCH"/>
    <s v="Dark Brown"/>
    <s v="46x18x18.25&quot;"/>
    <s v="Burgess Bench Dark Brown"/>
    <s v="Standard"/>
    <n v="1"/>
    <s v="WOD"/>
    <m/>
    <m/>
    <n v="1"/>
    <n v="150"/>
    <n v="29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SAV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69"/>
    <s v="F0291"/>
    <s v="Madison Park Signature"/>
    <s v="Furniture"/>
    <s v="Nob Hill"/>
    <s v="OCCASIONL TABLE"/>
    <s v="Grey"/>
    <s v="Dia 40x17.75&quot;"/>
    <s v="Nob Hill Coffee Table Grey"/>
    <s v="Standard"/>
    <n v="1"/>
    <s v="WOD"/>
    <m/>
    <m/>
    <n v="1"/>
    <n v="200"/>
    <n v="3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SAV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0"/>
    <s v="F0292"/>
    <s v="Madison Park Signature"/>
    <s v="Furniture"/>
    <s v="Madison"/>
    <s v="NIGHTSTAND"/>
    <s v="Brown"/>
    <s v="24x16x29&quot;"/>
    <s v="Madison Nightstand Brown"/>
    <s v="Standard"/>
    <n v="1"/>
    <s v="WOD"/>
    <m/>
    <m/>
    <n v="1"/>
    <n v="125"/>
    <n v="249"/>
    <s v="2018Spring"/>
    <s v="D"/>
    <n v="100"/>
    <s v="Vietnam"/>
    <n v="10"/>
    <n v="35"/>
    <n v="3"/>
    <s v="FF0001"/>
    <m/>
    <x v="8"/>
    <s v="Christina Tan"/>
    <s v="King Jade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SAV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1"/>
    <s v="F0293"/>
    <s v="INK+IVY"/>
    <s v="Furniture"/>
    <s v="Mia"/>
    <s v="OCCASIONL TABLE"/>
    <s v="Brown/White"/>
    <s v="48x16x30&quot;"/>
    <s v="Mia Console Table Brown/White"/>
    <s v="Standard"/>
    <n v="1"/>
    <s v="WOD"/>
    <m/>
    <m/>
    <n v="1"/>
    <n v="165"/>
    <n v="329"/>
    <s v="2017Fall"/>
    <s v="D"/>
    <n v="100"/>
    <s v="Vietnam"/>
    <n v="10"/>
    <n v="35"/>
    <n v="3"/>
    <s v="FF0001"/>
    <m/>
    <x v="8"/>
    <s v="Christina Tan"/>
    <s v="Dorothy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SAV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2"/>
    <s v="F0294"/>
    <s v="Madison Park Signature"/>
    <s v="Furniture"/>
    <s v="Nob Hill"/>
    <s v="Console Table"/>
    <s v="Grey"/>
    <s v="42x14x29.5&quot;"/>
    <s v="Nob Hill Console Table Grey"/>
    <s v="Standard"/>
    <n v="1"/>
    <s v="WOD"/>
    <m/>
    <m/>
    <n v="1"/>
    <n v="150"/>
    <n v="29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SAV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3"/>
    <s v="F0295"/>
    <s v="Madison Park"/>
    <s v="Furniture"/>
    <s v="Maynard/Dudley/Leeds"/>
    <s v="Console Table"/>
    <s v="Grey"/>
    <s v="16X18X20&quot;"/>
    <s v="Maynard/Dudley/Leeds Console Table Grey"/>
    <s v="Standard"/>
    <n v="1"/>
    <s v="WOD"/>
    <m/>
    <m/>
    <n v="1"/>
    <n v="90"/>
    <n v="179"/>
    <s v="2017Fall"/>
    <s v="D"/>
    <n v="100"/>
    <s v="Vietnam"/>
    <n v="10"/>
    <n v="35"/>
    <n v="3"/>
    <s v="FF0001"/>
    <m/>
    <x v="8"/>
    <s v="Christina Tan"/>
    <s v="PAP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SAV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4"/>
    <s v="F0296"/>
    <s v="INK+IVY"/>
    <s v="Furniture"/>
    <s v="Benicia"/>
    <s v="End Table"/>
    <s v="Grey"/>
    <s v="22x22x25&quot;"/>
    <s v="Benicia Grey End Table"/>
    <s v="Standard"/>
    <n v="1"/>
    <s v="WOD"/>
    <m/>
    <m/>
    <n v="1"/>
    <n v="125"/>
    <n v="249"/>
    <s v="2016Spring"/>
    <s v="D"/>
    <n v="100"/>
    <s v="Vietnam"/>
    <n v="10"/>
    <n v="35"/>
    <n v="3"/>
    <s v="FF0001"/>
    <m/>
    <x v="8"/>
    <s v="Christina Tan"/>
    <s v="Doroth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SAV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5"/>
    <s v="F0297"/>
    <s v="INK+IVY"/>
    <s v="Furniture"/>
    <s v="Oaktown"/>
    <s v="Mirror"/>
    <s v="Reclaimed Grey"/>
    <s v="42x2 3/4x34"/>
    <s v="Oaktown Reclaimed Grey Mirror"/>
    <s v="Standard"/>
    <n v="1"/>
    <s v="WOD"/>
    <m/>
    <m/>
    <n v="1"/>
    <n v="100"/>
    <n v="199"/>
    <s v="2016Fall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SAV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6"/>
    <s v="F0298"/>
    <s v="INK+IVY"/>
    <s v="Furniture"/>
    <s v="Benson"/>
    <s v="End Table"/>
    <s v="Natural"/>
    <s v="24x24x16 3/8 (21 3/8)&quot;"/>
    <s v="Benson Natural End Table"/>
    <s v="Kit"/>
    <n v="3"/>
    <s v="WOD"/>
    <m/>
    <m/>
    <n v="1"/>
    <n v="100"/>
    <n v="1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SAV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7"/>
    <s v="F0299"/>
    <s v="INK+IVY"/>
    <s v="Furniture"/>
    <s v="Benson"/>
    <s v="Coffee Table"/>
    <s v="Natural"/>
    <s v="36x36x15 7/8&quot;"/>
    <s v="Benson Natural Coffee Table"/>
    <s v="Kit"/>
    <n v="3"/>
    <s v="WOD"/>
    <m/>
    <m/>
    <n v="1"/>
    <n v="150"/>
    <n v="299.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SAV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8"/>
    <s v="F0300"/>
    <s v="INK+IVY"/>
    <s v="Furniture"/>
    <s v="Benson"/>
    <s v="Dining Table"/>
    <s v="Natural/Graphite"/>
    <s v="45x45x30&quot;"/>
    <s v="Benson Natural/Graphite Dining Table"/>
    <s v="Kit"/>
    <n v="3"/>
    <s v="WOD"/>
    <m/>
    <m/>
    <n v="1"/>
    <n v="300"/>
    <n v="599"/>
    <s v="2015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AV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WOD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79"/>
    <s v="F0301"/>
    <s v="INK+IVY"/>
    <s v="Furniture"/>
    <s v="Benson"/>
    <s v="Accent Table"/>
    <s v="Natural"/>
    <s v="13 3/4x13 3/4x18&quot;"/>
    <s v="Benson Natural Accent Table"/>
    <s v="Standard"/>
    <n v="1"/>
    <s v="SV2"/>
    <m/>
    <m/>
    <n v="1"/>
    <n v="65"/>
    <n v="129.99"/>
    <s v="2016Spring"/>
    <s v="D"/>
    <n v="100"/>
    <s v="Vietnam"/>
    <n v="10"/>
    <n v="35"/>
    <n v="3"/>
    <s v="FF0001"/>
    <m/>
    <x v="8"/>
    <s v="Christina Tan"/>
    <s v="Khang Huy"/>
    <s v="NO"/>
    <s v="Annie Bui"/>
    <m/>
  </r>
  <r>
    <x v="980"/>
    <s v="M0053"/>
    <s v="INK+IVY"/>
    <s v="Pillow"/>
    <s v="Nadia Dot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0"/>
    <s v="M0053"/>
    <s v="INK+IVY"/>
    <s v="Pillow"/>
    <s v="Nadia Dot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1"/>
    <s v="M0053"/>
    <s v="INK+IVY"/>
    <s v="Pillow"/>
    <s v="Nadia Dot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LVM"/>
    <m/>
    <d v="2019-06-30T00:00:00"/>
    <n v="1"/>
    <n v="11.2"/>
    <n v="24.99"/>
    <s v="2015Fall"/>
    <s v="A"/>
    <n v="100"/>
    <s v="China"/>
    <n v="9"/>
    <n v="20"/>
    <n v="3"/>
    <s v="F30001"/>
    <m/>
    <x v="6"/>
    <s v="Kathy.Chen"/>
    <m/>
    <s v="NO"/>
    <m/>
    <m/>
  </r>
  <r>
    <x v="982"/>
    <s v="M0053"/>
    <s v="INK+IVY"/>
    <s v="Pillow"/>
    <s v="Thea"/>
    <s v="Pillow"/>
    <s v="Navy"/>
    <s v="12x18&quot;"/>
    <s v="Pillow 12x18&quot; Navy"/>
    <s v="Standard"/>
    <n v="1"/>
    <s v="SV2"/>
    <m/>
    <m/>
    <n v="1"/>
    <n v="11.2"/>
    <n v="24.99"/>
    <s v="2015Fall"/>
    <s v="A"/>
    <n v="100"/>
    <s v="China"/>
    <n v="9"/>
    <n v="3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LVM"/>
    <m/>
    <d v="2019-06-30T00:00:00"/>
    <n v="1"/>
    <n v="13.23"/>
    <n v="29.99"/>
    <s v="2015Fall"/>
    <s v="A"/>
    <n v="100"/>
    <s v="China"/>
    <n v="9"/>
    <n v="20"/>
    <n v="3"/>
    <s v="F30001"/>
    <m/>
    <x v="6"/>
    <s v="Kathy.Chen"/>
    <m/>
    <s v="NO"/>
    <m/>
    <m/>
  </r>
  <r>
    <x v="983"/>
    <s v="M0053"/>
    <s v="INK+IVY"/>
    <s v="Pillow"/>
    <s v="Fleur"/>
    <s v="Pillow"/>
    <s v="Navy"/>
    <s v="18x18&quot;"/>
    <s v="Pillow 18x18&quot; Navy"/>
    <s v="Standard"/>
    <n v="1"/>
    <s v="SV2"/>
    <m/>
    <m/>
    <n v="1"/>
    <n v="13.23"/>
    <n v="29.99"/>
    <s v="2015Fall"/>
    <s v="A"/>
    <n v="100"/>
    <s v="China"/>
    <n v="9"/>
    <n v="3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4"/>
    <s v="M0053-1"/>
    <s v="INK+IVY"/>
    <s v="Pillow"/>
    <s v="Isla"/>
    <s v="Euro Sham"/>
    <s v="White"/>
    <s v="26x26&quot;"/>
    <s v="Euro Sham 26x26&quot; White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LVM"/>
    <m/>
    <d v="2019-06-30T00:00:00"/>
    <n v="2"/>
    <n v="14.17"/>
    <n v="29.99"/>
    <s v="2015Fall"/>
    <s v="A"/>
    <n v="100"/>
    <s v="China"/>
    <n v="9"/>
    <n v="20"/>
    <n v="3"/>
    <s v="F30001"/>
    <m/>
    <x v="6"/>
    <s v="Kathy.Chen"/>
    <m/>
    <s v="NO"/>
    <m/>
    <m/>
  </r>
  <r>
    <x v="985"/>
    <s v="M0053"/>
    <s v="INK+IVY"/>
    <s v="Pillow"/>
    <s v="Isla"/>
    <s v="Euro Sham"/>
    <s v="Navy"/>
    <s v="26x26&quot;"/>
    <s v="Euro Sham 26x26&quot; Navy"/>
    <s v="Standard"/>
    <n v="1"/>
    <s v="SV2"/>
    <m/>
    <m/>
    <n v="2"/>
    <n v="14.17"/>
    <n v="29.99"/>
    <s v="2015Fall"/>
    <s v="A"/>
    <n v="100"/>
    <s v="China"/>
    <n v="9"/>
    <n v="30"/>
    <n v="3"/>
    <s v="F30001"/>
    <m/>
    <x v="6"/>
    <s v="Kath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LVM"/>
    <m/>
    <d v="2019-06-30T00:00:00"/>
    <n v="1"/>
    <n v="20.99"/>
    <n v="39.99"/>
    <s v="2014Spring"/>
    <s v="A"/>
    <n v="100"/>
    <s v="China"/>
    <n v="9"/>
    <n v="20"/>
    <n v="3"/>
    <s v="F30001"/>
    <m/>
    <x v="6"/>
    <s v="Christy.Chen"/>
    <m/>
    <s v="NO"/>
    <m/>
    <m/>
  </r>
  <r>
    <x v="986"/>
    <s v="M0054"/>
    <s v="Madison Park"/>
    <s v="Pillow"/>
    <s v="Linen"/>
    <s v="Pillow"/>
    <s v="Blue"/>
    <s v="20x20&quot;"/>
    <s v="Pillow 20x20&quot; Blue"/>
    <s v="Standard"/>
    <n v="1"/>
    <s v="SV2"/>
    <m/>
    <m/>
    <n v="1"/>
    <n v="20.99"/>
    <n v="39.99"/>
    <s v="2014Spring"/>
    <s v="A"/>
    <n v="100"/>
    <s v="China"/>
    <n v="9"/>
    <n v="3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7"/>
    <s v="M0055"/>
    <s v="Madison Park"/>
    <s v="Pillow"/>
    <s v="Moose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LVM"/>
    <m/>
    <d v="2019-06-30T00:00:00"/>
    <n v="1"/>
    <n v="11.81"/>
    <n v="24.99"/>
    <s v="2015Fall"/>
    <s v="A"/>
    <n v="1200"/>
    <s v="China"/>
    <n v="9"/>
    <n v="20"/>
    <n v="3"/>
    <s v="F30001"/>
    <m/>
    <x v="6"/>
    <s v="Christy.Chen"/>
    <m/>
    <s v="NO"/>
    <m/>
    <m/>
  </r>
  <r>
    <x v="988"/>
    <s v="M0055"/>
    <s v="Madison Park"/>
    <s v="Pillow"/>
    <s v="Deer Embroidered Suede Square Pillow"/>
    <s v="Pillow"/>
    <s v="Tan"/>
    <s v="20x20&quot;"/>
    <s v="Pillow 20x20&quot; Tan"/>
    <s v="Standard"/>
    <n v="1"/>
    <s v="SV2"/>
    <m/>
    <m/>
    <n v="1"/>
    <n v="11.81"/>
    <n v="24.99"/>
    <s v="2015Fall"/>
    <s v="A"/>
    <n v="1200"/>
    <s v="China"/>
    <n v="9"/>
    <n v="3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LVM"/>
    <m/>
    <d v="2019-06-30T00:00:00"/>
    <n v="4"/>
    <n v="11"/>
    <n v="25"/>
    <s v="2015Fall"/>
    <s v="A"/>
    <n v="100"/>
    <s v="China"/>
    <n v="9"/>
    <n v="20"/>
    <n v="3"/>
    <s v="F30001"/>
    <m/>
    <x v="6"/>
    <s v="Christy.Chen"/>
    <m/>
    <s v="NO"/>
    <m/>
    <m/>
  </r>
  <r>
    <x v="989"/>
    <s v="M0056"/>
    <s v="Mi Zone"/>
    <s v="Pillow"/>
    <s v="Carly/Audrina/Brittany"/>
    <s v="Pillow"/>
    <s v="Purple"/>
    <s v="26x100&quot;"/>
    <s v="Pillow 26x100&quot; Purple"/>
    <s v="Standard"/>
    <n v="1"/>
    <s v="SV2"/>
    <m/>
    <m/>
    <n v="4"/>
    <n v="11"/>
    <n v="25"/>
    <s v="2015Fall"/>
    <s v="A"/>
    <n v="100"/>
    <s v="China"/>
    <n v="9"/>
    <n v="30"/>
    <n v="3"/>
    <s v="F30001"/>
    <m/>
    <x v="6"/>
    <s v="Christ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LVM"/>
    <m/>
    <d v="2019-06-30T00:00:00"/>
    <n v="2"/>
    <n v="14.18"/>
    <n v="29.99"/>
    <s v="2016Spring"/>
    <s v="A"/>
    <n v="400"/>
    <s v="China"/>
    <n v="9"/>
    <n v="20"/>
    <n v="3"/>
    <s v="F30001"/>
    <m/>
    <x v="6"/>
    <s v="Kathy.Chen"/>
    <m/>
    <s v="NO"/>
    <m/>
    <m/>
  </r>
  <r>
    <x v="990"/>
    <s v="M0057"/>
    <s v="INK+IVY"/>
    <s v="Pillow"/>
    <s v="Camila"/>
    <s v="Euro Sham"/>
    <s v="Black"/>
    <s v="26x26&quot;"/>
    <s v="Euro Sham Euro Black"/>
    <s v="Standard"/>
    <n v="1"/>
    <s v="SV2"/>
    <m/>
    <m/>
    <n v="2"/>
    <n v="14.18"/>
    <n v="29.99"/>
    <s v="2016Spring"/>
    <s v="A"/>
    <n v="400"/>
    <s v="China"/>
    <n v="9"/>
    <n v="3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LVM"/>
    <m/>
    <d v="2019-06-30T00:00:00"/>
    <n v="2"/>
    <n v="14.18"/>
    <n v="29.99"/>
    <s v="2016Spring"/>
    <s v="A"/>
    <n v="100"/>
    <s v="China"/>
    <n v="9"/>
    <n v="20"/>
    <n v="3"/>
    <s v="F30001"/>
    <m/>
    <x v="6"/>
    <s v="Kathy.Chen"/>
    <m/>
    <s v="NO"/>
    <m/>
    <m/>
  </r>
  <r>
    <x v="991"/>
    <s v="M0053-1"/>
    <s v="INK+IVY"/>
    <s v="Pillow"/>
    <s v="Jane"/>
    <s v="Euro Sham"/>
    <s v="White"/>
    <s v="26x26&quot;"/>
    <s v="Euro Sham Euro White"/>
    <s v="Standard"/>
    <n v="1"/>
    <s v="SV2"/>
    <m/>
    <m/>
    <n v="2"/>
    <n v="14.18"/>
    <n v="29.99"/>
    <s v="2016Spring"/>
    <s v="A"/>
    <n v="100"/>
    <s v="China"/>
    <n v="9"/>
    <n v="3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LVM"/>
    <m/>
    <d v="2019-06-30T00:00:00"/>
    <n v="2"/>
    <n v="14.17"/>
    <n v="29.99"/>
    <s v="2016Fall"/>
    <s v="A"/>
    <n v="100"/>
    <s v="China"/>
    <n v="9"/>
    <n v="20"/>
    <n v="3"/>
    <s v="F30001"/>
    <m/>
    <x v="6"/>
    <s v="Kathy.Chen"/>
    <m/>
    <s v="NO"/>
    <m/>
    <m/>
  </r>
  <r>
    <x v="992"/>
    <s v="M0053"/>
    <s v="INK+IVY"/>
    <s v="Pillow"/>
    <s v="Jane"/>
    <s v="Euro Sham"/>
    <s v="Navy"/>
    <s v="26x26&quot;"/>
    <s v="Euro Sham 26x26&quot; Navy"/>
    <s v="Standard"/>
    <n v="1"/>
    <s v="SV2"/>
    <m/>
    <m/>
    <n v="2"/>
    <n v="14.17"/>
    <n v="29.99"/>
    <s v="2016Fall"/>
    <s v="A"/>
    <n v="100"/>
    <s v="China"/>
    <n v="9"/>
    <n v="3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LVM"/>
    <m/>
    <d v="2019-06-30T00:00:00"/>
    <n v="1"/>
    <n v="13.23"/>
    <n v="29.99"/>
    <s v="2016Spring"/>
    <s v="A"/>
    <n v="600"/>
    <s v="China"/>
    <n v="9"/>
    <n v="20"/>
    <n v="3"/>
    <s v="F30001"/>
    <m/>
    <x v="6"/>
    <s v="Kathy.Chen"/>
    <m/>
    <s v="NO"/>
    <m/>
    <m/>
  </r>
  <r>
    <x v="993"/>
    <s v="M0058"/>
    <s v="INK+IVY"/>
    <s v="Pillow"/>
    <s v="Sofia"/>
    <s v="Pillow"/>
    <s v="Grey"/>
    <s v="20x20&quot;"/>
    <s v="Pillow Square Grey"/>
    <s v="Standard"/>
    <n v="1"/>
    <s v="SV2"/>
    <m/>
    <m/>
    <n v="1"/>
    <n v="13.23"/>
    <n v="29.99"/>
    <s v="2016Spring"/>
    <s v="A"/>
    <n v="600"/>
    <s v="China"/>
    <n v="9"/>
    <n v="30"/>
    <n v="3"/>
    <s v="F30001"/>
    <m/>
    <x v="6"/>
    <s v="Kath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LVM"/>
    <m/>
    <d v="2019-06-30T00:00:00"/>
    <n v="1"/>
    <n v="20.16"/>
    <n v="39.99"/>
    <s v="2016Fall"/>
    <s v="A"/>
    <n v="100"/>
    <s v="China"/>
    <n v="9"/>
    <n v="20"/>
    <n v="3"/>
    <s v="F30001"/>
    <m/>
    <x v="6"/>
    <s v="Christy.Chen"/>
    <m/>
    <s v="NO"/>
    <m/>
    <m/>
  </r>
  <r>
    <x v="994"/>
    <s v="M0059"/>
    <s v="Madison Park"/>
    <s v="Pillow"/>
    <s v="Pebble Beach/Pacific Grove/Ocean View"/>
    <s v="Pillow"/>
    <s v="Coral"/>
    <s v="20x20&quot;(2)"/>
    <s v="Pillow 20x20&quot;(2) Coral"/>
    <s v="Standard"/>
    <n v="1"/>
    <s v="SV2"/>
    <m/>
    <m/>
    <n v="1"/>
    <n v="20.16"/>
    <n v="39.99"/>
    <s v="2016Fall"/>
    <s v="A"/>
    <n v="100"/>
    <s v="China"/>
    <n v="9"/>
    <n v="3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5"/>
    <s v="M0060"/>
    <s v="Madison Park"/>
    <s v="Pillow"/>
    <s v="Quebec/Mansfield/Vancouver"/>
    <s v="Pillow"/>
    <s v="White"/>
    <s v="20x20&quot;(2)"/>
    <s v="Pillow 20x20&quot;(2) Whit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6"/>
    <s v="M0060-1"/>
    <s v="Madison Park"/>
    <s v="Pillow"/>
    <s v="Quebec/Mansfield/Vancouver"/>
    <s v="Pillow"/>
    <s v="Ivory"/>
    <s v="20x20&quot;(2)"/>
    <s v="Pillow 20x20&quot;(2) Ivory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7"/>
    <s v="M0060-2"/>
    <s v="Madison Park"/>
    <s v="Pillow"/>
    <s v="Quebec/Mansfield/Vancouver"/>
    <s v="Pillow"/>
    <s v="Blue"/>
    <s v="20x20&quot;(2)"/>
    <s v="Pillow 20x20&quot;(2) Blue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8"/>
    <s v="M0060-3"/>
    <s v="Madison Park"/>
    <s v="Pillow"/>
    <s v="Quebec/Mansfield/Vancouver"/>
    <s v="Pillow"/>
    <s v="Khaki"/>
    <s v="20x20&quot;(2)"/>
    <s v="Pillow 20x20&quot;(2) Khaki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LVM"/>
    <m/>
    <d v="2019-06-30T00:00:00"/>
    <n v="1"/>
    <n v="17.64"/>
    <n v="34.99"/>
    <s v="2016Fall"/>
    <s v="A"/>
    <n v="100"/>
    <s v="China"/>
    <n v="9"/>
    <n v="20"/>
    <n v="3"/>
    <s v="F30001"/>
    <m/>
    <x v="6"/>
    <s v="Christy.Chen"/>
    <m/>
    <s v="NO"/>
    <m/>
    <m/>
  </r>
  <r>
    <x v="999"/>
    <s v="M0060-4"/>
    <s v="Madison Park"/>
    <s v="Pillow"/>
    <s v="Quebec/Mansfield/Vancouver"/>
    <s v="Pillow"/>
    <s v="Seafoam"/>
    <s v="20x20&quot;(2)"/>
    <s v="Pillow 20x20&quot;(2) Seafoam"/>
    <s v="Standard"/>
    <n v="1"/>
    <s v="SV2"/>
    <m/>
    <m/>
    <n v="1"/>
    <n v="17.64"/>
    <n v="34.99"/>
    <s v="2016Fall"/>
    <s v="A"/>
    <n v="100"/>
    <s v="China"/>
    <n v="9"/>
    <n v="3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0"/>
    <s v="M0060-5"/>
    <s v="Madison Park"/>
    <s v="Pillow"/>
    <s v="Quebec/Mansfield/Vancouver"/>
    <s v="Pillow"/>
    <s v="Yellow"/>
    <s v="20&quot;W x 20&quot;L"/>
    <s v="Pillow Yellow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1"/>
    <s v="M0060-6"/>
    <s v="Madison Park"/>
    <s v="Pillow"/>
    <s v="Quebec/Mansfield/Vancouver"/>
    <s v="Pillow"/>
    <s v="Navy"/>
    <s v="20&quot;W x 20&quot;L"/>
    <s v="Pillow Nav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2"/>
    <s v="M0060-7"/>
    <s v="Madison Park"/>
    <s v="Pillow"/>
    <s v="Quebec/Mansfield/Vancouver"/>
    <s v="Pillow"/>
    <s v="Grey"/>
    <s v="20&quot;W x 20&quot;L"/>
    <s v="Pillow Grey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LVM"/>
    <m/>
    <d v="2019-06-30T00:00:00"/>
    <n v="1"/>
    <n v="17.64"/>
    <n v="34.99"/>
    <s v="2017Spring"/>
    <s v="A"/>
    <n v="100"/>
    <s v="China"/>
    <n v="9"/>
    <n v="20"/>
    <n v="3"/>
    <s v="F30001"/>
    <m/>
    <x v="6"/>
    <s v="Christy.Chen"/>
    <m/>
    <s v="NO"/>
    <m/>
    <m/>
  </r>
  <r>
    <x v="1003"/>
    <s v="M0060-8"/>
    <s v="Madison Park"/>
    <s v="Pillow"/>
    <s v="Quebec/Mansfield/Vancouver"/>
    <s v="Pillow"/>
    <s v="Red"/>
    <s v="20&quot;W x 20&quot;L"/>
    <s v="Pillow Red 20&quot;W x 20&quot;L"/>
    <s v="Standard"/>
    <n v="1"/>
    <s v="SV2"/>
    <m/>
    <m/>
    <n v="1"/>
    <n v="17.64"/>
    <n v="34.99"/>
    <s v="2017Spring"/>
    <s v="A"/>
    <n v="100"/>
    <s v="China"/>
    <n v="9"/>
    <n v="3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4"/>
    <s v="M0061"/>
    <s v="Madison Park"/>
    <s v="Pillow"/>
    <s v="Brooklyn/Asher/Peyton"/>
    <s v="Panel"/>
    <s v="Grey"/>
    <s v="20x20&quot; (2)"/>
    <s v="Panel Grey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LVM"/>
    <m/>
    <d v="2019-06-30T00:00:00"/>
    <n v="1"/>
    <n v="20.99"/>
    <n v="39.99"/>
    <s v="2017Spring"/>
    <s v="A"/>
    <n v="100"/>
    <s v="China"/>
    <n v="9"/>
    <n v="20"/>
    <n v="3"/>
    <s v="F30001"/>
    <m/>
    <x v="6"/>
    <s v="Christy.Chen"/>
    <m/>
    <s v="NO"/>
    <m/>
    <m/>
  </r>
  <r>
    <x v="1005"/>
    <s v="M0061-1"/>
    <s v="Madison Park"/>
    <s v="Pillow"/>
    <s v="Brooklyn/Asher/Peyton"/>
    <s v="Panel"/>
    <s v="Aqua"/>
    <s v="20x20&quot; (2)"/>
    <s v="Panel Aqua 20x20&quot; (2)"/>
    <s v="Standard"/>
    <n v="1"/>
    <s v="SV2"/>
    <m/>
    <m/>
    <n v="1"/>
    <n v="20.99"/>
    <n v="39.99"/>
    <s v="2017Spring"/>
    <s v="A"/>
    <n v="100"/>
    <s v="China"/>
    <n v="9"/>
    <n v="30"/>
    <n v="3"/>
    <s v="F30001"/>
    <m/>
    <x v="6"/>
    <s v="Christ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LVM"/>
    <m/>
    <d v="2019-06-30T00:00:00"/>
    <n v="1"/>
    <n v="13.23"/>
    <n v="24.99"/>
    <s v="2017Fall"/>
    <s v="A"/>
    <n v="100"/>
    <s v="China"/>
    <n v="9"/>
    <n v="20"/>
    <n v="3"/>
    <s v="F30001"/>
    <m/>
    <x v="6"/>
    <s v="Kathy.Chen"/>
    <m/>
    <s v="NO"/>
    <m/>
    <m/>
  </r>
  <r>
    <x v="1006"/>
    <s v="M0062"/>
    <s v="INK+IVY"/>
    <s v="Pillow"/>
    <s v="Stella Dot"/>
    <s v="Pillow"/>
    <s v="Copper"/>
    <s v="12&quot;W x 20&quot;L (1)"/>
    <s v="Pillow Copper Oblong"/>
    <s v="Standard"/>
    <n v="1"/>
    <s v="SV2"/>
    <m/>
    <m/>
    <n v="1"/>
    <n v="13.23"/>
    <n v="24.99"/>
    <s v="2017Fall"/>
    <s v="A"/>
    <n v="100"/>
    <s v="China"/>
    <n v="9"/>
    <n v="30"/>
    <n v="3"/>
    <s v="F30001"/>
    <m/>
    <x v="6"/>
    <s v="Kathy.Chen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7"/>
    <s v="M0063"/>
    <s v="Madison Park"/>
    <s v="Pillow"/>
    <s v="Duke/York/York"/>
    <s v="Sofa"/>
    <s v="Grey"/>
    <s v="110&quot;W x 75L&quot; +22&quot;Arm"/>
    <s v="Sofa Grey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LVM"/>
    <m/>
    <d v="2019-06-30T00:00:00"/>
    <n v="1"/>
    <n v="23.62"/>
    <n v="49.99"/>
    <s v="2017Fall"/>
    <s v="A"/>
    <n v="100"/>
    <s v="China"/>
    <n v="9"/>
    <n v="20"/>
    <n v="3"/>
    <s v="F30001"/>
    <m/>
    <x v="6"/>
    <s v="Bella.Sheng"/>
    <m/>
    <s v="NO"/>
    <m/>
    <m/>
  </r>
  <r>
    <x v="1008"/>
    <s v="M0063-1"/>
    <s v="Madison Park"/>
    <s v="Pillow"/>
    <s v="Duke/York/York"/>
    <s v="Sofa"/>
    <s v="Chocolate"/>
    <s v="110&quot;W x 75L&quot; +22&quot;Arm"/>
    <s v="Sofa Chocolate 110&quot;W x 75L&quot; +22&quot;Arm"/>
    <s v="Standard"/>
    <n v="1"/>
    <s v="SV2"/>
    <m/>
    <m/>
    <n v="1"/>
    <n v="23.62"/>
    <n v="49.99"/>
    <s v="2017Fall"/>
    <s v="A"/>
    <n v="100"/>
    <s v="China"/>
    <n v="9"/>
    <n v="30"/>
    <n v="3"/>
    <s v="F30001"/>
    <m/>
    <x v="6"/>
    <s v="Bella.Sheng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LVM"/>
    <m/>
    <d v="2019-06-30T00:00:00"/>
    <n v="1"/>
    <n v="57.74"/>
    <n v="109.99"/>
    <s v="2018Spring"/>
    <s v="A"/>
    <n v="100"/>
    <s v="China"/>
    <n v="9"/>
    <n v="20"/>
    <n v="3"/>
    <s v="F30001"/>
    <m/>
    <x v="6"/>
    <s v="Christy.Chen"/>
    <m/>
    <s v="NO"/>
    <m/>
    <m/>
  </r>
  <r>
    <x v="1009"/>
    <s v="M0063"/>
    <s v="Madison Park"/>
    <s v="Pillow"/>
    <s v="Duke/York/York"/>
    <s v="Faux Fur Bean Bag"/>
    <s v="Grey"/>
    <s v="32&quot;D x 15&quot;H"/>
    <s v="Faux Fur Bean Bag Grey 32&quot;D x 15&quot;H"/>
    <s v="Standard"/>
    <n v="1"/>
    <s v="SV2"/>
    <m/>
    <m/>
    <n v="1"/>
    <n v="57.74"/>
    <n v="109.99"/>
    <s v="2018Spring"/>
    <s v="A"/>
    <n v="100"/>
    <s v="China"/>
    <n v="9"/>
    <n v="30"/>
    <n v="3"/>
    <s v="F30001"/>
    <m/>
    <x v="6"/>
    <s v="Christy.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LVM"/>
    <m/>
    <d v="2019-06-30T00:00:00"/>
    <n v="1"/>
    <n v="13.23"/>
    <n v="29.99"/>
    <s v="2018Spring"/>
    <s v="A"/>
    <n v="250"/>
    <s v="China"/>
    <n v="9"/>
    <n v="20"/>
    <n v="3"/>
    <s v="F30001"/>
    <m/>
    <x v="6"/>
    <s v="Kathy Chen"/>
    <m/>
    <s v="NO"/>
    <m/>
    <m/>
  </r>
  <r>
    <x v="1010"/>
    <s v="M0064"/>
    <s v="INK+IVY"/>
    <s v="Pillow"/>
    <s v="Bea/Bea"/>
    <s v="Pillow"/>
    <s v="Ivory"/>
    <s v="12&quot;W x 20&quot;L"/>
    <s v="Pillow Ivory 12&quot;W x 20&quot;L"/>
    <s v="Standard"/>
    <n v="1"/>
    <s v="SV2"/>
    <m/>
    <m/>
    <n v="1"/>
    <n v="13.23"/>
    <n v="29.99"/>
    <s v="2018Spring"/>
    <s v="A"/>
    <n v="250"/>
    <s v="China"/>
    <n v="9"/>
    <n v="30"/>
    <n v="3"/>
    <s v="F30001"/>
    <m/>
    <x v="6"/>
    <s v="Kathy Chen"/>
    <m/>
    <s v="NO"/>
    <m/>
    <m/>
  </r>
  <r>
    <x v="1011"/>
    <s v="M0065"/>
    <s v="Madison Park"/>
    <s v="Pillow"/>
    <s v="Claire/Montecito/Arbor"/>
    <s v="Chair Protector"/>
    <s v="Aqua"/>
    <s v="Chair"/>
    <s v="Chair Protector"/>
    <s v="Standard"/>
    <n v="1"/>
    <s v="LVM"/>
    <m/>
    <d v="2019-06-30T00:00:00"/>
    <n v="4"/>
    <n v="13.12"/>
    <n v="24.99"/>
    <s v="2017Fall"/>
    <s v="A"/>
    <n v="200"/>
    <s v="China"/>
    <n v="9"/>
    <n v="20"/>
    <n v="3"/>
    <s v="F30001"/>
    <m/>
    <x v="6"/>
    <s v="Chen Yan"/>
    <m/>
    <s v="NO"/>
    <m/>
    <s v="A6003-1"/>
  </r>
  <r>
    <x v="1011"/>
    <s v="M0065"/>
    <s v="Madison Park"/>
    <s v="Pillow"/>
    <s v="Claire/Montecito/Arbor"/>
    <s v="Chair Protector"/>
    <s v="Aqua"/>
    <s v="Chair"/>
    <s v="Chair Protector"/>
    <s v="Standard"/>
    <n v="1"/>
    <s v="SV2"/>
    <m/>
    <m/>
    <n v="4"/>
    <n v="13.12"/>
    <n v="24.99"/>
    <s v="2017Fall"/>
    <s v="A"/>
    <n v="200"/>
    <s v="China"/>
    <n v="9"/>
    <n v="3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LVM"/>
    <m/>
    <d v="2019-06-30T00:00:00"/>
    <n v="4"/>
    <n v="15.74"/>
    <n v="29.99"/>
    <s v="2017Fall"/>
    <s v="A"/>
    <n v="200"/>
    <s v="China"/>
    <n v="9"/>
    <n v="20"/>
    <n v="3"/>
    <s v="F30001"/>
    <m/>
    <x v="6"/>
    <s v="Chen Yan"/>
    <m/>
    <s v="NO"/>
    <m/>
    <s v="A6003-1"/>
  </r>
  <r>
    <x v="1012"/>
    <s v="M0065"/>
    <s v="Madison Park"/>
    <s v="Pillow"/>
    <s v="Claire/Montecito/Arbor"/>
    <s v="Loveseat Protector"/>
    <s v="Aqua"/>
    <s v="Loveseat"/>
    <s v="Loveseat Protector"/>
    <s v="Standard"/>
    <n v="1"/>
    <s v="SV2"/>
    <m/>
    <m/>
    <n v="4"/>
    <n v="15.74"/>
    <n v="29.99"/>
    <s v="2017Fall"/>
    <s v="A"/>
    <n v="200"/>
    <s v="China"/>
    <n v="9"/>
    <n v="3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1"/>
  </r>
  <r>
    <x v="1013"/>
    <s v="M0065"/>
    <s v="Madison Park"/>
    <s v="Pillow"/>
    <s v="Claire/Montecito/Arbor"/>
    <s v="Sofa Protector"/>
    <s v="Aqua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1"/>
  </r>
  <r>
    <x v="1014"/>
    <s v="M0065-1"/>
    <s v="Madison Park"/>
    <s v="Pillow"/>
    <s v="Tissa/Maya/Neda"/>
    <s v="Sofa Protector"/>
    <s v="Spice"/>
    <s v="Sofa"/>
    <s v="Sofa Protector"/>
    <s v="Standard"/>
    <n v="1"/>
    <s v="LVM"/>
    <m/>
    <d v="2019-06-30T00:00:00"/>
    <n v="4"/>
    <n v="18.37"/>
    <n v="34.99"/>
    <s v="2017Fall"/>
    <s v="A"/>
    <n v="200"/>
    <s v="China"/>
    <n v="9"/>
    <n v="20"/>
    <n v="3"/>
    <s v="F30001"/>
    <m/>
    <x v="6"/>
    <s v="Chen Yan"/>
    <m/>
    <s v="NO"/>
    <m/>
    <s v="A6003-2"/>
  </r>
  <r>
    <x v="1014"/>
    <s v="M0065-1"/>
    <s v="Madison Park"/>
    <s v="Pillow"/>
    <s v="Tissa/Maya/Neda"/>
    <s v="Sofa Protector"/>
    <s v="Spice"/>
    <s v="Sofa"/>
    <s v="Sofa Protector"/>
    <s v="Standard"/>
    <n v="1"/>
    <s v="SV2"/>
    <m/>
    <m/>
    <n v="4"/>
    <n v="18.37"/>
    <n v="34.99"/>
    <s v="2017Fall"/>
    <s v="A"/>
    <n v="200"/>
    <s v="China"/>
    <n v="9"/>
    <n v="30"/>
    <n v="3"/>
    <s v="F30001"/>
    <m/>
    <x v="6"/>
    <s v="Chen Yan"/>
    <m/>
    <s v="NO"/>
    <m/>
    <s v="A6003-2"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5"/>
    <s v="M0066"/>
    <s v="Urban Habitat"/>
    <s v="Pillow"/>
    <s v="Brooklyn/Maize/Kay"/>
    <s v="Pillow"/>
    <s v="White"/>
    <s v="14&quot;W x 20&quot;L"/>
    <s v="Pillow White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6"/>
    <s v="M0066-1"/>
    <s v="Urban Habitat"/>
    <s v="Pillow"/>
    <s v="Brooklyn/Maize/Kay"/>
    <s v="Pillow"/>
    <s v="Pink"/>
    <s v="14&quot;W x 20&quot;L"/>
    <s v="Pillow Pink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LVM"/>
    <m/>
    <d v="2019-06-30T00:00:00"/>
    <n v="1"/>
    <n v="9.4499999999999993"/>
    <n v="19.989999999999998"/>
    <s v="2018Spring"/>
    <s v="A"/>
    <n v="100"/>
    <s v="China"/>
    <n v="9"/>
    <n v="20"/>
    <n v="3"/>
    <s v="F30001"/>
    <m/>
    <x v="6"/>
    <s v="Christy.Chen"/>
    <m/>
    <s v="NO"/>
    <m/>
    <m/>
  </r>
  <r>
    <x v="1017"/>
    <s v="M0066-2"/>
    <s v="Urban Habitat"/>
    <s v="Pillow"/>
    <s v="Brooklyn/Maize/Kay"/>
    <s v="Pillow"/>
    <s v="Grey"/>
    <s v="14&quot;W x 20&quot;L"/>
    <s v="Pillow Grey 14&quot;W x 20&quot;L"/>
    <s v="Standard"/>
    <n v="1"/>
    <s v="SV2"/>
    <m/>
    <m/>
    <n v="1"/>
    <n v="9.4499999999999993"/>
    <n v="19.989999999999998"/>
    <s v="2018Spring"/>
    <s v="A"/>
    <n v="100"/>
    <s v="China"/>
    <n v="9"/>
    <n v="30"/>
    <n v="3"/>
    <s v="F30001"/>
    <m/>
    <x v="6"/>
    <s v="Christy.Chen"/>
    <m/>
    <s v="NO"/>
    <m/>
    <m/>
  </r>
  <r>
    <x v="1018"/>
    <s v="L0015"/>
    <s v="Madison Park Signature"/>
    <s v="Accessory"/>
    <s v="Marlowe"/>
    <s v="Mirror"/>
    <s v="Gold"/>
    <s v="36x36x1.57&quot;"/>
    <s v="Mirror Gold 36x36x1.57&quot;"/>
    <s v="Standard"/>
    <n v="1"/>
    <s v="SV2"/>
    <m/>
    <m/>
    <n v="1"/>
    <n v="94.5"/>
    <n v="179.99"/>
    <s v="2017Spring"/>
    <s v="A"/>
    <n v="100"/>
    <s v="China"/>
    <n v="13"/>
    <n v="30"/>
    <n v="3"/>
    <s v="FL1501"/>
    <m/>
    <x v="6"/>
    <s v="Annika.Xu"/>
    <m/>
    <s v="NO"/>
    <m/>
    <m/>
  </r>
  <r>
    <x v="1019"/>
    <s v="L0016"/>
    <s v="Madison Park Signature"/>
    <s v="Accessory"/>
    <s v="Pineapple"/>
    <s v="Deco Accents"/>
    <s v="Gold"/>
    <s v="4.53&quot;Wx4.53&quot;Dx9.45&quot;H"/>
    <s v="Deco Accents Gold 4.53&quot;Wx4.53&quot;Dx9.45&quot;H"/>
    <s v="Standard"/>
    <n v="1"/>
    <s v="SV2"/>
    <m/>
    <m/>
    <n v="1"/>
    <n v="14.18"/>
    <n v="29.99"/>
    <s v="2017Spring"/>
    <s v="A"/>
    <n v="300"/>
    <s v="China"/>
    <n v="13"/>
    <n v="30"/>
    <n v="3"/>
    <s v="FL1501"/>
    <m/>
    <x v="6"/>
    <s v="Annika.Xu"/>
    <m/>
    <s v="NO"/>
    <m/>
    <m/>
  </r>
  <r>
    <x v="1020"/>
    <s v="L0017"/>
    <s v="INK+IVY"/>
    <s v="Accessory"/>
    <s v="Savoy"/>
    <s v="Deco Accents"/>
    <s v="Gold"/>
    <s v="13.8x0.79x35.4&quot;"/>
    <s v="Deco Accents Gold 13.8x0.79x35.4&quot;"/>
    <s v="Standard"/>
    <n v="1"/>
    <s v="SV2"/>
    <m/>
    <m/>
    <n v="4"/>
    <n v="25.2"/>
    <n v="49.99"/>
    <s v="2017Spring"/>
    <s v="A"/>
    <n v="160"/>
    <s v="China"/>
    <n v="13"/>
    <n v="30"/>
    <n v="3"/>
    <s v="FL1501"/>
    <m/>
    <x v="6"/>
    <s v="Annika.Xu"/>
    <m/>
    <s v="NO"/>
    <m/>
    <m/>
  </r>
  <r>
    <x v="1021"/>
    <s v="L0018"/>
    <s v="INK+IVY"/>
    <s v="Accessory"/>
    <s v="Ranger"/>
    <s v="Deco Accents"/>
    <s v="Natural"/>
    <s v="31.5x1.57x23.62&quot;H"/>
    <s v="Deco Accents Natural 31.5x1.57x23.62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LVM"/>
    <m/>
    <d v="2019-06-30T00:00:00"/>
    <n v="1"/>
    <n v="40.32"/>
    <n v="79.989999999999995"/>
    <s v="2017Spring"/>
    <s v="A"/>
    <n v="100"/>
    <s v="China"/>
    <n v="13"/>
    <n v="20"/>
    <n v="3"/>
    <s v="FL1501"/>
    <m/>
    <x v="6"/>
    <s v="Annika.Xu"/>
    <m/>
    <s v="NO"/>
    <m/>
    <m/>
  </r>
  <r>
    <x v="1022"/>
    <s v="L0019"/>
    <s v="INK+IVY"/>
    <s v="Accessory"/>
    <s v="Essex"/>
    <s v="Deco Accents"/>
    <s v="Grey"/>
    <s v="27.56x2.17x27.56&quot;H"/>
    <s v="Deco Accents Grey 27.56x2.17x27.56&quot;H"/>
    <s v="Standard"/>
    <n v="1"/>
    <s v="SV2"/>
    <m/>
    <m/>
    <n v="1"/>
    <n v="40.32"/>
    <n v="79.989999999999995"/>
    <s v="2017Spring"/>
    <s v="A"/>
    <n v="100"/>
    <s v="China"/>
    <n v="13"/>
    <n v="30"/>
    <n v="3"/>
    <s v="FL1501"/>
    <m/>
    <x v="6"/>
    <s v="Annika.Xu"/>
    <m/>
    <s v="NO"/>
    <m/>
    <m/>
  </r>
  <r>
    <x v="1023"/>
    <s v="L0020"/>
    <s v="Madison Park"/>
    <s v="Accessory"/>
    <s v="Rossi"/>
    <s v="Deco Accents"/>
    <s v="Blue"/>
    <s v="14.37x1.18x14.17&quot;H/20x1.38x19.69&quot;/16.93x1.57x16.54&quot;"/>
    <s v="Deco Accents Blue 14.37x1.18x14.17&quot;H/20x1.38x19.69&quot;/16.93x1.57x16.54&quot;"/>
    <s v="Standard"/>
    <n v="1"/>
    <s v="SV2"/>
    <m/>
    <m/>
    <n v="3"/>
    <n v="40.32"/>
    <n v="79.989999999999995"/>
    <s v="2017Spring"/>
    <s v="A"/>
    <n v="99"/>
    <s v="China"/>
    <n v="13"/>
    <n v="30"/>
    <n v="3"/>
    <s v="FL1501"/>
    <m/>
    <x v="6"/>
    <s v="Annika.Xu"/>
    <m/>
    <s v="NO"/>
    <m/>
    <m/>
  </r>
  <r>
    <x v="1024"/>
    <s v="L0021"/>
    <s v="Madison Park"/>
    <s v="Accessory"/>
    <s v="Spire"/>
    <s v="Deco Accents"/>
    <s v="Grey"/>
    <s v="42.72x3.74x19.88&quot;H"/>
    <s v="Deco Accents Grey 42.72x3.74x19.88&quot;H"/>
    <s v="Standard"/>
    <n v="1"/>
    <s v="SV2"/>
    <m/>
    <m/>
    <n v="1"/>
    <n v="50.4"/>
    <n v="99.99"/>
    <s v="2017Spring"/>
    <s v="A"/>
    <n v="100"/>
    <s v="China"/>
    <n v="13"/>
    <n v="3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LVM"/>
    <m/>
    <d v="2019-06-30T00:00:00"/>
    <n v="1"/>
    <n v="80.64"/>
    <n v="159.99"/>
    <s v="2017Spring"/>
    <s v="A"/>
    <n v="100"/>
    <s v="China"/>
    <n v="13"/>
    <n v="20"/>
    <n v="3"/>
    <s v="FL1501"/>
    <m/>
    <x v="6"/>
    <s v="Annika.Xu"/>
    <m/>
    <s v="NO"/>
    <m/>
    <m/>
  </r>
  <r>
    <x v="1025"/>
    <s v="L0022"/>
    <s v="Madison Park"/>
    <s v="Accessory"/>
    <s v="Mandal"/>
    <s v="Deco Accents"/>
    <s v="Natural"/>
    <s v="12.6x1.18x36.81&quot;H"/>
    <s v="Deco Accents Natural 12.6x1.18x36.81&quot;H"/>
    <s v="Standard"/>
    <n v="1"/>
    <s v="SV2"/>
    <m/>
    <m/>
    <n v="1"/>
    <n v="80.64"/>
    <n v="159.99"/>
    <s v="2017Spring"/>
    <s v="A"/>
    <n v="100"/>
    <s v="China"/>
    <n v="13"/>
    <n v="30"/>
    <n v="3"/>
    <s v="FL1501"/>
    <m/>
    <x v="6"/>
    <s v="Annika.Xu"/>
    <m/>
    <s v="NO"/>
    <m/>
    <m/>
  </r>
  <r>
    <x v="1026"/>
    <s v="L0023"/>
    <s v="Madison Park Signature"/>
    <s v="Accessory"/>
    <s v="Clement"/>
    <s v="Deco Accents"/>
    <s v="Gold"/>
    <s v="15.94x3.35x32.01&quot;H"/>
    <s v="Deco Accents Gold 15.94x3.35x32.01&quot;H"/>
    <s v="Standard"/>
    <n v="1"/>
    <s v="SV2"/>
    <m/>
    <m/>
    <n v="1"/>
    <n v="55.44"/>
    <n v="109.99"/>
    <s v="2017Spring"/>
    <s v="A"/>
    <n v="100"/>
    <s v="China"/>
    <n v="13"/>
    <n v="30"/>
    <n v="3"/>
    <s v="FL1501"/>
    <m/>
    <x v="6"/>
    <s v="Annika.Xu"/>
    <m/>
    <s v="NO"/>
    <m/>
    <m/>
  </r>
  <r>
    <x v="1027"/>
    <s v="L0024"/>
    <s v="Madison Park"/>
    <s v="Accessory"/>
    <s v="Fiore"/>
    <s v="Mirror"/>
    <s v="Gold"/>
    <s v="29 1/2 Dia. X D 0.98&quot;"/>
    <s v="Mirror Gold 29 1/2 Dia. X D 0.98&quot;"/>
    <s v="Standard"/>
    <n v="1"/>
    <s v="SV2"/>
    <m/>
    <m/>
    <n v="1"/>
    <n v="45.36"/>
    <n v="89.99"/>
    <s v="2018Spring"/>
    <s v="A"/>
    <n v="200"/>
    <s v="China"/>
    <n v="13"/>
    <n v="30"/>
    <n v="3"/>
    <s v="FL1501"/>
    <m/>
    <x v="6"/>
    <s v="Liya.Xu"/>
    <m/>
    <s v="NO"/>
    <m/>
    <m/>
  </r>
  <r>
    <x v="1028"/>
    <s v="L0025"/>
    <s v="Madison Park"/>
    <s v="Accessory"/>
    <s v="Fiore"/>
    <s v="Mirror"/>
    <s v="Gold"/>
    <s v="14 1/2 Dia. X D 0.98&quot;"/>
    <s v="Mirror Gold 14 1/2 Dia. X D 0.98&quot;"/>
    <s v="Standard"/>
    <n v="1"/>
    <s v="SV2"/>
    <m/>
    <m/>
    <n v="1"/>
    <n v="17.64"/>
    <n v="34.99"/>
    <s v="2018Spring"/>
    <s v="A"/>
    <n v="200"/>
    <s v="China"/>
    <n v="13"/>
    <n v="30"/>
    <n v="3"/>
    <s v="FL1501"/>
    <m/>
    <x v="6"/>
    <s v="Liya.Xu"/>
    <m/>
    <s v="NO"/>
    <m/>
    <m/>
  </r>
  <r>
    <x v="1029"/>
    <s v="K0022"/>
    <s v="Madison Park"/>
    <s v="Lighting"/>
    <s v="Auburn"/>
    <s v="Pendant"/>
    <s v="Gold"/>
    <s v="D7-7/8*87-3/8&quot;H"/>
    <s v="Pendant Gold D7-7/8*87-3/8&quot;H"/>
    <s v="Standard"/>
    <n v="1"/>
    <s v="SV2"/>
    <m/>
    <m/>
    <n v="1"/>
    <n v="44.86"/>
    <n v="89"/>
    <s v="2017Spring"/>
    <s v="A"/>
    <n v="100"/>
    <s v="China"/>
    <n v="11"/>
    <n v="30"/>
    <n v="3"/>
    <s v="FL1501"/>
    <m/>
    <x v="6"/>
    <s v="Linda Huang"/>
    <m/>
    <s v="NO"/>
    <m/>
    <m/>
  </r>
  <r>
    <x v="1030"/>
    <s v="K0023"/>
    <s v="Madison Park Signature"/>
    <s v="Lighting"/>
    <s v="Presidio"/>
    <s v="Chandelier"/>
    <s v="White/Gold"/>
    <s v="24&quot;Lx24&quot;Wx55&quot;H"/>
    <s v="Chandelier White/Gold 24&quot;Lx24&quot;Wx5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1"/>
    <s v="K0024"/>
    <s v="INK+IVY"/>
    <s v="Lighting"/>
    <s v="Paige/Paige"/>
    <s v="Chandeliers"/>
    <s v="Silver"/>
    <s v="39.37x39.37x32.2&quot;"/>
    <s v="Chandeliers Silver 39.37x39.37x32.2&quot;"/>
    <s v="Standard"/>
    <n v="1"/>
    <s v="SV2"/>
    <m/>
    <m/>
    <n v="1"/>
    <n v="174.56"/>
    <n v="349"/>
    <s v="2018Spring"/>
    <s v="A"/>
    <n v="100"/>
    <s v="China"/>
    <n v="11"/>
    <n v="30"/>
    <n v="3"/>
    <s v="FL1501"/>
    <m/>
    <x v="6"/>
    <s v="Linda Huang"/>
    <m/>
    <s v="NO"/>
    <m/>
    <m/>
  </r>
  <r>
    <x v="1032"/>
    <s v="K0025"/>
    <s v="510 design"/>
    <s v="Lighting"/>
    <s v="Frill"/>
    <s v="Table Lamp"/>
    <s v="Silver"/>
    <s v="12&quot;Lx12&quot;Wx23“H"/>
    <s v="Table Lamp Silver 12&quot;Lx12&quot;Wx23“H"/>
    <s v="Standard"/>
    <n v="1"/>
    <s v="SV2"/>
    <m/>
    <m/>
    <n v="1"/>
    <n v="23.62"/>
    <n v="49.99"/>
    <s v="2018Spring"/>
    <s v="A"/>
    <n v="200"/>
    <s v="China"/>
    <n v="11"/>
    <n v="30"/>
    <n v="3"/>
    <s v="FL1501"/>
    <m/>
    <x v="6"/>
    <s v="Linda Huang"/>
    <m/>
    <s v="NO"/>
    <m/>
    <m/>
  </r>
  <r>
    <x v="1033"/>
    <s v="K0026"/>
    <s v="Madison Park"/>
    <s v="Lighting"/>
    <s v="Simone"/>
    <s v="Table lamp"/>
    <s v="Black"/>
    <s v="16*16*26.25&quot;"/>
    <s v="Table lamp Black 16*16*26.25&quot;"/>
    <s v="Standard"/>
    <n v="1"/>
    <s v="SV2"/>
    <m/>
    <m/>
    <n v="1"/>
    <n v="54.94"/>
    <n v="109"/>
    <s v="2017Spring"/>
    <s v="A"/>
    <n v="100"/>
    <s v="China"/>
    <n v="11"/>
    <n v="30"/>
    <n v="3"/>
    <s v="FL1501"/>
    <m/>
    <x v="6"/>
    <s v="Linda Huang"/>
    <m/>
    <s v="NO"/>
    <m/>
    <m/>
  </r>
  <r>
    <x v="1034"/>
    <s v="K0027"/>
    <s v="Madison Park Signature"/>
    <s v="Lighting"/>
    <s v="Broderick"/>
    <s v="Chandelier"/>
    <s v="White/Silver"/>
    <s v="24&quot;Lx24&quot;Wx62.5&quot;H"/>
    <s v="Chandelier White/Silver 24&quot;Lx24&quot;Wx62.5&quot;H"/>
    <s v="Standard"/>
    <n v="1"/>
    <s v="SV2"/>
    <m/>
    <m/>
    <n v="1"/>
    <n v="120.23"/>
    <n v="229"/>
    <s v="2017Fall"/>
    <s v="A"/>
    <n v="100"/>
    <s v="China"/>
    <n v="11"/>
    <n v="30"/>
    <n v="3"/>
    <s v="FL1501"/>
    <m/>
    <x v="6"/>
    <s v="Linda Huang"/>
    <m/>
    <s v="NO"/>
    <m/>
    <m/>
  </r>
  <r>
    <x v="1035"/>
    <s v="K0028"/>
    <s v="Urban Habitat"/>
    <s v="Lighting"/>
    <s v="Alta"/>
    <s v="Floor lamp"/>
    <s v="Gold"/>
    <s v="12.25&quot;Dx12.25&quot;Wx65.5&quot;H"/>
    <s v="Floor lamp Gold 12.25&quot;Dx12.25&quot;Wx65.5&quot;H"/>
    <s v="Standard"/>
    <n v="1"/>
    <s v="SV2"/>
    <m/>
    <m/>
    <n v="1"/>
    <n v="130.72999999999999"/>
    <n v="249"/>
    <s v="2017Fall"/>
    <s v="A"/>
    <n v="100"/>
    <s v="China"/>
    <n v="11"/>
    <n v="30"/>
    <n v="3"/>
    <s v="FL1501"/>
    <m/>
    <x v="6"/>
    <s v="Linda Huang"/>
    <m/>
    <s v="NO"/>
    <m/>
    <m/>
  </r>
  <r>
    <x v="1036"/>
    <s v="K0029"/>
    <s v="Madison Park"/>
    <s v="Lighting"/>
    <s v="Prague T"/>
    <s v="Table lamp"/>
    <s v="White"/>
    <s v="16&quot;Dx16&quot;W29&quot;H"/>
    <s v="Table lamp White 16&quot;Dx16&quot;W29&quot;H"/>
    <s v="Standard"/>
    <n v="1"/>
    <s v="SV2"/>
    <m/>
    <m/>
    <n v="1"/>
    <n v="104.48"/>
    <n v="199"/>
    <s v="2017Fall"/>
    <s v="A"/>
    <n v="100"/>
    <s v="China"/>
    <n v="11"/>
    <n v="30"/>
    <n v="3"/>
    <s v="FL1501"/>
    <m/>
    <x v="6"/>
    <s v="Linda Huang"/>
    <m/>
    <s v="NO"/>
    <m/>
    <m/>
  </r>
  <r>
    <x v="1037"/>
    <s v="K0030"/>
    <s v="Madison Park Signature"/>
    <s v="Lighting"/>
    <s v="Fulton"/>
    <s v="Table lamp"/>
    <s v="Gold/Black"/>
    <s v="16&quot;Dx16&quot;Wx27.5&quot;H"/>
    <s v="Table lamp Gold/Black 16&quot;Dx16&quot;Wx27.5&quot;H"/>
    <s v="Standard"/>
    <n v="1"/>
    <s v="SV2"/>
    <m/>
    <m/>
    <n v="1"/>
    <n v="99.23"/>
    <n v="189"/>
    <s v="2017Fall"/>
    <s v="A"/>
    <n v="100"/>
    <s v="China"/>
    <n v="11"/>
    <n v="30"/>
    <n v="3"/>
    <s v="FL1501"/>
    <m/>
    <x v="6"/>
    <s v="Linda Huang"/>
    <m/>
    <s v="NO"/>
    <m/>
    <m/>
  </r>
  <r>
    <x v="1038"/>
    <s v="K0031"/>
    <s v="INK+IVY"/>
    <s v="Lighting"/>
    <s v="Sullivan"/>
    <s v="Floor Lamp"/>
    <s v="Gold"/>
    <s v="DIA36x65&quot;"/>
    <s v="Sullivan Floor Lamp Gold"/>
    <s v="Standard"/>
    <n v="1"/>
    <s v="SV2"/>
    <m/>
    <m/>
    <n v="1"/>
    <n v="130.72999999999999"/>
    <n v="249"/>
    <s v="2017Spring"/>
    <s v="A"/>
    <n v="100"/>
    <s v="China"/>
    <n v="11"/>
    <n v="30"/>
    <n v="3"/>
    <s v="FL1501"/>
    <m/>
    <x v="6"/>
    <s v="Linda Huang"/>
    <m/>
    <s v="NO"/>
    <m/>
    <m/>
  </r>
  <r>
    <x v="1039"/>
    <s v="K0032"/>
    <s v="Madison Park Signature"/>
    <s v="Lighting"/>
    <s v="Conrad"/>
    <s v="Chandelier"/>
    <s v="Grey/Gold"/>
    <s v="36&quot;Lx22.7&quot;Wx16&quot;H"/>
    <s v="Chandelier Grey/Gold 36&quot;Lx22.7&quot;Wx16&quot;H"/>
    <s v="Standard"/>
    <n v="1"/>
    <s v="SV2"/>
    <m/>
    <m/>
    <n v="1"/>
    <n v="225.23"/>
    <n v="429"/>
    <s v="2017Fall"/>
    <s v="A"/>
    <n v="100"/>
    <s v="China"/>
    <n v="11"/>
    <n v="30"/>
    <n v="3"/>
    <s v="FL1501"/>
    <m/>
    <x v="6"/>
    <s v="Linda Huang"/>
    <m/>
    <s v="NO"/>
    <m/>
    <m/>
  </r>
  <r>
    <x v="1040"/>
    <s v="K0033"/>
    <s v="INK+IVY"/>
    <s v="Lighting"/>
    <s v="Pacific Tripod"/>
    <s v="Table lamp"/>
    <s v="Gold"/>
    <s v="16*16*28&quot;"/>
    <s v="Table lamp Gold 16*16*28&quot;"/>
    <s v="Standard"/>
    <n v="1"/>
    <s v="SV2"/>
    <m/>
    <m/>
    <n v="1"/>
    <n v="65.02"/>
    <n v="129"/>
    <s v="2017Spring"/>
    <s v="A"/>
    <n v="100"/>
    <s v="China"/>
    <n v="11"/>
    <n v="30"/>
    <n v="3"/>
    <s v="FL1501"/>
    <m/>
    <x v="6"/>
    <s v="Linda Huang"/>
    <m/>
    <s v="NO"/>
    <m/>
    <m/>
  </r>
  <r>
    <x v="1041"/>
    <s v="K0034"/>
    <s v="INK+IVY"/>
    <s v="Lighting"/>
    <s v="Arlo"/>
    <s v="Lamp"/>
    <s v="Gold"/>
    <s v="34x13.25x76&quot;"/>
    <s v="Arlo Floor lamp Gold"/>
    <s v="Standard"/>
    <n v="1"/>
    <s v="SV2"/>
    <m/>
    <m/>
    <n v="1"/>
    <n v="125"/>
    <n v="249"/>
    <s v="2016Spring"/>
    <s v="A"/>
    <n v="100"/>
    <s v="China"/>
    <n v="11"/>
    <n v="30"/>
    <n v="3"/>
    <s v="FL1501"/>
    <m/>
    <x v="6"/>
    <s v="Christina Tan"/>
    <m/>
    <s v="NO"/>
    <m/>
    <m/>
  </r>
  <r>
    <x v="1042"/>
    <s v="K0035"/>
    <s v="Ink &amp; Ivy"/>
    <s v="Lighting"/>
    <s v="Pacific Tripod"/>
    <s v="Metal Floor Lamp"/>
    <s v="White"/>
    <s v="20&quot;LX20&quot;WX66&quot;H"/>
    <s v="Metal Floor Lamp White 20&quot;LX20&quot;WX66&quot;H"/>
    <s v="Standard"/>
    <n v="1"/>
    <s v="SV2"/>
    <m/>
    <m/>
    <n v="1"/>
    <n v="99.75"/>
    <n v="169.99"/>
    <s v="2018Fall"/>
    <s v="A"/>
    <n v="100"/>
    <s v="China"/>
    <n v="11"/>
    <n v="30"/>
    <n v="3"/>
    <s v="FL1501"/>
    <m/>
    <x v="6"/>
    <s v="Linda Huang"/>
    <m/>
    <s v="NO"/>
    <m/>
    <m/>
  </r>
  <r>
    <x v="338"/>
    <s v="E0002-6"/>
    <s v="Madison Park"/>
    <s v="Blanket"/>
    <s v="Duke/York"/>
    <s v="Throw"/>
    <s v="Aqua"/>
    <s v="50x60&quot;"/>
    <s v="Throw 50x60&quot; Aqua"/>
    <s v="Standard"/>
    <n v="1"/>
    <s v="SV2"/>
    <s v=""/>
    <s v=""/>
    <n v="1"/>
    <n v="12.54"/>
    <n v="24.99"/>
    <s v="2017Fall"/>
    <s v="A"/>
    <n v="750"/>
    <s v="China"/>
    <n v="10"/>
    <n v="30"/>
    <n v="3"/>
    <s v="F50002"/>
    <s v=""/>
    <x v="5"/>
    <s v="Bella.Sheng"/>
    <s v=""/>
    <s v="NO"/>
    <s v=""/>
    <s v=""/>
  </r>
  <r>
    <x v="1043"/>
    <s v="E0002-6-1"/>
    <s v="Madison Park"/>
    <s v="Blanket"/>
    <s v="Duke/York"/>
    <s v="Pillow"/>
    <s v="Aqua"/>
    <s v="20x20&quot;"/>
    <s v="Pillow 20x20&quot; Aqua"/>
    <s v="Standard"/>
    <n v="1"/>
    <s v="SV2"/>
    <s v=""/>
    <s v=""/>
    <n v="1"/>
    <n v="9.4499999999999993"/>
    <n v="19.989999999999998"/>
    <s v="2017Fall"/>
    <s v="A"/>
    <n v="1"/>
    <s v="China"/>
    <n v="10"/>
    <n v="30"/>
    <n v="3"/>
    <s v="F30101"/>
    <s v=""/>
    <x v="5"/>
    <s v="Bella.Sheng"/>
    <s v=""/>
    <s v="NO"/>
    <s v=""/>
    <s v="E0002-6"/>
  </r>
  <r>
    <x v="1043"/>
    <s v="E0002-6-1"/>
    <s v="Madison Park"/>
    <s v="Blanket"/>
    <s v="Duke/York"/>
    <s v="Pillow"/>
    <s v="Aqua"/>
    <s v="20x20&quot;"/>
    <s v="Pillow 20x20&quot; Aqua"/>
    <s v="Standard"/>
    <n v="1"/>
    <s v="WOD"/>
    <s v=""/>
    <s v=""/>
    <n v="1"/>
    <n v="9.4499999999999993"/>
    <n v="19.989999999999998"/>
    <s v="2017Fall"/>
    <s v="A"/>
    <n v="1"/>
    <s v="China"/>
    <n v="10"/>
    <n v="20"/>
    <n v="3"/>
    <s v="F30101"/>
    <s v=""/>
    <x v="5"/>
    <s v="Bella.Sheng"/>
    <s v=""/>
    <s v="NO"/>
    <s v=""/>
    <s v="E0002-6"/>
  </r>
  <r>
    <x v="1044"/>
    <s v="D1002-1"/>
    <s v="Intelligent Design"/>
    <s v="Sheet Set"/>
    <s v="Chevron"/>
    <s v="Sheet Set"/>
    <s v="Yellow"/>
    <s v="T"/>
    <s v="Sheet Set Yellow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SV2"/>
    <s v=""/>
    <s v=""/>
    <n v="1"/>
    <n v="11.03"/>
    <n v="21.99"/>
    <s v="2015Spring"/>
    <s v="A"/>
    <n v="500"/>
    <s v="China"/>
    <n v="10"/>
    <n v="3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SV2"/>
    <s v=""/>
    <s v=""/>
    <n v="1"/>
    <n v="11.03"/>
    <n v="21.99"/>
    <s v="2015Spring"/>
    <s v="A"/>
    <n v="500"/>
    <s v="China"/>
    <n v="10"/>
    <n v="3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SV2"/>
    <s v=""/>
    <s v=""/>
    <n v="1"/>
    <n v="12.54"/>
    <n v="24.99"/>
    <s v="2015Spring"/>
    <s v="A"/>
    <n v="500"/>
    <s v="China"/>
    <n v="10"/>
    <n v="3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SV2"/>
    <s v=""/>
    <s v=""/>
    <n v="1"/>
    <n v="14.04"/>
    <n v="27.99"/>
    <s v="2015Spring"/>
    <s v="A"/>
    <n v="500"/>
    <s v="China"/>
    <n v="10"/>
    <n v="3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SV2"/>
    <s v=""/>
    <s v=""/>
    <n v="1"/>
    <n v="15.04"/>
    <n v="29.99"/>
    <s v="2015Spring"/>
    <s v="A"/>
    <n v="500"/>
    <s v="China"/>
    <n v="10"/>
    <n v="3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SV2"/>
    <s v=""/>
    <s v=""/>
    <n v="1"/>
    <n v="11.03"/>
    <n v="21.99"/>
    <s v="2016Fall"/>
    <s v="A"/>
    <n v="500"/>
    <s v="China"/>
    <n v="10"/>
    <n v="3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SV2"/>
    <s v=""/>
    <s v=""/>
    <n v="1"/>
    <n v="11.03"/>
    <n v="21.99"/>
    <s v="2016Fall"/>
    <s v="A"/>
    <n v="500"/>
    <s v="China"/>
    <n v="10"/>
    <n v="3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SV2"/>
    <s v=""/>
    <s v=""/>
    <n v="1"/>
    <n v="12.54"/>
    <n v="24.99"/>
    <s v="2016Fall"/>
    <s v="A"/>
    <n v="500"/>
    <s v="China"/>
    <n v="10"/>
    <n v="3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SV2"/>
    <s v=""/>
    <s v=""/>
    <n v="1"/>
    <n v="14.04"/>
    <n v="27.99"/>
    <s v="2016Fall"/>
    <s v="A"/>
    <n v="500"/>
    <s v="China"/>
    <n v="10"/>
    <n v="3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SV2"/>
    <s v=""/>
    <s v=""/>
    <n v="1"/>
    <n v="15.04"/>
    <n v="29.99"/>
    <s v="2016Fall"/>
    <s v="A"/>
    <n v="500"/>
    <s v="China"/>
    <n v="10"/>
    <n v="3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SV2"/>
    <s v=""/>
    <s v=""/>
    <n v="1"/>
    <n v="10.08"/>
    <n v="19.989999999999998"/>
    <s v="2014Spring"/>
    <s v="A"/>
    <n v="500"/>
    <s v="China"/>
    <n v="10"/>
    <n v="3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SV2"/>
    <s v=""/>
    <s v=""/>
    <n v="1"/>
    <n v="11.59"/>
    <n v="22.99"/>
    <s v="2014Spring"/>
    <s v="A"/>
    <n v="500"/>
    <s v="China"/>
    <n v="10"/>
    <n v="3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SV2"/>
    <s v=""/>
    <s v=""/>
    <n v="1"/>
    <n v="12.6"/>
    <n v="24.99"/>
    <s v="2014Spring"/>
    <s v="A"/>
    <n v="500"/>
    <s v="China"/>
    <n v="10"/>
    <n v="3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SV2"/>
    <s v=""/>
    <s v=""/>
    <n v="1"/>
    <n v="15.12"/>
    <n v="29.99"/>
    <s v="2014Spring"/>
    <s v="A"/>
    <n v="500"/>
    <s v="China"/>
    <n v="10"/>
    <n v="3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SV2"/>
    <s v=""/>
    <s v=""/>
    <n v="1"/>
    <n v="10.08"/>
    <n v="19.989999999999998"/>
    <s v="2015Spring"/>
    <s v="A"/>
    <n v="500"/>
    <s v="China"/>
    <n v="10"/>
    <n v="3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SV2"/>
    <s v=""/>
    <s v=""/>
    <n v="1"/>
    <n v="11.59"/>
    <n v="22.99"/>
    <s v="2015Spring"/>
    <s v="A"/>
    <n v="500"/>
    <s v="China"/>
    <n v="10"/>
    <n v="3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SV2"/>
    <s v=""/>
    <s v=""/>
    <n v="1"/>
    <n v="12.6"/>
    <n v="24.99"/>
    <s v="2015Spring"/>
    <s v="A"/>
    <n v="500"/>
    <s v="China"/>
    <n v="10"/>
    <n v="3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SV2"/>
    <s v=""/>
    <s v=""/>
    <n v="1"/>
    <n v="15.12"/>
    <n v="29.99"/>
    <s v="2015Spring"/>
    <s v="A"/>
    <n v="500"/>
    <s v="China"/>
    <n v="10"/>
    <n v="3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SV2"/>
    <s v=""/>
    <s v=""/>
    <n v="1"/>
    <n v="10.08"/>
    <n v="19.989999999999998"/>
    <s v="2016Fall"/>
    <s v="A"/>
    <n v="500"/>
    <s v="China"/>
    <n v="10"/>
    <n v="3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SV2"/>
    <s v=""/>
    <s v=""/>
    <n v="1"/>
    <n v="11.59"/>
    <n v="22.99"/>
    <s v="2016Fall"/>
    <s v="A"/>
    <n v="500"/>
    <s v="China"/>
    <n v="10"/>
    <n v="3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SV2"/>
    <s v=""/>
    <s v=""/>
    <n v="1"/>
    <n v="12.6"/>
    <n v="24.99"/>
    <s v="2016Fall"/>
    <s v="A"/>
    <n v="500"/>
    <s v="China"/>
    <n v="10"/>
    <n v="3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SV2"/>
    <s v=""/>
    <s v=""/>
    <n v="1"/>
    <n v="15.12"/>
    <n v="29.99"/>
    <s v="2016Fall"/>
    <s v="A"/>
    <n v="500"/>
    <s v="China"/>
    <n v="10"/>
    <n v="30"/>
    <n v="3"/>
    <s v="F20011"/>
    <s v=""/>
    <x v="5"/>
    <s v="Bella.Sheng"/>
    <s v=""/>
    <s v="NO"/>
    <s v=""/>
    <m/>
  </r>
  <r>
    <x v="1044"/>
    <s v="D1002-1"/>
    <s v="Intelligent Design"/>
    <s v="Sheet Set"/>
    <s v="Chevron"/>
    <s v="Sheet Set"/>
    <s v="Yellow"/>
    <s v="T"/>
    <s v="Sheet Set Yellow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45"/>
    <s v="D1002-1"/>
    <s v="Intelligent Design"/>
    <s v="Sheet Set"/>
    <s v="Chevron"/>
    <s v="Sheet Set"/>
    <s v="Yellow"/>
    <s v="TXL"/>
    <s v="Sheet Set Yellow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46"/>
    <s v="D1002-1"/>
    <s v="Intelligent Design"/>
    <s v="Sheet Set"/>
    <s v="Chevron"/>
    <s v="Sheet Set"/>
    <s v="Yellow"/>
    <s v="F"/>
    <s v="Sheet Set Yellow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47"/>
    <s v="D1002-1"/>
    <s v="Intelligent Design"/>
    <s v="Sheet Set"/>
    <s v="Chevron"/>
    <s v="Sheet Set"/>
    <s v="Yellow"/>
    <s v="Q"/>
    <s v="Sheet Set Yellow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48"/>
    <s v="D1002-1"/>
    <s v="Intelligent Design"/>
    <s v="Sheet Set"/>
    <s v="Chevron"/>
    <s v="Sheet Set"/>
    <s v="Yellow"/>
    <s v="K"/>
    <s v="Sheet Set Yellow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49"/>
    <s v="D1002-2"/>
    <s v="Intelligent Design"/>
    <s v="Sheet Set"/>
    <s v="Chevron"/>
    <s v="Sheet Set"/>
    <s v="Grey"/>
    <s v="T"/>
    <s v="Sheet Set Grey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0"/>
    <s v="D1002-2"/>
    <s v="Intelligent Design"/>
    <s v="Sheet Set"/>
    <s v="Chevron"/>
    <s v="Sheet Set"/>
    <s v="Grey"/>
    <s v="TXL"/>
    <s v="Sheet Set Grey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1"/>
    <s v="D1002-2"/>
    <s v="Intelligent Design"/>
    <s v="Sheet Set"/>
    <s v="Chevron"/>
    <s v="Sheet Set"/>
    <s v="Grey"/>
    <s v="F"/>
    <s v="Sheet Set Grey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2"/>
    <s v="D1002-2"/>
    <s v="Intelligent Design"/>
    <s v="Sheet Set"/>
    <s v="Chevron"/>
    <s v="Sheet Set"/>
    <s v="Grey"/>
    <s v="Q"/>
    <s v="Sheet Set Grey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3"/>
    <s v="D1002-2"/>
    <s v="Intelligent Design"/>
    <s v="Sheet Set"/>
    <s v="Chevron"/>
    <s v="Sheet Set"/>
    <s v="Grey"/>
    <s v="K"/>
    <s v="Sheet Set Grey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4"/>
    <s v="D1002-3"/>
    <s v="Intelligent Design"/>
    <s v="Sheet Set"/>
    <s v="Chevron"/>
    <s v="Sheet Set"/>
    <s v="Pink"/>
    <s v="T"/>
    <s v="Sheet Set Pink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55"/>
    <s v="D1002-3"/>
    <s v="Intelligent Design"/>
    <s v="Sheet Set"/>
    <s v="Chevron"/>
    <s v="Sheet Set"/>
    <s v="Pink"/>
    <s v="TXL"/>
    <s v="Sheet Set Pink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56"/>
    <s v="D1002-3"/>
    <s v="Intelligent Design"/>
    <s v="Sheet Set"/>
    <s v="Chevron"/>
    <s v="Sheet Set"/>
    <s v="Pink"/>
    <s v="F"/>
    <s v="Sheet Set Pink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57"/>
    <s v="D1002-3"/>
    <s v="Intelligent Design"/>
    <s v="Sheet Set"/>
    <s v="Chevron"/>
    <s v="Sheet Set"/>
    <s v="Pink"/>
    <s v="Q"/>
    <s v="Sheet Set Pink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58"/>
    <s v="D1002-3"/>
    <s v="Intelligent Design"/>
    <s v="Sheet Set"/>
    <s v="Chevron"/>
    <s v="Sheet Set"/>
    <s v="Pink"/>
    <s v="K"/>
    <s v="Sheet Set Pink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59"/>
    <s v="D1002-4"/>
    <s v="Intelligent Design"/>
    <s v="Sheet Set"/>
    <s v="Chevron"/>
    <s v="Sheet Set"/>
    <s v="Aqua"/>
    <s v="T"/>
    <s v="Sheet Set Aqua T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7"/>
    <s v=""/>
    <x v="5"/>
    <s v="Bella.Sheng"/>
    <s v=""/>
    <s v="NO"/>
    <s v=""/>
    <m/>
  </r>
  <r>
    <x v="1060"/>
    <s v="D1002-4"/>
    <s v="Intelligent Design"/>
    <s v="Sheet Set"/>
    <s v="Chevron"/>
    <s v="Sheet Set"/>
    <s v="Aqua"/>
    <s v="TXL"/>
    <s v="Sheet Set Aqua TXL"/>
    <s v="Standard"/>
    <n v="1"/>
    <s v="LVM"/>
    <s v=""/>
    <d v="2019-06-30T00:00:00"/>
    <n v="1"/>
    <n v="11.03"/>
    <n v="21.99"/>
    <s v="2015Spring"/>
    <s v="A"/>
    <n v="500"/>
    <s v="China"/>
    <n v="10"/>
    <n v="20"/>
    <n v="3"/>
    <s v="F20008"/>
    <s v=""/>
    <x v="5"/>
    <s v="Bella.Sheng"/>
    <s v=""/>
    <s v="NO"/>
    <s v=""/>
    <m/>
  </r>
  <r>
    <x v="1061"/>
    <s v="D1002-4"/>
    <s v="Intelligent Design"/>
    <s v="Sheet Set"/>
    <s v="Chevron"/>
    <s v="Sheet Set"/>
    <s v="Aqua"/>
    <s v="F"/>
    <s v="Sheet Set Aqua F"/>
    <s v="Standard"/>
    <n v="1"/>
    <s v="LVM"/>
    <s v=""/>
    <d v="2019-06-30T00:00:00"/>
    <n v="1"/>
    <n v="12.54"/>
    <n v="24.99"/>
    <s v="2015Spring"/>
    <s v="A"/>
    <n v="500"/>
    <s v="China"/>
    <n v="10"/>
    <n v="20"/>
    <n v="3"/>
    <s v="F20001"/>
    <s v=""/>
    <x v="5"/>
    <s v="Bella.Sheng"/>
    <s v=""/>
    <s v="NO"/>
    <s v=""/>
    <m/>
  </r>
  <r>
    <x v="1062"/>
    <s v="D1002-4"/>
    <s v="Intelligent Design"/>
    <s v="Sheet Set"/>
    <s v="Chevron"/>
    <s v="Sheet Set"/>
    <s v="Aqua"/>
    <s v="Q"/>
    <s v="Sheet Set Aqua Q"/>
    <s v="Standard"/>
    <n v="1"/>
    <s v="LVM"/>
    <s v=""/>
    <d v="2019-06-30T00:00:00"/>
    <n v="1"/>
    <n v="14.04"/>
    <n v="27.99"/>
    <s v="2015Spring"/>
    <s v="A"/>
    <n v="500"/>
    <s v="China"/>
    <n v="10"/>
    <n v="20"/>
    <n v="3"/>
    <s v="F20002"/>
    <s v=""/>
    <x v="5"/>
    <s v="Bella.Sheng"/>
    <s v=""/>
    <s v="NO"/>
    <s v=""/>
    <m/>
  </r>
  <r>
    <x v="1063"/>
    <s v="D1002-4"/>
    <s v="Intelligent Design"/>
    <s v="Sheet Set"/>
    <s v="Chevron"/>
    <s v="Sheet Set"/>
    <s v="Aqua"/>
    <s v="K"/>
    <s v="Sheet Set Aqua K"/>
    <s v="Standard"/>
    <n v="1"/>
    <s v="LVM"/>
    <s v=""/>
    <d v="2019-06-30T00:00:00"/>
    <n v="1"/>
    <n v="15.04"/>
    <n v="29.99"/>
    <s v="2015Spring"/>
    <s v="A"/>
    <n v="500"/>
    <s v="China"/>
    <n v="10"/>
    <n v="20"/>
    <n v="3"/>
    <s v="F20003"/>
    <s v=""/>
    <x v="5"/>
    <s v="Bella.Sheng"/>
    <s v=""/>
    <s v="NO"/>
    <s v=""/>
    <m/>
  </r>
  <r>
    <x v="1064"/>
    <s v="D1002-5"/>
    <s v="Intelligent Design"/>
    <s v="Sheet Set"/>
    <s v="Chevron"/>
    <s v="Sheet Set"/>
    <s v="Black"/>
    <s v="T"/>
    <s v="Sheet Set Black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65"/>
    <s v="D1002-5"/>
    <s v="Intelligent Design"/>
    <s v="Sheet Set"/>
    <s v="Chevron"/>
    <s v="Sheet Set"/>
    <s v="Black"/>
    <s v="TXL"/>
    <s v="Sheet Set Black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66"/>
    <s v="D1002-5"/>
    <s v="Intelligent Design"/>
    <s v="Sheet Set"/>
    <s v="Chevron"/>
    <s v="Sheet Set"/>
    <s v="Black"/>
    <s v="F"/>
    <s v="Sheet Set Black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67"/>
    <s v="D1002-5"/>
    <s v="Intelligent Design"/>
    <s v="Sheet Set"/>
    <s v="Chevron"/>
    <s v="Sheet Set"/>
    <s v="Black"/>
    <s v="Q"/>
    <s v="Sheet Set Black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68"/>
    <s v="D1002-5"/>
    <s v="Intelligent Design"/>
    <s v="Sheet Set"/>
    <s v="Chevron"/>
    <s v="Sheet Set"/>
    <s v="Black"/>
    <s v="K"/>
    <s v="Sheet Set Black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69"/>
    <s v="D1002-6"/>
    <s v="Intelligent Design"/>
    <s v="Sheet Set"/>
    <s v="Chevron"/>
    <s v="Sheet Set"/>
    <s v="Purple"/>
    <s v="T"/>
    <s v="Sheet Set Purple T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7"/>
    <s v=""/>
    <x v="5"/>
    <s v="Bella.Sheng"/>
    <s v=""/>
    <s v="NO"/>
    <s v=""/>
    <m/>
  </r>
  <r>
    <x v="1070"/>
    <s v="D1002-6"/>
    <s v="Intelligent Design"/>
    <s v="Sheet Set"/>
    <s v="Chevron"/>
    <s v="Sheet Set"/>
    <s v="Purple"/>
    <s v="TXL"/>
    <s v="Sheet Set Purple TXL"/>
    <s v="Standard"/>
    <n v="1"/>
    <s v="LVM"/>
    <s v=""/>
    <d v="2019-06-30T00:00:00"/>
    <n v="1"/>
    <n v="11.03"/>
    <n v="21.99"/>
    <s v="2016Fall"/>
    <s v="A"/>
    <n v="500"/>
    <s v="China"/>
    <n v="10"/>
    <n v="20"/>
    <n v="3"/>
    <s v="F20008"/>
    <s v=""/>
    <x v="5"/>
    <s v="Bella.Sheng"/>
    <s v=""/>
    <s v="NO"/>
    <s v=""/>
    <m/>
  </r>
  <r>
    <x v="1071"/>
    <s v="D1002-6"/>
    <s v="Intelligent Design"/>
    <s v="Sheet Set"/>
    <s v="Chevron"/>
    <s v="Sheet Set"/>
    <s v="Purple"/>
    <s v="F"/>
    <s v="Sheet Set Purple F"/>
    <s v="Standard"/>
    <n v="1"/>
    <s v="LVM"/>
    <s v=""/>
    <d v="2019-06-30T00:00:00"/>
    <n v="1"/>
    <n v="12.54"/>
    <n v="24.99"/>
    <s v="2016Fall"/>
    <s v="A"/>
    <n v="500"/>
    <s v="China"/>
    <n v="10"/>
    <n v="20"/>
    <n v="3"/>
    <s v="F20001"/>
    <s v=""/>
    <x v="5"/>
    <s v="Bella.Sheng"/>
    <s v=""/>
    <s v="NO"/>
    <s v=""/>
    <m/>
  </r>
  <r>
    <x v="1072"/>
    <s v="D1002-6"/>
    <s v="Intelligent Design"/>
    <s v="Sheet Set"/>
    <s v="Chevron"/>
    <s v="Sheet Set"/>
    <s v="Purple"/>
    <s v="Q"/>
    <s v="Sheet Set Purple Q"/>
    <s v="Standard"/>
    <n v="1"/>
    <s v="LVM"/>
    <s v=""/>
    <d v="2019-06-30T00:00:00"/>
    <n v="1"/>
    <n v="14.04"/>
    <n v="27.99"/>
    <s v="2016Fall"/>
    <s v="A"/>
    <n v="500"/>
    <s v="China"/>
    <n v="10"/>
    <n v="20"/>
    <n v="3"/>
    <s v="F20002"/>
    <s v=""/>
    <x v="5"/>
    <s v="Bella.Sheng"/>
    <s v=""/>
    <s v="NO"/>
    <s v=""/>
    <m/>
  </r>
  <r>
    <x v="1073"/>
    <s v="D1002-6"/>
    <s v="Intelligent Design"/>
    <s v="Sheet Set"/>
    <s v="Chevron"/>
    <s v="Sheet Set"/>
    <s v="Purple"/>
    <s v="K"/>
    <s v="Sheet Set Purple K"/>
    <s v="Standard"/>
    <n v="1"/>
    <s v="LVM"/>
    <s v=""/>
    <d v="2019-06-30T00:00:00"/>
    <n v="1"/>
    <n v="15.04"/>
    <n v="29.99"/>
    <s v="2016Fall"/>
    <s v="A"/>
    <n v="500"/>
    <s v="China"/>
    <n v="10"/>
    <n v="20"/>
    <n v="3"/>
    <s v="F20003"/>
    <s v=""/>
    <x v="5"/>
    <s v="Bella.Sheng"/>
    <s v=""/>
    <s v="NO"/>
    <s v=""/>
    <m/>
  </r>
  <r>
    <x v="1074"/>
    <s v="D1003-1"/>
    <s v="Intelligent Design"/>
    <s v="Sheet Set"/>
    <s v="Microfiber"/>
    <s v="Sheet Set"/>
    <s v="Purple"/>
    <s v="T"/>
    <s v="Sheet Set Purpl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75"/>
    <s v="D1003-1"/>
    <s v="Intelligent Design"/>
    <s v="Sheet Set"/>
    <s v="Microfiber"/>
    <s v="Sheet Set"/>
    <s v="Purple"/>
    <s v="TXL"/>
    <s v="Sheet Set Purpl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76"/>
    <s v="D1003-1"/>
    <s v="Intelligent Design"/>
    <s v="Sheet Set"/>
    <s v="Microfiber"/>
    <s v="Sheet Set"/>
    <s v="Purple"/>
    <s v="F"/>
    <s v="Sheet Set Purpl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77"/>
    <s v="D1003-1"/>
    <s v="Intelligent Design"/>
    <s v="Sheet Set"/>
    <s v="Microfiber"/>
    <s v="Sheet Set"/>
    <s v="Purple"/>
    <s v="Q"/>
    <s v="Sheet Set Purpl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78"/>
    <s v="D1003-1"/>
    <s v="Intelligent Design"/>
    <s v="Sheet Set"/>
    <s v="Microfiber"/>
    <s v="Sheet Set"/>
    <s v="Purple"/>
    <s v="K"/>
    <s v="Sheet Set Purpl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79"/>
    <s v="D1003-2"/>
    <s v="Intelligent Design"/>
    <s v="Sheet Set"/>
    <s v="Microfiber"/>
    <s v="Sheet Set"/>
    <s v="Aqua"/>
    <s v="T"/>
    <s v="Sheet Set Aqua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0"/>
    <s v="D1003-2"/>
    <s v="Intelligent Design"/>
    <s v="Sheet Set"/>
    <s v="Microfiber"/>
    <s v="Sheet Set"/>
    <s v="Aqua"/>
    <s v="TXL"/>
    <s v="Sheet Set Aqua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1"/>
    <s v="D1003-2"/>
    <s v="Intelligent Design"/>
    <s v="Sheet Set"/>
    <s v="Microfiber"/>
    <s v="Sheet Set"/>
    <s v="Aqua"/>
    <s v="F"/>
    <s v="Sheet Set Aqua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2"/>
    <s v="D1003-2"/>
    <s v="Intelligent Design"/>
    <s v="Sheet Set"/>
    <s v="Microfiber"/>
    <s v="Sheet Set"/>
    <s v="Aqua"/>
    <s v="Q"/>
    <s v="Sheet Set Aqua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3"/>
    <s v="D1003-2"/>
    <s v="Intelligent Design"/>
    <s v="Sheet Set"/>
    <s v="Microfiber"/>
    <s v="Sheet Set"/>
    <s v="Aqua"/>
    <s v="K"/>
    <s v="Sheet Set Aqua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4"/>
    <s v="D1003-3"/>
    <s v="Intelligent Design"/>
    <s v="Sheet Set"/>
    <s v="Microfiber"/>
    <s v="Sheet Set"/>
    <s v="Grey"/>
    <s v="T"/>
    <s v="Sheet Set Grey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85"/>
    <s v="D1003-3"/>
    <s v="Intelligent Design"/>
    <s v="Sheet Set"/>
    <s v="Microfiber"/>
    <s v="Sheet Set"/>
    <s v="Grey"/>
    <s v="TXL"/>
    <s v="Sheet Set Grey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86"/>
    <s v="D1003-3"/>
    <s v="Intelligent Design"/>
    <s v="Sheet Set"/>
    <s v="Microfiber"/>
    <s v="Sheet Set"/>
    <s v="Grey"/>
    <s v="F"/>
    <s v="Sheet Set Grey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87"/>
    <s v="D1003-3"/>
    <s v="Intelligent Design"/>
    <s v="Sheet Set"/>
    <s v="Microfiber"/>
    <s v="Sheet Set"/>
    <s v="Grey"/>
    <s v="Q"/>
    <s v="Sheet Set Grey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88"/>
    <s v="D1003-3"/>
    <s v="Intelligent Design"/>
    <s v="Sheet Set"/>
    <s v="Microfiber"/>
    <s v="Sheet Set"/>
    <s v="Grey"/>
    <s v="K"/>
    <s v="Sheet Set Grey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89"/>
    <s v="D1003-3"/>
    <s v="Intelligent Design"/>
    <s v="Sheet Set"/>
    <s v="Microfiber"/>
    <s v="Sheet Set"/>
    <s v="Grey"/>
    <s v="CK"/>
    <s v="Sheet Set Gre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090"/>
    <s v="D1003-4"/>
    <s v="Intelligent Design"/>
    <s v="Sheet Set"/>
    <s v="Microfiber"/>
    <s v="Sheet Set"/>
    <s v="Pink"/>
    <s v="T"/>
    <s v="Sheet Set Pink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1"/>
    <s v="D1003-4"/>
    <s v="Intelligent Design"/>
    <s v="Sheet Set"/>
    <s v="Microfiber"/>
    <s v="Sheet Set"/>
    <s v="Pink"/>
    <s v="TXL"/>
    <s v="Sheet Set Pink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2"/>
    <s v="D1003-4"/>
    <s v="Intelligent Design"/>
    <s v="Sheet Set"/>
    <s v="Microfiber"/>
    <s v="Sheet Set"/>
    <s v="Pink"/>
    <s v="F"/>
    <s v="Sheet Set Pink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3"/>
    <s v="D1003-4"/>
    <s v="Intelligent Design"/>
    <s v="Sheet Set"/>
    <s v="Microfiber"/>
    <s v="Sheet Set"/>
    <s v="Pink"/>
    <s v="Q"/>
    <s v="Sheet Set Pink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4"/>
    <s v="D1003-4"/>
    <s v="Intelligent Design"/>
    <s v="Sheet Set"/>
    <s v="Microfiber"/>
    <s v="Sheet Set"/>
    <s v="Pink"/>
    <s v="K"/>
    <s v="Sheet Set Pink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095"/>
    <s v="D1003-5"/>
    <s v="Intelligent Design"/>
    <s v="Sheet Set"/>
    <s v="Microfiber"/>
    <s v="Sheet Set"/>
    <s v="White"/>
    <s v="T"/>
    <s v="Sheet Set White T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7"/>
    <s v=""/>
    <x v="5"/>
    <s v="Bella.Sheng"/>
    <s v=""/>
    <s v="NO"/>
    <s v=""/>
    <m/>
  </r>
  <r>
    <x v="1096"/>
    <s v="D1003-5"/>
    <s v="Intelligent Design"/>
    <s v="Sheet Set"/>
    <s v="Microfiber"/>
    <s v="Sheet Set"/>
    <s v="White"/>
    <s v="TXL"/>
    <s v="Sheet Set White TXL"/>
    <s v="Standard"/>
    <n v="1"/>
    <s v="LVM"/>
    <s v=""/>
    <d v="2019-06-30T00:00:00"/>
    <n v="1"/>
    <n v="10.08"/>
    <n v="19.989999999999998"/>
    <s v="2014Spring"/>
    <s v="A"/>
    <n v="500"/>
    <s v="China"/>
    <n v="10"/>
    <n v="20"/>
    <n v="3"/>
    <s v="F20008"/>
    <s v=""/>
    <x v="5"/>
    <s v="Bella.Sheng"/>
    <s v=""/>
    <s v="NO"/>
    <s v=""/>
    <m/>
  </r>
  <r>
    <x v="1097"/>
    <s v="D1003-5"/>
    <s v="Intelligent Design"/>
    <s v="Sheet Set"/>
    <s v="Microfiber"/>
    <s v="Sheet Set"/>
    <s v="White"/>
    <s v="F"/>
    <s v="Sheet Set White F"/>
    <s v="Standard"/>
    <n v="1"/>
    <s v="LVM"/>
    <s v=""/>
    <d v="2019-06-30T00:00:00"/>
    <n v="1"/>
    <n v="11.59"/>
    <n v="22.99"/>
    <s v="2014Spring"/>
    <s v="A"/>
    <n v="500"/>
    <s v="China"/>
    <n v="10"/>
    <n v="20"/>
    <n v="3"/>
    <s v="F20009"/>
    <s v=""/>
    <x v="5"/>
    <s v="Bella.Sheng"/>
    <s v=""/>
    <s v="NO"/>
    <s v=""/>
    <m/>
  </r>
  <r>
    <x v="1098"/>
    <s v="D1003-5"/>
    <s v="Intelligent Design"/>
    <s v="Sheet Set"/>
    <s v="Microfiber"/>
    <s v="Sheet Set"/>
    <s v="White"/>
    <s v="Q"/>
    <s v="Sheet Set White Q"/>
    <s v="Standard"/>
    <n v="1"/>
    <s v="LVM"/>
    <s v=""/>
    <d v="2019-06-30T00:00:00"/>
    <n v="1"/>
    <n v="12.6"/>
    <n v="24.99"/>
    <s v="2014Spring"/>
    <s v="A"/>
    <n v="500"/>
    <s v="China"/>
    <n v="10"/>
    <n v="20"/>
    <n v="3"/>
    <s v="F20010"/>
    <s v=""/>
    <x v="5"/>
    <s v="Bella.Sheng"/>
    <s v=""/>
    <s v="NO"/>
    <s v=""/>
    <m/>
  </r>
  <r>
    <x v="1099"/>
    <s v="D1003-5"/>
    <s v="Intelligent Design"/>
    <s v="Sheet Set"/>
    <s v="Microfiber"/>
    <s v="Sheet Set"/>
    <s v="White"/>
    <s v="K"/>
    <s v="Sheet Set White K"/>
    <s v="Standard"/>
    <n v="1"/>
    <s v="LVM"/>
    <s v=""/>
    <d v="2019-06-30T00:00:00"/>
    <n v="1"/>
    <n v="15.12"/>
    <n v="29.99"/>
    <s v="2014Spring"/>
    <s v="A"/>
    <n v="500"/>
    <s v="China"/>
    <n v="10"/>
    <n v="20"/>
    <n v="3"/>
    <s v="F20011"/>
    <s v=""/>
    <x v="5"/>
    <s v="Bella.Sheng"/>
    <s v=""/>
    <s v="NO"/>
    <s v=""/>
    <m/>
  </r>
  <r>
    <x v="1100"/>
    <s v="D1003-5"/>
    <s v="Intelligent Design"/>
    <s v="Sheet Set"/>
    <s v="Microfiber"/>
    <s v="Sheet Set"/>
    <s v="White"/>
    <s v="CK"/>
    <s v="Sheet Set White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1"/>
    <s v="D1003-6"/>
    <s v="Intelligent Design"/>
    <s v="Sheet Set"/>
    <s v="Microfiber"/>
    <s v="Sheet Set"/>
    <s v="Navy"/>
    <s v="T"/>
    <s v="Sheet Set Navy T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7"/>
    <s v=""/>
    <x v="5"/>
    <s v="Bella.Sheng"/>
    <s v=""/>
    <s v="NO"/>
    <s v=""/>
    <m/>
  </r>
  <r>
    <x v="1102"/>
    <s v="D1003-6"/>
    <s v="Intelligent Design"/>
    <s v="Sheet Set"/>
    <s v="Microfiber"/>
    <s v="Sheet Set"/>
    <s v="Navy"/>
    <s v="TXL"/>
    <s v="Sheet Set Navy TXL"/>
    <s v="Standard"/>
    <n v="1"/>
    <s v="LVM"/>
    <s v=""/>
    <d v="2019-06-30T00:00:00"/>
    <n v="1"/>
    <n v="10.08"/>
    <n v="19.989999999999998"/>
    <s v="2015Spring"/>
    <s v="A"/>
    <n v="500"/>
    <s v="China"/>
    <n v="10"/>
    <n v="20"/>
    <n v="3"/>
    <s v="F20008"/>
    <s v=""/>
    <x v="5"/>
    <s v="Bella.Sheng"/>
    <s v=""/>
    <s v="NO"/>
    <s v=""/>
    <m/>
  </r>
  <r>
    <x v="1103"/>
    <s v="D1003-6"/>
    <s v="Intelligent Design"/>
    <s v="Sheet Set"/>
    <s v="Microfiber"/>
    <s v="Sheet Set"/>
    <s v="Navy"/>
    <s v="F"/>
    <s v="Sheet Set Navy F"/>
    <s v="Standard"/>
    <n v="1"/>
    <s v="LVM"/>
    <s v=""/>
    <d v="2019-06-30T00:00:00"/>
    <n v="1"/>
    <n v="11.59"/>
    <n v="22.99"/>
    <s v="2015Spring"/>
    <s v="A"/>
    <n v="500"/>
    <s v="China"/>
    <n v="10"/>
    <n v="20"/>
    <n v="3"/>
    <s v="F20009"/>
    <s v=""/>
    <x v="5"/>
    <s v="Bella.Sheng"/>
    <s v=""/>
    <s v="NO"/>
    <s v=""/>
    <m/>
  </r>
  <r>
    <x v="1104"/>
    <s v="D1003-6"/>
    <s v="Intelligent Design"/>
    <s v="Sheet Set"/>
    <s v="Microfiber"/>
    <s v="Sheet Set"/>
    <s v="Navy"/>
    <s v="Q"/>
    <s v="Sheet Set Navy Q"/>
    <s v="Standard"/>
    <n v="1"/>
    <s v="LVM"/>
    <s v=""/>
    <d v="2019-06-30T00:00:00"/>
    <n v="1"/>
    <n v="12.6"/>
    <n v="24.99"/>
    <s v="2015Spring"/>
    <s v="A"/>
    <n v="500"/>
    <s v="China"/>
    <n v="10"/>
    <n v="20"/>
    <n v="3"/>
    <s v="F20010"/>
    <s v=""/>
    <x v="5"/>
    <s v="Bella.Sheng"/>
    <s v=""/>
    <s v="NO"/>
    <s v=""/>
    <m/>
  </r>
  <r>
    <x v="1105"/>
    <s v="D1003-6"/>
    <s v="Intelligent Design"/>
    <s v="Sheet Set"/>
    <s v="Microfiber"/>
    <s v="Sheet Set"/>
    <s v="Navy"/>
    <s v="K"/>
    <s v="Sheet Set Navy 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6"/>
    <s v="D1003-6"/>
    <s v="Intelligent Design"/>
    <s v="Sheet Set"/>
    <s v="Microfiber"/>
    <s v="Sheet Set"/>
    <s v="Navy"/>
    <s v="CK"/>
    <s v="Sheet Set Navy CK"/>
    <s v="Standard"/>
    <n v="1"/>
    <s v="LVM"/>
    <s v=""/>
    <d v="2019-06-30T00:00:00"/>
    <n v="1"/>
    <n v="15.12"/>
    <n v="29.99"/>
    <s v="2015Spring"/>
    <s v="A"/>
    <n v="500"/>
    <s v="China"/>
    <n v="10"/>
    <n v="20"/>
    <n v="3"/>
    <s v="F20011"/>
    <s v=""/>
    <x v="5"/>
    <s v="Bella.Sheng"/>
    <s v=""/>
    <s v="NO"/>
    <s v=""/>
    <m/>
  </r>
  <r>
    <x v="1107"/>
    <s v="D1003-7"/>
    <s v="Intelligent Design"/>
    <s v="Sheet Set"/>
    <s v="Microfiber"/>
    <s v="Sheet Set"/>
    <s v="Charcoal"/>
    <s v="T"/>
    <s v="Sheet Set Charco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08"/>
    <s v="D1003-7"/>
    <s v="Intelligent Design"/>
    <s v="Sheet Set"/>
    <s v="Microfiber"/>
    <s v="Sheet Set"/>
    <s v="Charcoal"/>
    <s v="TXL"/>
    <s v="Sheet Set Charco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09"/>
    <s v="D1003-7"/>
    <s v="Intelligent Design"/>
    <s v="Sheet Set"/>
    <s v="Microfiber"/>
    <s v="Sheet Set"/>
    <s v="Charcoal"/>
    <s v="F"/>
    <s v="Sheet Set Charco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0"/>
    <s v="D1003-7"/>
    <s v="Intelligent Design"/>
    <s v="Sheet Set"/>
    <s v="Microfiber"/>
    <s v="Sheet Set"/>
    <s v="Charcoal"/>
    <s v="Q"/>
    <s v="Sheet Set Charco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1"/>
    <s v="D1003-7"/>
    <s v="Intelligent Design"/>
    <s v="Sheet Set"/>
    <s v="Microfiber"/>
    <s v="Sheet Set"/>
    <s v="Charcoal"/>
    <s v="K"/>
    <s v="Sheet Set Charco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2"/>
    <s v="D1003-7"/>
    <s v="Intelligent Design"/>
    <s v="Sheet Set"/>
    <s v="Microfiber"/>
    <s v="Sheet Set"/>
    <s v="Charcoal"/>
    <s v="CK"/>
    <s v="Sheet Set Charcoal C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3"/>
    <s v="D1003-8"/>
    <s v="Intelligent Design"/>
    <s v="Sheet Set"/>
    <s v="Microfiber"/>
    <s v="Sheet Set"/>
    <s v="Teal"/>
    <s v="T"/>
    <s v="Sheet Set Teal T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7"/>
    <s v=""/>
    <x v="5"/>
    <s v="Bella.Sheng"/>
    <s v=""/>
    <s v="NO"/>
    <s v=""/>
    <m/>
  </r>
  <r>
    <x v="1114"/>
    <s v="D1003-8"/>
    <s v="Intelligent Design"/>
    <s v="Sheet Set"/>
    <s v="Microfiber"/>
    <s v="Sheet Set"/>
    <s v="Teal"/>
    <s v="TXL"/>
    <s v="Sheet Set Teal TXL"/>
    <s v="Standard"/>
    <n v="1"/>
    <s v="LVM"/>
    <s v=""/>
    <d v="2019-06-30T00:00:00"/>
    <n v="1"/>
    <n v="10.08"/>
    <n v="19.989999999999998"/>
    <s v="2016Fall"/>
    <s v="A"/>
    <n v="500"/>
    <s v="China"/>
    <n v="10"/>
    <n v="20"/>
    <n v="3"/>
    <s v="F20008"/>
    <s v=""/>
    <x v="5"/>
    <s v="Bella.Sheng"/>
    <s v=""/>
    <s v="NO"/>
    <s v=""/>
    <m/>
  </r>
  <r>
    <x v="1115"/>
    <s v="D1003-8"/>
    <s v="Intelligent Design"/>
    <s v="Sheet Set"/>
    <s v="Microfiber"/>
    <s v="Sheet Set"/>
    <s v="Teal"/>
    <s v="F"/>
    <s v="Sheet Set Teal F"/>
    <s v="Standard"/>
    <n v="1"/>
    <s v="LVM"/>
    <s v=""/>
    <d v="2019-06-30T00:00:00"/>
    <n v="1"/>
    <n v="11.59"/>
    <n v="22.99"/>
    <s v="2016Fall"/>
    <s v="A"/>
    <n v="500"/>
    <s v="China"/>
    <n v="10"/>
    <n v="20"/>
    <n v="3"/>
    <s v="F20009"/>
    <s v=""/>
    <x v="5"/>
    <s v="Bella.Sheng"/>
    <s v=""/>
    <s v="NO"/>
    <s v=""/>
    <m/>
  </r>
  <r>
    <x v="1116"/>
    <s v="D1003-8"/>
    <s v="Intelligent Design"/>
    <s v="Sheet Set"/>
    <s v="Microfiber"/>
    <s v="Sheet Set"/>
    <s v="Teal"/>
    <s v="Q"/>
    <s v="Sheet Set Teal Q"/>
    <s v="Standard"/>
    <n v="1"/>
    <s v="LVM"/>
    <s v=""/>
    <d v="2019-06-30T00:00:00"/>
    <n v="1"/>
    <n v="12.6"/>
    <n v="24.99"/>
    <s v="2016Fall"/>
    <s v="A"/>
    <n v="500"/>
    <s v="China"/>
    <n v="10"/>
    <n v="20"/>
    <n v="3"/>
    <s v="F20010"/>
    <s v=""/>
    <x v="5"/>
    <s v="Bella.Sheng"/>
    <s v=""/>
    <s v="NO"/>
    <s v=""/>
    <m/>
  </r>
  <r>
    <x v="1117"/>
    <s v="D1003-8"/>
    <s v="Intelligent Design"/>
    <s v="Sheet Set"/>
    <s v="Microfiber"/>
    <s v="Sheet Set"/>
    <s v="Teal"/>
    <s v="K"/>
    <s v="Sheet Set Teal K"/>
    <s v="Standard"/>
    <n v="1"/>
    <s v="LVM"/>
    <s v=""/>
    <d v="2019-06-30T00:00:00"/>
    <n v="1"/>
    <n v="15.12"/>
    <n v="29.99"/>
    <s v="2016Fall"/>
    <s v="A"/>
    <n v="500"/>
    <s v="China"/>
    <n v="10"/>
    <n v="20"/>
    <n v="3"/>
    <s v="F2001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SV2"/>
    <s v=""/>
    <s v=""/>
    <n v="1"/>
    <n v="14.17"/>
    <n v="29.99"/>
    <s v="2016Spring"/>
    <s v="A"/>
    <n v="500"/>
    <s v="China"/>
    <n v="10"/>
    <n v="30"/>
    <n v="3"/>
    <s v="F50001"/>
    <s v=""/>
    <x v="5"/>
    <s v="Bella.Sheng"/>
    <s v=""/>
    <s v="NO"/>
    <s v=""/>
    <m/>
  </r>
  <r>
    <x v="1118"/>
    <s v="E0008-1"/>
    <s v="INK+IVY"/>
    <s v="Sheet Set"/>
    <s v="Reeve"/>
    <s v="Throw"/>
    <s v="Navy"/>
    <s v="50x60&quot;+4&quot;x2"/>
    <s v="Throw Nav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19"/>
    <s v="E0008-1"/>
    <s v="INK+IVY"/>
    <s v="Sheet Set"/>
    <s v="Reeve"/>
    <s v="Throw"/>
    <s v="Aqua"/>
    <s v="50x60&quot;+4&quot;x2"/>
    <s v="Throw Aqua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0"/>
    <s v="E0008-3"/>
    <s v="INK+IVY"/>
    <s v="Sheet Set"/>
    <s v="Reeve"/>
    <s v="Throw"/>
    <s v="Grey"/>
    <s v="50x60&quot;+4&quot;x2"/>
    <s v="Throw Grey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1"/>
    <s v="E0008-4"/>
    <s v="INK+IVY"/>
    <s v="Sheet Set"/>
    <s v="Reeve"/>
    <s v="Throw"/>
    <s v="Purple"/>
    <s v="50x60&quot;+4&quot;x2"/>
    <s v="Throw Purple 50x60&quot;+4&quot;x2"/>
    <s v="Standard"/>
    <n v="1"/>
    <s v="LVM"/>
    <s v=""/>
    <d v="2019-06-30T00:00:00"/>
    <n v="1"/>
    <n v="14.17"/>
    <n v="29.99"/>
    <s v="2016Spring"/>
    <s v="A"/>
    <n v="500"/>
    <s v="China"/>
    <n v="10"/>
    <n v="20"/>
    <n v="3"/>
    <s v="F50001"/>
    <s v=""/>
    <x v="5"/>
    <s v="Bella.Sheng"/>
    <s v=""/>
    <s v="NO"/>
    <s v=""/>
    <m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Liu Lingmin"/>
    <s v=""/>
  </r>
  <r>
    <x v="1122"/>
    <s v="A6001"/>
    <s v="Madison Park"/>
    <s v="Fashion bedding"/>
    <s v="Cali/Cardiff/Cascade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Liu Lingmin"/>
    <s v=""/>
  </r>
  <r>
    <x v="1123"/>
    <s v="A6001"/>
    <s v="Madison Park"/>
    <s v="Fashion bedding"/>
    <s v="Cali/Cardiff/Cascade"/>
    <s v="Coverlet Set"/>
    <s v="Blue"/>
    <s v="K/CK"/>
    <s v="Coverl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Liu Lingmi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LVM"/>
    <s v=""/>
    <d v="2019-06-30T00:00:00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WOD"/>
    <s v=""/>
    <s v=""/>
    <n v="1"/>
    <n v="63"/>
    <n v="119.99"/>
    <s v="2015Spring"/>
    <s v="A"/>
    <n v="600"/>
    <s v="China"/>
    <n v="10"/>
    <n v="20"/>
    <n v="3"/>
    <s v="F10004"/>
    <s v=""/>
    <x v="9"/>
    <s v="Rebecca.Deng"/>
    <s v=""/>
    <s v="NO"/>
    <s v="Tu Zhengzhen"/>
    <s v=""/>
  </r>
  <r>
    <x v="1124"/>
    <s v="A6002"/>
    <s v="Madison Park"/>
    <s v="Fashion bedding"/>
    <s v="Carmel/Seaside/Soledad"/>
    <s v="Comf Set"/>
    <s v="Blue"/>
    <s v="Q"/>
    <s v="Comf 7pcs Set Q"/>
    <s v="Standard"/>
    <n v="1"/>
    <s v="SV2"/>
    <s v=""/>
    <s v=""/>
    <n v="1"/>
    <n v="63"/>
    <n v="119.99"/>
    <s v="2015Spring"/>
    <s v="A"/>
    <n v="600"/>
    <s v="China"/>
    <n v="10"/>
    <n v="30"/>
    <n v="3"/>
    <s v="F10004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SV2"/>
    <s v=""/>
    <s v=""/>
    <n v="1"/>
    <n v="73.5"/>
    <n v="139.99"/>
    <s v="2015Spring"/>
    <s v="A"/>
    <n v="600"/>
    <s v="China"/>
    <n v="10"/>
    <n v="3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WOD"/>
    <s v=""/>
    <s v="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5"/>
    <s v="A6002"/>
    <s v="Madison Park"/>
    <s v="Fashion bedding"/>
    <s v="Carmel/Seaside/Soledad"/>
    <s v="Comf Set"/>
    <s v="Blue"/>
    <s v="K"/>
    <s v="Comf 7pcs Set 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5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LVM"/>
    <s v=""/>
    <d v="2019-06-30T00:00:00"/>
    <n v="1"/>
    <n v="73.5"/>
    <n v="139.99"/>
    <s v="2015Spring"/>
    <s v="A"/>
    <n v="600"/>
    <s v="China"/>
    <n v="10"/>
    <n v="20"/>
    <n v="3"/>
    <s v="F10007"/>
    <s v=""/>
    <x v="9"/>
    <s v="Rebecca.Deng"/>
    <s v=""/>
    <s v="NO"/>
    <s v="Tu Zhengzhen"/>
    <s v=""/>
  </r>
  <r>
    <x v="1126"/>
    <s v="A6002"/>
    <s v="Madison Park"/>
    <s v="Fashion bedding"/>
    <s v="Carmel/Seaside/Soledad"/>
    <s v="Comf Set"/>
    <s v="Blue"/>
    <s v="CK"/>
    <s v="Comf 7pcs Set CK"/>
    <s v="Standard"/>
    <n v="1"/>
    <s v="SV2"/>
    <s v=""/>
    <s v=""/>
    <n v="1"/>
    <n v="73.5"/>
    <n v="139.99"/>
    <s v="2015Spring"/>
    <s v="A"/>
    <n v="600"/>
    <s v="China"/>
    <n v="10"/>
    <n v="30"/>
    <n v="3"/>
    <s v="F10007"/>
    <s v=""/>
    <x v="9"/>
    <s v="Rebecca.Deng"/>
    <s v=""/>
    <s v="NO"/>
    <s v="Tu Zhengzhe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27"/>
    <s v="A6003-1"/>
    <s v="Madison Park"/>
    <s v="Fashion bedding"/>
    <s v="Claire/Montecito/Arbor"/>
    <s v="Coverlet Set"/>
    <s v="Aqua"/>
    <s v="F/Q"/>
    <s v="Coverlet 6pcs Set F/Q"/>
    <s v="Standard"/>
    <n v="1"/>
    <s v="WOD"/>
    <s v=""/>
    <s v="05/12/2018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WOD"/>
    <s v=""/>
    <s v="06/30/2018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28"/>
    <s v="A6003-1"/>
    <s v="Madison Park"/>
    <s v="Fashion bedding"/>
    <s v="Claire/Montecito/Arbor"/>
    <s v="Coverlet Set"/>
    <s v="Aqua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WOD"/>
    <s v="06/16/2018"/>
    <s v="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SV2"/>
    <m/>
    <s v=""/>
    <n v="1"/>
    <n v="35.28"/>
    <n v="69.989999999999995"/>
    <s v="2016Fall"/>
    <s v="A"/>
    <n v="1000"/>
    <s v="China"/>
    <n v="10"/>
    <n v="30"/>
    <n v="3"/>
    <s v="F13002"/>
    <s v=""/>
    <x v="9"/>
    <s v="Rebecca.Deng"/>
    <s v=""/>
    <s v="NO"/>
    <s v="Wu Xiaolan"/>
    <s v=""/>
  </r>
  <r>
    <x v="1129"/>
    <s v="A6003-1"/>
    <s v="Madison Park"/>
    <s v="Fashion bedding"/>
    <s v="Claire/Montecito/Arbor"/>
    <s v="Coverlet Set"/>
    <s v="Aqua"/>
    <s v="Daybed"/>
    <s v="Coverlet 6pcs Set Daybed"/>
    <s v="Standard"/>
    <n v="1"/>
    <s v="LVM"/>
    <s v=""/>
    <d v="2019-06-30T00:00:00"/>
    <n v="1"/>
    <n v="35.28"/>
    <n v="69.989999999999995"/>
    <s v="2016Fall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LVM"/>
    <s v=""/>
    <d v="2019-06-30T00:00:00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WOD"/>
    <s v=""/>
    <s v=""/>
    <n v="1"/>
    <n v="52.5"/>
    <n v="99.99"/>
    <s v="2015Spring"/>
    <s v="A"/>
    <n v="1000"/>
    <s v="China"/>
    <n v="10"/>
    <n v="20"/>
    <n v="3"/>
    <s v="F13002"/>
    <s v=""/>
    <x v="9"/>
    <s v="Rebecca.Deng"/>
    <s v=""/>
    <s v="NO"/>
    <s v="Wu Xiaolan"/>
    <s v=""/>
  </r>
  <r>
    <x v="1130"/>
    <s v="A6003-2"/>
    <s v="Madison Park"/>
    <s v="Fashion bedding"/>
    <s v="Claire/Arista/Arbor"/>
    <s v="Coverlet Set"/>
    <s v="Spice"/>
    <s v="F/Q"/>
    <s v="Coverlet 6pcs Set F/Q"/>
    <s v="Standard"/>
    <n v="1"/>
    <s v="SV2"/>
    <s v=""/>
    <s v=""/>
    <n v="1"/>
    <n v="52.5"/>
    <n v="99.99"/>
    <s v="2015Spring"/>
    <s v="A"/>
    <n v="1000"/>
    <s v="China"/>
    <n v="10"/>
    <n v="30"/>
    <n v="3"/>
    <s v="F13002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SV2"/>
    <s v=""/>
    <s v=""/>
    <n v="1"/>
    <n v="57.75"/>
    <n v="109.99"/>
    <s v="2015Spring"/>
    <s v="A"/>
    <n v="1000"/>
    <s v="China"/>
    <n v="10"/>
    <n v="3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WOD"/>
    <s v=""/>
    <s v="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1"/>
    <s v="A6003-2"/>
    <s v="Madison Park"/>
    <s v="Fashion bedding"/>
    <s v="Claire/Arista/Arbor"/>
    <s v="Coverlet Set"/>
    <s v="Spice"/>
    <s v="K/CK"/>
    <s v="Coverlet Set 6pcs Set K/CK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3003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LVM"/>
    <s v=""/>
    <d v="2019-06-30T00:00:00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SV2"/>
    <s v=""/>
    <s v=""/>
    <n v="1"/>
    <n v="35.28"/>
    <n v="69.989999999999995"/>
    <s v="2017Spring"/>
    <s v="A"/>
    <n v="1000"/>
    <s v="China"/>
    <n v="10"/>
    <n v="30"/>
    <n v="3"/>
    <s v="F13002"/>
    <s v=""/>
    <x v="9"/>
    <s v="Rebecca.Deng"/>
    <s v=""/>
    <s v="NO"/>
    <s v="Wu Xiaolan"/>
    <s v=""/>
  </r>
  <r>
    <x v="1132"/>
    <s v="A6003-2"/>
    <s v="Madison Park"/>
    <s v="Fashion bedding"/>
    <s v="Claire/Arista/Arbor"/>
    <s v="Coverlet Set"/>
    <s v="Spice"/>
    <s v="Daybed"/>
    <s v="Coverlet 6pcs set Daybed"/>
    <s v="Standard"/>
    <n v="1"/>
    <s v="WOD"/>
    <s v=""/>
    <s v=""/>
    <n v="1"/>
    <n v="35.28"/>
    <n v="69.989999999999995"/>
    <s v="2017Spring"/>
    <s v="A"/>
    <n v="1000"/>
    <s v="China"/>
    <n v="10"/>
    <n v="20"/>
    <n v="3"/>
    <s v="F13002"/>
    <s v=""/>
    <x v="9"/>
    <s v="Rebecca.Deng"/>
    <s v=""/>
    <s v="NO"/>
    <s v="Wu Xiaolan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LVM"/>
    <s v=""/>
    <d v="2019-06-30T00:00:00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WOD"/>
    <s v=""/>
    <s v=""/>
    <n v="1"/>
    <n v="68.25"/>
    <n v="129.99"/>
    <s v="2014Spring"/>
    <s v="A"/>
    <n v="1300"/>
    <s v="China"/>
    <n v="10"/>
    <n v="20"/>
    <n v="3"/>
    <s v="F10004"/>
    <s v=""/>
    <x v="9"/>
    <s v="Rebecca.Deng"/>
    <s v=""/>
    <s v="NO"/>
    <s v="Yu Wenting"/>
    <s v=""/>
  </r>
  <r>
    <x v="1133"/>
    <s v="A6004"/>
    <s v="Madison Park"/>
    <s v="Fashion bedding"/>
    <s v="Quincy/Pierce/Ramsey"/>
    <s v="Comf Set"/>
    <s v="Khaki"/>
    <s v="Q"/>
    <s v="Comf 7pcs Set Q"/>
    <s v="Standard"/>
    <n v="1"/>
    <s v="SV2"/>
    <s v=""/>
    <s v=""/>
    <n v="1"/>
    <n v="68.25"/>
    <n v="129.99"/>
    <s v="2014Spring"/>
    <s v="A"/>
    <n v="1300"/>
    <s v="China"/>
    <n v="10"/>
    <n v="30"/>
    <n v="3"/>
    <s v="F10004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SV2"/>
    <s v=""/>
    <s v=""/>
    <n v="1"/>
    <n v="78.75"/>
    <n v="149.99"/>
    <s v="2014Spring"/>
    <s v="A"/>
    <n v="1300"/>
    <s v="China"/>
    <n v="10"/>
    <n v="3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4"/>
    <s v="A6004"/>
    <s v="Madison Park"/>
    <s v="Fashion bedding"/>
    <s v="Quincy/Pierce/Ramsey"/>
    <s v="Comf Set"/>
    <s v="Khaki"/>
    <s v="K"/>
    <s v="Comf 7pcs Set K"/>
    <s v="Standard"/>
    <n v="1"/>
    <s v="WOD"/>
    <s v=""/>
    <s v=""/>
    <n v="1"/>
    <n v="78.75"/>
    <n v="149.99"/>
    <s v="2014Spring"/>
    <s v="A"/>
    <n v="1300"/>
    <s v="China"/>
    <n v="10"/>
    <n v="20"/>
    <n v="3"/>
    <s v="F10005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LVM"/>
    <s v=""/>
    <d v="2019-06-30T00:00:00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WOD"/>
    <s v=""/>
    <s v=""/>
    <n v="1"/>
    <n v="78.75"/>
    <n v="149.99"/>
    <s v="2014Spring"/>
    <s v="A"/>
    <n v="1300"/>
    <s v="China"/>
    <n v="10"/>
    <n v="20"/>
    <n v="3"/>
    <s v="F10007"/>
    <s v=""/>
    <x v="9"/>
    <s v="Rebecca.Deng"/>
    <s v=""/>
    <s v="NO"/>
    <s v="Yu Wenting"/>
    <s v=""/>
  </r>
  <r>
    <x v="1135"/>
    <s v="A6004"/>
    <s v="Madison Park"/>
    <s v="Fashion bedding"/>
    <s v="Quincy/Pierce/Ramsey"/>
    <s v="Comf Set"/>
    <s v="Khaki"/>
    <s v="CK"/>
    <s v="Comf 7pcs Set CK"/>
    <s v="Standard"/>
    <n v="1"/>
    <s v="SV2"/>
    <s v=""/>
    <s v=""/>
    <n v="1"/>
    <n v="78.75"/>
    <n v="149.99"/>
    <s v="2014Spring"/>
    <s v="A"/>
    <n v="1300"/>
    <s v="China"/>
    <n v="10"/>
    <n v="30"/>
    <n v="3"/>
    <s v="F10007"/>
    <s v=""/>
    <x v="9"/>
    <s v="Rebecca.Deng"/>
    <s v=""/>
    <s v="NO"/>
    <s v="Yu Wenting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WOD"/>
    <s v=""/>
    <s v=""/>
    <n v="1"/>
    <n v="57.75"/>
    <n v="109.99"/>
    <s v="2014Fall"/>
    <s v="A"/>
    <n v="1000"/>
    <s v="China"/>
    <n v="10"/>
    <n v="20"/>
    <n v="3"/>
    <s v="F10001"/>
    <s v=""/>
    <x v="9"/>
    <s v="Rebecca.Deng"/>
    <s v=""/>
    <s v="NO"/>
    <s v="Li Xiaochun"/>
    <s v=""/>
  </r>
  <r>
    <x v="1136"/>
    <s v="A6005-1"/>
    <s v="Madison Park"/>
    <s v="Fashion bedding"/>
    <s v="Nisha/Tara/Naomi"/>
    <s v="Comf Set"/>
    <s v="Teal"/>
    <s v="T"/>
    <s v="Comf 5pcs Set T"/>
    <s v="Standard"/>
    <n v="1"/>
    <s v="SV2"/>
    <s v=""/>
    <s v=""/>
    <n v="1"/>
    <n v="57.75"/>
    <n v="109.99"/>
    <s v="2014Fall"/>
    <s v="A"/>
    <n v="1000"/>
    <s v="China"/>
    <n v="10"/>
    <n v="30"/>
    <n v="3"/>
    <s v="F10001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SV2"/>
    <s v=""/>
    <s v=""/>
    <n v="1"/>
    <n v="68.239999999999995"/>
    <n v="129.99"/>
    <s v="2014Fall"/>
    <s v="A"/>
    <n v="1000"/>
    <s v="China"/>
    <n v="10"/>
    <n v="3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WOD"/>
    <s v=""/>
    <s v="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7"/>
    <s v="A6005-1"/>
    <s v="Madison Park"/>
    <s v="Fashion bedding"/>
    <s v="Nisha/Tara/Naomi"/>
    <s v="Comf Set"/>
    <s v="Teal"/>
    <s v="F/Q"/>
    <s v="Comf 7pcs Set F/Q"/>
    <s v="Standard"/>
    <n v="1"/>
    <s v="LVM"/>
    <s v=""/>
    <d v="2019-06-30T00:00:00"/>
    <n v="1"/>
    <n v="68.239999999999995"/>
    <n v="129.99"/>
    <s v="2014Fall"/>
    <s v="A"/>
    <n v="1000"/>
    <s v="China"/>
    <n v="10"/>
    <n v="20"/>
    <n v="3"/>
    <s v="F10003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LVM"/>
    <s v=""/>
    <d v="2019-06-30T00:00:00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WOD"/>
    <s v=""/>
    <s v="06/23/2018"/>
    <n v="1"/>
    <n v="78.739999999999995"/>
    <n v="149.99"/>
    <s v="2014Fall"/>
    <s v="A"/>
    <n v="1000"/>
    <s v="China"/>
    <n v="10"/>
    <n v="20"/>
    <n v="3"/>
    <s v="F10006"/>
    <s v=""/>
    <x v="9"/>
    <s v="Rebecca.Deng"/>
    <s v=""/>
    <s v="NO"/>
    <s v="Li Xiaochun"/>
    <s v=""/>
  </r>
  <r>
    <x v="1138"/>
    <s v="A6005-1"/>
    <s v="Madison Park"/>
    <s v="Fashion bedding"/>
    <s v="Nisha/Tara/Naomi"/>
    <s v="Comf Set"/>
    <s v="Teal"/>
    <s v="K/CK"/>
    <s v="Comf 7pcs Set K/CK"/>
    <s v="Standard"/>
    <n v="1"/>
    <s v="SV2"/>
    <s v=""/>
    <s v=""/>
    <n v="1"/>
    <n v="78.739999999999995"/>
    <n v="149.99"/>
    <s v="2014Fall"/>
    <s v="A"/>
    <n v="1000"/>
    <s v="China"/>
    <n v="10"/>
    <n v="30"/>
    <n v="3"/>
    <s v="F10006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LVM"/>
    <s v=""/>
    <d v="2019-06-30T00:00:00"/>
    <n v="1"/>
    <n v="42"/>
    <n v="79.989999999999995"/>
    <s v="2014Fall"/>
    <s v="A"/>
    <n v="1000"/>
    <s v="China"/>
    <n v="10"/>
    <n v="20"/>
    <n v="3"/>
    <s v="F12001"/>
    <s v=""/>
    <x v="9"/>
    <s v="Rebecca.Deng"/>
    <s v=""/>
    <s v="NO"/>
    <s v="Li Xiaochun"/>
    <s v=""/>
  </r>
  <r>
    <x v="1139"/>
    <s v="A6005-1"/>
    <s v="Madison Park"/>
    <s v="Fashion bedding"/>
    <s v="Nisha/Tara/Naomi"/>
    <s v="Duvet Set"/>
    <s v="Teal"/>
    <s v="T"/>
    <s v="Duvet 5pcs Set T"/>
    <s v="Standard"/>
    <n v="1"/>
    <s v="SV2"/>
    <s v=""/>
    <s v=""/>
    <n v="1"/>
    <n v="42"/>
    <n v="79.989999999999995"/>
    <s v="2014Fall"/>
    <s v="A"/>
    <n v="1000"/>
    <s v="China"/>
    <n v="10"/>
    <n v="30"/>
    <n v="3"/>
    <s v="F12001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LVM"/>
    <s v=""/>
    <d v="2019-06-30T00:00:00"/>
    <n v="1"/>
    <n v="52.5"/>
    <n v="99.99"/>
    <s v="2014Fall"/>
    <s v="A"/>
    <n v="1000"/>
    <s v="China"/>
    <n v="10"/>
    <n v="20"/>
    <n v="3"/>
    <s v="F12002"/>
    <s v=""/>
    <x v="9"/>
    <s v="Rebecca.Deng"/>
    <s v=""/>
    <s v="NO"/>
    <s v="Li Xiaochun"/>
    <s v=""/>
  </r>
  <r>
    <x v="1140"/>
    <s v="A6005-1"/>
    <s v="Madison Park"/>
    <s v="Fashion bedding"/>
    <s v="Nisha/Tara/Naomi"/>
    <s v="Duvet Set"/>
    <s v="Teal"/>
    <s v="F/Q"/>
    <s v="Duvet 6pcs Set F/Q"/>
    <s v="Standard"/>
    <n v="1"/>
    <s v="SV2"/>
    <s v=""/>
    <s v=""/>
    <n v="1"/>
    <n v="52.5"/>
    <n v="99.99"/>
    <s v="2014Fall"/>
    <s v="A"/>
    <n v="1000"/>
    <s v="China"/>
    <n v="10"/>
    <n v="30"/>
    <n v="3"/>
    <s v="F12002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SV2"/>
    <s v=""/>
    <s v=""/>
    <n v="1"/>
    <n v="57.75"/>
    <n v="109.99"/>
    <s v="2014Fall"/>
    <s v="A"/>
    <n v="1000"/>
    <s v="China"/>
    <n v="10"/>
    <n v="30"/>
    <n v="3"/>
    <s v="F12005"/>
    <s v=""/>
    <x v="9"/>
    <s v="Rebecca.Deng"/>
    <s v=""/>
    <s v="NO"/>
    <s v="Li Xiaochun"/>
    <s v=""/>
  </r>
  <r>
    <x v="1141"/>
    <s v="A6005-1"/>
    <s v="Madison Park"/>
    <s v="Fashion bedding"/>
    <s v="Nisha/Tara/Naomi"/>
    <s v="Duvet Set"/>
    <s v="Teal"/>
    <s v="K/CK"/>
    <s v="Duvet 6pcs Set K/CK"/>
    <s v="Standard"/>
    <n v="1"/>
    <s v="LVM"/>
    <s v=""/>
    <d v="2019-06-30T00:00:00"/>
    <n v="1"/>
    <n v="57.75"/>
    <n v="109.99"/>
    <s v="2014Fall"/>
    <s v="A"/>
    <n v="1000"/>
    <s v="China"/>
    <n v="10"/>
    <n v="20"/>
    <n v="3"/>
    <s v="F12005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WOD"/>
    <s v=""/>
    <s v="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42"/>
    <s v="A6005-2"/>
    <s v="Madison Park"/>
    <s v="Fashion bedding"/>
    <s v="Nisha/Tara/Naomi"/>
    <s v="Coverlet Set"/>
    <s v="Teal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3"/>
    <s v="A6005-2"/>
    <s v="Madison Park"/>
    <s v="Fashion bedding"/>
    <s v="Nisha/Tara/Naomi"/>
    <s v="Coverlet Set"/>
    <s v="Teal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4"/>
    <s v="A6005-3"/>
    <s v="Madison Park"/>
    <s v="Fashion bedding"/>
    <s v="Nisha/Noelle/Naomi"/>
    <s v="Comf Set"/>
    <s v="Yellow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45"/>
    <s v="A6005-3"/>
    <s v="Madison Park"/>
    <s v="Fashion bedding"/>
    <s v="Nisha/Noelle/Naomi"/>
    <s v="Comf Set"/>
    <s v="Yellow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6"/>
    <s v="A6005-3"/>
    <s v="Madison Park"/>
    <s v="Fashion bedding"/>
    <s v="Nisha/Noelle/Naomi"/>
    <s v="Comf Set"/>
    <s v="Yellow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47"/>
    <s v="A6005-4"/>
    <s v="Madison Park"/>
    <s v="Fashion bedding"/>
    <s v="Nisha/Noelle/Naomi"/>
    <s v="Coverlet Set"/>
    <s v="Yellow"/>
    <s v="F/Q"/>
    <s v="Coverlet 6pcs Set F/Q"/>
    <s v="Standard"/>
    <n v="1"/>
    <s v="LVM"/>
    <s v=""/>
    <d v="2019-06-30T00:00:00"/>
    <n v="1"/>
    <n v="55.44"/>
    <n v="109.99"/>
    <s v="2016Spring"/>
    <s v="D"/>
    <n v="800"/>
    <s v="China"/>
    <n v="10"/>
    <n v="20"/>
    <n v="3"/>
    <s v="F13002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LVM"/>
    <s v=""/>
    <d v="2019-06-30T00:00:00"/>
    <n v="1"/>
    <n v="60.48"/>
    <n v="119.99"/>
    <s v="2016Spring"/>
    <s v="D"/>
    <n v="800"/>
    <s v="China"/>
    <n v="10"/>
    <n v="20"/>
    <n v="3"/>
    <s v="F13003"/>
    <s v=""/>
    <x v="9"/>
    <s v="Rebecca.Deng"/>
    <s v=""/>
    <s v="NO"/>
    <s v="Li Xiaochun"/>
    <s v=""/>
  </r>
  <r>
    <x v="1148"/>
    <s v="A6005-4"/>
    <s v="Madison Park"/>
    <s v="Fashion bedding"/>
    <s v="Nisha/Noelle/Naomi"/>
    <s v="Coverlet Set"/>
    <s v="Yellow"/>
    <s v="K/CK"/>
    <s v="Coverlet 6pcs Set K/CK"/>
    <s v="Standard"/>
    <n v="1"/>
    <s v="SV2"/>
    <s v=""/>
    <s v=""/>
    <n v="1"/>
    <n v="60.48"/>
    <n v="119.99"/>
    <s v="2016Spring"/>
    <s v="D"/>
    <n v="800"/>
    <s v="China"/>
    <n v="10"/>
    <n v="30"/>
    <n v="3"/>
    <s v="F13003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LVM"/>
    <s v=""/>
    <d v="2019-06-30T00:00:00"/>
    <n v="1"/>
    <n v="57.75"/>
    <n v="109.99"/>
    <s v="2015Spring"/>
    <s v="A"/>
    <n v="1000"/>
    <s v="China"/>
    <n v="10"/>
    <n v="20"/>
    <n v="3"/>
    <s v="F10001"/>
    <s v=""/>
    <x v="9"/>
    <s v="Rebecca.Deng"/>
    <s v=""/>
    <s v="NO"/>
    <s v="Li Xiaochun"/>
    <s v=""/>
  </r>
  <r>
    <x v="1149"/>
    <s v="A6005-5"/>
    <s v="Madison Park"/>
    <s v="Fashion bedding"/>
    <s v="Nisha/Leah/Naomi"/>
    <s v="Comf Set"/>
    <s v="Orange"/>
    <s v="T"/>
    <s v="Comf 5pcs Set T"/>
    <s v="Standard"/>
    <n v="1"/>
    <s v="SV2"/>
    <s v=""/>
    <s v=""/>
    <n v="1"/>
    <n v="57.75"/>
    <n v="109.99"/>
    <s v="2015Spring"/>
    <s v="A"/>
    <n v="1000"/>
    <s v="China"/>
    <n v="10"/>
    <n v="30"/>
    <n v="3"/>
    <s v="F10001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LVM"/>
    <s v=""/>
    <d v="2019-06-30T00:00:00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WOD"/>
    <s v=""/>
    <s v=""/>
    <n v="1"/>
    <n v="68.239999999999995"/>
    <n v="129.99"/>
    <s v="2015Spring"/>
    <s v="A"/>
    <n v="1000"/>
    <s v="China"/>
    <n v="10"/>
    <n v="20"/>
    <n v="3"/>
    <s v="F10003"/>
    <s v=""/>
    <x v="9"/>
    <s v="Rebecca.Deng"/>
    <s v=""/>
    <s v="NO"/>
    <s v="Li Xiaochun"/>
    <s v=""/>
  </r>
  <r>
    <x v="1150"/>
    <s v="A6005-5"/>
    <s v="Madison Park"/>
    <s v="Fashion bedding"/>
    <s v="Nisha/Leah/Naomi"/>
    <s v="Comf Set"/>
    <s v="Orange"/>
    <s v="F/Q"/>
    <s v="Comf 7pcs Set F/Q"/>
    <s v="Standard"/>
    <n v="1"/>
    <s v="SV2"/>
    <s v=""/>
    <s v=""/>
    <n v="1"/>
    <n v="68.239999999999995"/>
    <n v="129.99"/>
    <s v="2015Spring"/>
    <s v="A"/>
    <n v="1000"/>
    <s v="China"/>
    <n v="10"/>
    <n v="30"/>
    <n v="3"/>
    <s v="F10003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SV2"/>
    <s v=""/>
    <s v=""/>
    <n v="1"/>
    <n v="78.739999999999995"/>
    <n v="149.99"/>
    <s v="2015Spring"/>
    <s v="A"/>
    <n v="1000"/>
    <s v="China"/>
    <n v="10"/>
    <n v="3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LVM"/>
    <s v=""/>
    <d v="2019-06-30T00:00:00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1"/>
    <s v="A6005-5"/>
    <s v="Madison Park"/>
    <s v="Fashion bedding"/>
    <s v="Nisha/Leah/Naomi"/>
    <s v="Comf Set"/>
    <s v="Orange"/>
    <s v="K/CK"/>
    <s v="Comf 7pcs Set K/CK"/>
    <s v="Standard"/>
    <n v="1"/>
    <s v="WOD"/>
    <s v=""/>
    <s v=""/>
    <n v="1"/>
    <n v="78.739999999999995"/>
    <n v="149.99"/>
    <s v="2015Spring"/>
    <s v="A"/>
    <n v="1000"/>
    <s v="China"/>
    <n v="10"/>
    <n v="20"/>
    <n v="3"/>
    <s v="F10006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LVM"/>
    <s v=""/>
    <d v="2019-06-30T00:00:00"/>
    <n v="1"/>
    <n v="55.44"/>
    <n v="109.99"/>
    <s v="2015Fall"/>
    <s v="A"/>
    <n v="800"/>
    <s v="China"/>
    <n v="10"/>
    <n v="20"/>
    <n v="3"/>
    <s v="F13002"/>
    <s v=""/>
    <x v="9"/>
    <s v="Rebecca.Deng"/>
    <s v=""/>
    <s v="NO"/>
    <s v="Li Xiaochun"/>
    <s v=""/>
  </r>
  <r>
    <x v="1152"/>
    <s v="A6005-6"/>
    <s v="Madison Park"/>
    <s v="Fashion bedding"/>
    <s v="Nisha/Leah/Naomi"/>
    <s v="Coverlet Set"/>
    <s v="Orange"/>
    <s v="F/Q"/>
    <s v="Coverlet 6pcs Set F/Q"/>
    <s v="Standard"/>
    <n v="1"/>
    <s v="SV2"/>
    <s v=""/>
    <s v=""/>
    <n v="1"/>
    <n v="55.44"/>
    <n v="109.99"/>
    <s v="2015Fall"/>
    <s v="A"/>
    <n v="800"/>
    <s v="China"/>
    <n v="10"/>
    <n v="30"/>
    <n v="3"/>
    <s v="F13002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LVM"/>
    <s v=""/>
    <d v="2019-06-30T00:00:00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WOD"/>
    <s v=""/>
    <s v=""/>
    <n v="1"/>
    <n v="60.48"/>
    <n v="119.99"/>
    <s v="2015Fall"/>
    <s v="A"/>
    <n v="800"/>
    <s v="China"/>
    <n v="10"/>
    <n v="20"/>
    <n v="3"/>
    <s v="F13003"/>
    <s v=""/>
    <x v="9"/>
    <s v="Rebecca.Deng"/>
    <s v=""/>
    <s v="NO"/>
    <s v="Li Xiaochun"/>
    <s v=""/>
  </r>
  <r>
    <x v="1153"/>
    <s v="A6005-6"/>
    <s v="Madison Park"/>
    <s v="Fashion bedding"/>
    <s v="Nisha/Leah/Naomi"/>
    <s v="Coverlet Set"/>
    <s v="Orange"/>
    <s v="K/CK"/>
    <s v="Coverlet 6pcs Set K/CK"/>
    <s v="Standard"/>
    <n v="1"/>
    <s v="SV2"/>
    <s v=""/>
    <s v=""/>
    <n v="1"/>
    <n v="60.48"/>
    <n v="119.99"/>
    <s v="2015Fall"/>
    <s v="A"/>
    <n v="800"/>
    <s v="China"/>
    <n v="10"/>
    <n v="30"/>
    <n v="3"/>
    <s v="F13003"/>
    <s v=""/>
    <x v="9"/>
    <s v="Rebecca.Deng"/>
    <s v=""/>
    <s v="NO"/>
    <s v="Li Xiaochun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LVM"/>
    <s v=""/>
    <d v="2019-06-30T00:00:00"/>
    <n v="1"/>
    <n v="68.25"/>
    <n v="129.99"/>
    <s v="2015Spring"/>
    <s v="I"/>
    <n v="500"/>
    <s v="China"/>
    <n v="10"/>
    <n v="20"/>
    <n v="3"/>
    <s v="F10004"/>
    <s v=""/>
    <x v="9"/>
    <s v="Rebecca.Deng"/>
    <s v=""/>
    <s v="NO"/>
    <s v="Li Xia"/>
    <s v=""/>
  </r>
  <r>
    <x v="1154"/>
    <s v="A6006"/>
    <s v="Madison Park"/>
    <s v="Fashion bedding"/>
    <s v="Iris/Lillian/Lydia"/>
    <s v="Comf Set"/>
    <s v="Silver"/>
    <s v="Q"/>
    <s v="Comf 7pcs Set Q"/>
    <s v="Standard"/>
    <n v="1"/>
    <s v="SV2"/>
    <s v=""/>
    <s v=""/>
    <n v="1"/>
    <n v="68.25"/>
    <n v="129.99"/>
    <s v="2015Spring"/>
    <s v="I"/>
    <n v="500"/>
    <s v="China"/>
    <n v="10"/>
    <n v="30"/>
    <n v="3"/>
    <s v="F10004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SV2"/>
    <s v=""/>
    <s v=""/>
    <n v="1"/>
    <n v="78.75"/>
    <n v="149.99"/>
    <s v="2015Spring"/>
    <s v="I"/>
    <n v="500"/>
    <s v="China"/>
    <n v="10"/>
    <n v="30"/>
    <n v="3"/>
    <s v="F10005"/>
    <s v=""/>
    <x v="9"/>
    <s v="Rebecca.Deng"/>
    <s v=""/>
    <s v="NO"/>
    <s v="Li Xia"/>
    <s v=""/>
  </r>
  <r>
    <x v="1155"/>
    <s v="A6006"/>
    <s v="Madison Park"/>
    <s v="Fashion bedding"/>
    <s v="Iris/Lillian/Lydia"/>
    <s v="Comf Set"/>
    <s v="Silver"/>
    <s v="K"/>
    <s v="Comf 7pcs Set 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5"/>
    <s v=""/>
    <x v="9"/>
    <s v="Rebecca.Deng"/>
    <s v=""/>
    <s v="NO"/>
    <s v="Li Xia"/>
    <s v=""/>
  </r>
  <r>
    <x v="1156"/>
    <s v="A6006"/>
    <s v="Madison Park"/>
    <s v="Fashion bedding"/>
    <s v="Iris/Lillian/Lydia"/>
    <s v="Comf Set"/>
    <s v="Silver"/>
    <s v="CK"/>
    <s v="Comf 7pcs Set CK"/>
    <s v="Standard"/>
    <n v="1"/>
    <s v="LVM"/>
    <s v=""/>
    <d v="2019-06-30T00:00:00"/>
    <n v="1"/>
    <n v="78.75"/>
    <n v="149.99"/>
    <s v="2015Spring"/>
    <s v="I"/>
    <n v="500"/>
    <s v="China"/>
    <n v="10"/>
    <n v="20"/>
    <n v="3"/>
    <s v="F10007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LVM"/>
    <s v=""/>
    <d v="2019-06-30T00:00:00"/>
    <n v="1"/>
    <n v="57.75"/>
    <n v="109.99"/>
    <s v="2015Spring"/>
    <s v="I"/>
    <n v="500"/>
    <s v="China"/>
    <n v="10"/>
    <n v="20"/>
    <n v="3"/>
    <s v="F12002"/>
    <s v=""/>
    <x v="9"/>
    <s v="Rebecca.Deng"/>
    <s v=""/>
    <s v="NO"/>
    <s v="Li Xia"/>
    <s v=""/>
  </r>
  <r>
    <x v="1157"/>
    <s v="A6006"/>
    <s v="Madison Park"/>
    <s v="Fashion bedding"/>
    <s v="Iris/Lillian/Lydia"/>
    <s v="Duvet Set"/>
    <s v="Silver"/>
    <s v="F/Q"/>
    <s v="Duvet 6pcs Set F/Q"/>
    <s v="Standard"/>
    <n v="1"/>
    <s v="SV2"/>
    <s v=""/>
    <s v=""/>
    <n v="1"/>
    <n v="57.75"/>
    <n v="109.99"/>
    <s v="2015Spring"/>
    <s v="I"/>
    <n v="500"/>
    <s v="China"/>
    <n v="10"/>
    <n v="30"/>
    <n v="3"/>
    <s v="F12002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SV2"/>
    <s v=""/>
    <s v=""/>
    <n v="1"/>
    <n v="63"/>
    <n v="129.99"/>
    <s v="2015Spring"/>
    <s v="I"/>
    <n v="500"/>
    <s v="China"/>
    <n v="10"/>
    <n v="30"/>
    <n v="3"/>
    <s v="F12005"/>
    <s v=""/>
    <x v="9"/>
    <s v="Rebecca.Deng"/>
    <s v=""/>
    <s v="NO"/>
    <s v="Li Xia"/>
    <s v=""/>
  </r>
  <r>
    <x v="1158"/>
    <s v="A6006"/>
    <s v="Madison Park"/>
    <s v="Fashion bedding"/>
    <s v="Iris/Lillian/Lydia"/>
    <s v="Duvet Set"/>
    <s v="Silver"/>
    <s v="K/CK"/>
    <s v="Duvet 6pcs Set K/CK"/>
    <s v="Standard"/>
    <n v="1"/>
    <s v="LVM"/>
    <s v=""/>
    <d v="2019-06-30T00:00:00"/>
    <n v="1"/>
    <n v="63"/>
    <n v="129.99"/>
    <s v="2015Spring"/>
    <s v="I"/>
    <n v="500"/>
    <s v="China"/>
    <n v="10"/>
    <n v="20"/>
    <n v="3"/>
    <s v="F12005"/>
    <s v=""/>
    <x v="9"/>
    <s v="Rebecca.Deng"/>
    <s v=""/>
    <s v="NO"/>
    <s v="Li Xia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LVM"/>
    <s v=""/>
    <d v="2019-06-30T00:00:00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WOD"/>
    <s v=""/>
    <s v=""/>
    <n v="1"/>
    <n v="52.5"/>
    <n v="99.99"/>
    <s v="2015Spring"/>
    <s v="A"/>
    <n v="850"/>
    <s v="China"/>
    <n v="10"/>
    <n v="20"/>
    <n v="3"/>
    <s v="F13002"/>
    <s v=""/>
    <x v="9"/>
    <s v="Rebecca.Deng"/>
    <s v=""/>
    <s v="NO"/>
    <s v="Li Xiaochun"/>
    <s v=""/>
  </r>
  <r>
    <x v="1159"/>
    <s v="A6007-1"/>
    <s v="Madison Park"/>
    <s v="Fashion bedding"/>
    <s v="Sonali/Mali/Reza"/>
    <s v="Coverlet Set"/>
    <s v="Blue"/>
    <s v="F/Q"/>
    <s v="Coverlet 6pcs Set F/Q"/>
    <s v="Standard"/>
    <n v="1"/>
    <s v="SV2"/>
    <s v=""/>
    <s v=""/>
    <n v="1"/>
    <n v="52.5"/>
    <n v="99.99"/>
    <s v="2015Spring"/>
    <s v="A"/>
    <n v="850"/>
    <s v="China"/>
    <n v="10"/>
    <n v="30"/>
    <n v="3"/>
    <s v="F13002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LVM"/>
    <s v=""/>
    <d v="2019-06-30T00:00:00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WOD"/>
    <s v=""/>
    <s v=""/>
    <n v="1"/>
    <n v="57.75"/>
    <n v="109.99"/>
    <s v="2015Spring"/>
    <s v="A"/>
    <n v="850"/>
    <s v="China"/>
    <n v="10"/>
    <n v="20"/>
    <n v="3"/>
    <s v="F13003"/>
    <s v=""/>
    <x v="9"/>
    <s v="Rebecca.Deng"/>
    <s v=""/>
    <s v="NO"/>
    <s v="Li Xiaochun"/>
    <s v=""/>
  </r>
  <r>
    <x v="1160"/>
    <s v="A6007-1"/>
    <s v="Madison Park"/>
    <s v="Fashion bedding"/>
    <s v="Sonali/Mali/Reza"/>
    <s v="Coverlet Set"/>
    <s v="Blue"/>
    <s v="K/CK"/>
    <s v="Coverlet Set 6pcs Set K/CK"/>
    <s v="Standard"/>
    <n v="1"/>
    <s v="SV2"/>
    <s v=""/>
    <s v=""/>
    <n v="1"/>
    <n v="57.75"/>
    <n v="109.99"/>
    <s v="2015Spring"/>
    <s v="A"/>
    <n v="850"/>
    <s v="China"/>
    <n v="10"/>
    <n v="30"/>
    <n v="3"/>
    <s v="F13003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LVM"/>
    <s v=""/>
    <d v="2019-06-30T00:00:00"/>
    <n v="1"/>
    <n v="52.5"/>
    <n v="99.99"/>
    <s v="2015Spring"/>
    <s v="D"/>
    <n v="850"/>
    <s v="China"/>
    <n v="10"/>
    <n v="20"/>
    <n v="3"/>
    <s v="F13002"/>
    <s v=""/>
    <x v="9"/>
    <s v="Rebecca.Deng"/>
    <s v=""/>
    <s v="NO"/>
    <s v="Li Xiaochun"/>
    <s v=""/>
  </r>
  <r>
    <x v="1161"/>
    <s v="A6007-2"/>
    <s v="Madison Park"/>
    <s v="Fashion bedding"/>
    <s v="Sonali/Largo/Reza"/>
    <s v="Coverlet Set"/>
    <s v="Purple"/>
    <s v="F/Q"/>
    <s v="Coverlet 6pcs Set F/Q"/>
    <s v="Standard"/>
    <n v="1"/>
    <s v="SV2"/>
    <s v=""/>
    <s v=""/>
    <n v="1"/>
    <n v="52.5"/>
    <n v="99.99"/>
    <s v="2015Spring"/>
    <s v="D"/>
    <n v="850"/>
    <s v="China"/>
    <n v="10"/>
    <n v="30"/>
    <n v="3"/>
    <s v="F13002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SV2"/>
    <s v=""/>
    <s v=""/>
    <n v="1"/>
    <n v="57.75"/>
    <n v="109.99"/>
    <s v="2015Spring"/>
    <s v="D"/>
    <n v="850"/>
    <s v="China"/>
    <n v="10"/>
    <n v="30"/>
    <n v="3"/>
    <s v="F13003"/>
    <s v=""/>
    <x v="9"/>
    <s v="Rebecca.Deng"/>
    <s v=""/>
    <s v="NO"/>
    <s v="Li Xiaochun"/>
    <s v=""/>
  </r>
  <r>
    <x v="1162"/>
    <s v="A6007-2"/>
    <s v="Madison Park"/>
    <s v="Fashion bedding"/>
    <s v="Sonali/Largo/Reza"/>
    <s v="Coverlet Set"/>
    <s v="Purple"/>
    <s v="K/CK"/>
    <s v="Coverlet Set 6pcs Set K/CK"/>
    <s v="Standard"/>
    <n v="1"/>
    <s v="LVM"/>
    <s v=""/>
    <d v="2019-06-30T00:00:00"/>
    <n v="1"/>
    <n v="57.75"/>
    <n v="109.99"/>
    <s v="2015Spring"/>
    <s v="D"/>
    <n v="850"/>
    <s v="China"/>
    <n v="10"/>
    <n v="20"/>
    <n v="3"/>
    <s v="F13003"/>
    <s v=""/>
    <x v="9"/>
    <s v="Rebecca.Deng"/>
    <s v=""/>
    <s v="NO"/>
    <s v="Li Xiaochun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3"/>
    <s v="A6008-1"/>
    <s v="Madison Park"/>
    <s v="Fashion bedding"/>
    <s v="Merritt/Diablo/Becker"/>
    <s v="Duvet Set"/>
    <s v="Taupe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4"/>
    <s v="A6008-1"/>
    <s v="Madison Park"/>
    <s v="Fashion bedding"/>
    <s v="Merritt/Diablo/Becker"/>
    <s v="Duvet Set"/>
    <s v="Taupe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5"/>
    <s v="A6008-2"/>
    <s v="Madison Park"/>
    <s v="Fashion bedding"/>
    <s v="Merritt/Almaden/Becker"/>
    <s v="Duvet Set"/>
    <s v="Gre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6"/>
    <s v="A6008-2"/>
    <s v="Madison Park"/>
    <s v="Fashion bedding"/>
    <s v="Merritt/Almaden/Becker"/>
    <s v="Duvet Set"/>
    <s v="Gre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LVM"/>
    <s v=""/>
    <d v="2019-06-30T00:00:00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WOD"/>
    <s v=""/>
    <s v=""/>
    <n v="1"/>
    <n v="36.75"/>
    <n v="69.989999999999995"/>
    <s v="2016Spring"/>
    <s v="A"/>
    <n v="200"/>
    <s v="China"/>
    <n v="10"/>
    <n v="20"/>
    <n v="3"/>
    <s v="F12002"/>
    <s v=""/>
    <x v="9"/>
    <s v="Rebecca.Deng"/>
    <s v=""/>
    <s v="NO"/>
    <s v="Ekin.dong"/>
    <s v=""/>
  </r>
  <r>
    <x v="1167"/>
    <s v="A6008-3"/>
    <s v="Madison Park"/>
    <s v="Fashion bedding"/>
    <s v="Merritt/Cole/Becker"/>
    <s v="Duvet Set"/>
    <s v="Navy"/>
    <s v="F/Q"/>
    <s v="Duvet 6pcs Set F/Q"/>
    <s v="Standard"/>
    <n v="1"/>
    <s v="SV2"/>
    <s v=""/>
    <s v=""/>
    <n v="1"/>
    <n v="36.75"/>
    <n v="69.989999999999995"/>
    <s v="2016Spring"/>
    <s v="A"/>
    <n v="200"/>
    <s v="China"/>
    <n v="10"/>
    <n v="30"/>
    <n v="3"/>
    <s v="F12002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LVM"/>
    <s v=""/>
    <d v="2019-06-30T00:00:00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WOD"/>
    <s v=""/>
    <s v=""/>
    <n v="1"/>
    <n v="42"/>
    <n v="79.989999999999995"/>
    <s v="2016Spring"/>
    <s v="A"/>
    <n v="200"/>
    <s v="China"/>
    <n v="10"/>
    <n v="20"/>
    <n v="3"/>
    <s v="F12005"/>
    <s v=""/>
    <x v="9"/>
    <s v="Rebecca.Deng"/>
    <s v=""/>
    <s v="NO"/>
    <s v="Ekin.dong"/>
    <s v=""/>
  </r>
  <r>
    <x v="1168"/>
    <s v="A6008-3"/>
    <s v="Madison Park"/>
    <s v="Fashion bedding"/>
    <s v="Merritt/Cole/Becker"/>
    <s v="Duvet Set"/>
    <s v="Navy"/>
    <s v="K/CK"/>
    <s v="Duvet 6pcs Set K/CK"/>
    <s v="Standard"/>
    <n v="1"/>
    <s v="SV2"/>
    <s v=""/>
    <s v=""/>
    <n v="1"/>
    <n v="42"/>
    <n v="79.989999999999995"/>
    <s v="2016Spring"/>
    <s v="A"/>
    <n v="200"/>
    <s v="China"/>
    <n v="10"/>
    <n v="30"/>
    <n v="3"/>
    <s v="F12005"/>
    <s v=""/>
    <x v="9"/>
    <s v="Rebecca.Deng"/>
    <s v=""/>
    <s v="NO"/>
    <s v="Ekin.dong"/>
    <s v=""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u Lingmin"/>
    <m/>
  </r>
  <r>
    <x v="1169"/>
    <s v="A6009-1"/>
    <s v="Madison Park"/>
    <s v="Fashion bedding"/>
    <s v="Bennett/Christian/William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u Lingmin"/>
    <m/>
  </r>
  <r>
    <x v="1170"/>
    <s v="A6009-1"/>
    <s v="Madison Park"/>
    <s v="Fashion bedding"/>
    <s v="Bennett/Christian/William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u Lingmin"/>
    <m/>
  </r>
  <r>
    <x v="1171"/>
    <s v="A6009-1"/>
    <s v="Madison Park"/>
    <s v="Fashion bedding"/>
    <s v="Bennett/Christian/William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u Lingmin"/>
    <m/>
  </r>
  <r>
    <x v="1172"/>
    <s v="A6009-1"/>
    <s v="Madison Park"/>
    <s v="Fashion bedding"/>
    <s v="Bennett/Christian/William"/>
    <s v="Coverlet Set"/>
    <s v="Grey"/>
    <s v="F/Q"/>
    <s v="4pc Coverlet Set Grey F/Q"/>
    <s v="Standard"/>
    <n v="1"/>
    <s v="SV2"/>
    <m/>
    <m/>
    <n v="1"/>
    <n v="45.36"/>
    <n v="89.99"/>
    <s v="2018Spring"/>
    <s v="A"/>
    <n v="1100"/>
    <s v="China"/>
    <n v="10"/>
    <n v="30"/>
    <n v="3"/>
    <s v="F13002"/>
    <m/>
    <x v="9"/>
    <s v="Rebecca.Deng"/>
    <s v=""/>
    <s v="NO"/>
    <s v="Liu Lingmin"/>
    <m/>
  </r>
  <r>
    <x v="1173"/>
    <s v="A6009-1"/>
    <s v="Madison Park"/>
    <s v="Fashion bedding"/>
    <s v="Bennett/Christian/William"/>
    <s v="Coverlet Set"/>
    <s v="Grey"/>
    <s v="K/CK"/>
    <s v="4pc Coverlet Set Grey K/CK"/>
    <s v="Standard"/>
    <n v="1"/>
    <s v="SV2"/>
    <m/>
    <m/>
    <n v="1"/>
    <n v="50.4"/>
    <n v="99.99"/>
    <s v="2018Spring"/>
    <s v="A"/>
    <n v="1100"/>
    <s v="China"/>
    <n v="10"/>
    <n v="30"/>
    <n v="3"/>
    <s v="F13003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LVM"/>
    <m/>
    <d v="2019-06-30T00:00:00"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WOD"/>
    <m/>
    <m/>
    <n v="1"/>
    <n v="65.52"/>
    <n v="129.99"/>
    <s v="2015Fall"/>
    <s v="D"/>
    <n v="1100"/>
    <s v="China"/>
    <n v="10"/>
    <n v="20"/>
    <n v="3"/>
    <s v="F10004"/>
    <m/>
    <x v="9"/>
    <s v="Rebecca.Deng"/>
    <s v=""/>
    <s v="NO"/>
    <s v="Liu Lingmin"/>
    <m/>
  </r>
  <r>
    <x v="1174"/>
    <s v="A6009-2"/>
    <s v="Madison Park"/>
    <s v="Fashion bedding"/>
    <s v="Bennett/Chandler/William"/>
    <s v="Comf Set"/>
    <s v="Aqua"/>
    <s v="Q"/>
    <s v="Comf 7pcs Set Q"/>
    <s v="Standard"/>
    <n v="1"/>
    <s v="SV2"/>
    <m/>
    <m/>
    <n v="1"/>
    <n v="65.52"/>
    <n v="129.99"/>
    <s v="2015Fall"/>
    <s v="D"/>
    <n v="1100"/>
    <s v="China"/>
    <n v="10"/>
    <n v="30"/>
    <n v="3"/>
    <s v="F10004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WOD"/>
    <m/>
    <m/>
    <n v="1"/>
    <n v="75.599999999999994"/>
    <n v="149.99"/>
    <s v="2015Fall"/>
    <s v="D"/>
    <n v="1100"/>
    <s v="China"/>
    <n v="10"/>
    <n v="20"/>
    <n v="3"/>
    <s v="F10005"/>
    <m/>
    <x v="9"/>
    <s v="Rebecca.Deng"/>
    <s v=""/>
    <s v="NO"/>
    <s v="Liu Lingmin"/>
    <m/>
  </r>
  <r>
    <x v="1175"/>
    <s v="A6009-2"/>
    <s v="Madison Park"/>
    <s v="Fashion bedding"/>
    <s v="Bennett/Chandler/William"/>
    <s v="Comf Set"/>
    <s v="Aqua"/>
    <s v="K"/>
    <s v="Comf 7pcs Set 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5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LVM"/>
    <m/>
    <d v="2019-06-30T00:00:00"/>
    <n v="1"/>
    <n v="75.599999999999994"/>
    <n v="149.99"/>
    <s v="2015Fall"/>
    <s v="D"/>
    <n v="1100"/>
    <s v="China"/>
    <n v="10"/>
    <n v="20"/>
    <n v="3"/>
    <s v="F10007"/>
    <m/>
    <x v="9"/>
    <s v="Rebecca.Deng"/>
    <s v=""/>
    <s v="NO"/>
    <s v="Liu Lingmin"/>
    <m/>
  </r>
  <r>
    <x v="1176"/>
    <s v="A6009-2"/>
    <s v="Madison Park"/>
    <s v="Fashion bedding"/>
    <s v="Bennett/Chandler/William"/>
    <s v="Comf Set"/>
    <s v="Aqua"/>
    <s v="CK"/>
    <s v="Comf 7pcs Set CK"/>
    <s v="Standard"/>
    <n v="1"/>
    <s v="SV2"/>
    <m/>
    <m/>
    <n v="1"/>
    <n v="75.599999999999994"/>
    <n v="149.99"/>
    <s v="2015Fall"/>
    <s v="D"/>
    <n v="1100"/>
    <s v="China"/>
    <n v="10"/>
    <n v="30"/>
    <n v="3"/>
    <s v="F10007"/>
    <m/>
    <x v="9"/>
    <s v="Rebecca.Deng"/>
    <s v=""/>
    <s v="NO"/>
    <s v="Liu Lingmin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LVM"/>
    <m/>
    <d v="2019-06-30T00:00:00"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WOD"/>
    <m/>
    <m/>
    <n v="1"/>
    <n v="90.72"/>
    <n v="179.99"/>
    <s v="2015Spring"/>
    <s v="A"/>
    <n v="800"/>
    <s v="China"/>
    <n v="10"/>
    <n v="20"/>
    <n v="3"/>
    <s v="F10004"/>
    <m/>
    <x v="9"/>
    <s v="Rebecca.Deng"/>
    <s v=""/>
    <s v="NO"/>
    <s v="Ekin.dong"/>
    <m/>
  </r>
  <r>
    <x v="1177"/>
    <s v="A6010-1"/>
    <s v="Madison Park"/>
    <s v="Fashion bedding"/>
    <s v="Lavine/Anouk/Octavia"/>
    <s v="Comf Set"/>
    <s v="Blue"/>
    <s v="Q"/>
    <s v="Comf 12pcs Set Q"/>
    <s v="Standard"/>
    <n v="1"/>
    <s v="SV2"/>
    <m/>
    <m/>
    <n v="1"/>
    <n v="90.72"/>
    <n v="179.99"/>
    <s v="2015Spring"/>
    <s v="A"/>
    <n v="800"/>
    <s v="China"/>
    <n v="10"/>
    <n v="30"/>
    <n v="3"/>
    <s v="F10004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WOD"/>
    <m/>
    <m/>
    <n v="1"/>
    <n v="100.8"/>
    <n v="199.99"/>
    <s v="2015Spring"/>
    <s v="A"/>
    <n v="800"/>
    <s v="China"/>
    <n v="10"/>
    <n v="20"/>
    <n v="3"/>
    <s v="F10005"/>
    <m/>
    <x v="9"/>
    <s v="Rebecca.Deng"/>
    <s v=""/>
    <s v="NO"/>
    <s v="Ekin.dong"/>
    <m/>
  </r>
  <r>
    <x v="1178"/>
    <s v="A6010-1"/>
    <s v="Madison Park"/>
    <s v="Fashion bedding"/>
    <s v="Lavine/Anouk/Octavia"/>
    <s v="Comf Set"/>
    <s v="Blue"/>
    <s v="K"/>
    <s v="Comf 12pcs Set K"/>
    <s v="Standard"/>
    <n v="1"/>
    <s v="SV2"/>
    <m/>
    <m/>
    <n v="1"/>
    <n v="100.8"/>
    <n v="199.99"/>
    <s v="2015Spring"/>
    <s v="A"/>
    <n v="800"/>
    <s v="China"/>
    <n v="10"/>
    <n v="30"/>
    <n v="3"/>
    <s v="F10005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LVM"/>
    <m/>
    <d v="2019-06-30T00:00:00"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WOD"/>
    <m/>
    <m/>
    <n v="1"/>
    <n v="100.8"/>
    <n v="199.99"/>
    <s v="2015Spring"/>
    <s v="A"/>
    <n v="800"/>
    <s v="China"/>
    <n v="10"/>
    <n v="20"/>
    <n v="3"/>
    <s v="F10007"/>
    <m/>
    <x v="9"/>
    <s v="Rebecca.Deng"/>
    <s v=""/>
    <s v="NO"/>
    <s v="Ekin.dong"/>
    <m/>
  </r>
  <r>
    <x v="1179"/>
    <s v="A6010-1"/>
    <s v="Madison Park"/>
    <s v="Fashion bedding"/>
    <s v="Lavine/Anouk/Octavia"/>
    <s v="Comf Set"/>
    <s v="Blue"/>
    <s v="CK"/>
    <s v="Comf 12pcs Set CK"/>
    <s v="Standard"/>
    <n v="1"/>
    <s v="SV2"/>
    <m/>
    <m/>
    <n v="1"/>
    <n v="100.8"/>
    <n v="199.99"/>
    <s v="2015Spring"/>
    <s v="A"/>
    <n v="800"/>
    <s v="China"/>
    <n v="10"/>
    <n v="30"/>
    <n v="3"/>
    <s v="F10007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LVM"/>
    <m/>
    <d v="2019-06-30T00:00:00"/>
    <n v="1"/>
    <n v="55.44"/>
    <n v="109.99"/>
    <s v="2017Spring"/>
    <s v="A"/>
    <n v="800"/>
    <s v="China"/>
    <n v="10"/>
    <n v="20"/>
    <n v="3"/>
    <s v="F12002"/>
    <m/>
    <x v="9"/>
    <s v="Rebecca.Deng"/>
    <s v=""/>
    <s v="NO"/>
    <s v="Ekin.dong"/>
    <m/>
  </r>
  <r>
    <x v="1180"/>
    <s v="A6010-1"/>
    <s v="Madison Park"/>
    <s v="Fashion bedding"/>
    <s v="Lavine/Anouk/Octavia"/>
    <s v="Duvet Set"/>
    <s v="Blue"/>
    <s v="F/Q"/>
    <s v="Duvet 6pcs set F/Q"/>
    <s v="Standard"/>
    <n v="1"/>
    <s v="SV2"/>
    <m/>
    <m/>
    <n v="1"/>
    <n v="55.44"/>
    <n v="109.99"/>
    <s v="2017Spring"/>
    <s v="A"/>
    <n v="800"/>
    <s v="China"/>
    <n v="10"/>
    <n v="30"/>
    <n v="3"/>
    <s v="F12002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LVM"/>
    <m/>
    <d v="2019-06-30T00:00:00"/>
    <n v="1"/>
    <n v="60.48"/>
    <n v="119.99"/>
    <s v="2017Spring"/>
    <s v="A"/>
    <n v="800"/>
    <s v="China"/>
    <n v="10"/>
    <n v="20"/>
    <n v="3"/>
    <s v="F12005"/>
    <m/>
    <x v="9"/>
    <s v="Rebecca.Deng"/>
    <s v=""/>
    <s v="NO"/>
    <s v="Ekin.dong"/>
    <m/>
  </r>
  <r>
    <x v="1181"/>
    <s v="A6010-1"/>
    <s v="Madison Park"/>
    <s v="Fashion bedding"/>
    <s v="Lavine/Anouk/Octavia"/>
    <s v="Duvet Set"/>
    <s v="Blue"/>
    <s v="K/CK"/>
    <s v="Duvet 6pcs set K/CK"/>
    <s v="Standard"/>
    <n v="1"/>
    <s v="SV2"/>
    <m/>
    <m/>
    <n v="1"/>
    <n v="60.48"/>
    <n v="119.99"/>
    <s v="2017Spring"/>
    <s v="A"/>
    <n v="800"/>
    <s v="China"/>
    <n v="10"/>
    <n v="30"/>
    <n v="3"/>
    <s v="F12005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LVM"/>
    <m/>
    <d v="2019-06-30T00:00:00"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WOD"/>
    <m/>
    <m/>
    <n v="1"/>
    <n v="90.72"/>
    <n v="179.99"/>
    <s v="2016Fall"/>
    <s v="A"/>
    <n v="800"/>
    <s v="China"/>
    <n v="10"/>
    <n v="20"/>
    <n v="3"/>
    <s v="F10004"/>
    <m/>
    <x v="9"/>
    <s v="Rebecca.Deng"/>
    <s v=""/>
    <s v="NO"/>
    <s v="Ekin.dong"/>
    <m/>
  </r>
  <r>
    <x v="1182"/>
    <s v="A6010-2"/>
    <s v="Madison Park"/>
    <s v="Fashion bedding"/>
    <s v="Lavine/Anouk/Octavia"/>
    <s v="Comf Set"/>
    <s v="Silver"/>
    <s v="Q"/>
    <s v="Comf 12pcs Set Q"/>
    <s v="Standard"/>
    <n v="1"/>
    <s v="SV2"/>
    <m/>
    <m/>
    <n v="1"/>
    <n v="90.72"/>
    <n v="179.99"/>
    <s v="2016Fall"/>
    <s v="A"/>
    <n v="800"/>
    <s v="China"/>
    <n v="10"/>
    <n v="30"/>
    <n v="3"/>
    <s v="F10004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WOD"/>
    <m/>
    <m/>
    <n v="1"/>
    <n v="100.8"/>
    <n v="199.99"/>
    <s v="2016Fall"/>
    <s v="A"/>
    <n v="800"/>
    <s v="China"/>
    <n v="10"/>
    <n v="20"/>
    <n v="3"/>
    <s v="F10005"/>
    <m/>
    <x v="9"/>
    <s v="Rebecca.Deng"/>
    <s v=""/>
    <s v="NO"/>
    <s v="Ekin.dong"/>
    <m/>
  </r>
  <r>
    <x v="1183"/>
    <s v="A6010-2"/>
    <s v="Madison Park"/>
    <s v="Fashion bedding"/>
    <s v="Lavine/Anouk/Octavia"/>
    <s v="Comf Set"/>
    <s v="Silver"/>
    <s v="K"/>
    <s v="Comf 12pcs Set K"/>
    <s v="Standard"/>
    <n v="1"/>
    <s v="SV2"/>
    <m/>
    <m/>
    <n v="1"/>
    <n v="100.8"/>
    <n v="199.99"/>
    <s v="2016Fall"/>
    <s v="A"/>
    <n v="800"/>
    <s v="China"/>
    <n v="10"/>
    <n v="30"/>
    <n v="3"/>
    <s v="F10005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LVM"/>
    <m/>
    <d v="2019-06-30T00:00:00"/>
    <n v="1"/>
    <n v="100.8"/>
    <n v="199.99"/>
    <s v="2016Fall"/>
    <s v="A"/>
    <n v="800"/>
    <s v="China"/>
    <n v="10"/>
    <n v="20"/>
    <n v="3"/>
    <s v="F10007"/>
    <m/>
    <x v="9"/>
    <s v="Rebecca.Deng"/>
    <s v=""/>
    <s v="NO"/>
    <s v="Ekin.dong"/>
    <m/>
  </r>
  <r>
    <x v="1184"/>
    <s v="A6010-2"/>
    <s v="Madison Park"/>
    <s v="Fashion bedding"/>
    <s v="Lavine/Anouk/Octavia"/>
    <s v="Comf Set"/>
    <s v="Silver"/>
    <s v="CK"/>
    <s v="Comf 12pcs Set CK"/>
    <s v="Standard"/>
    <n v="1"/>
    <s v="SV2"/>
    <m/>
    <m/>
    <n v="1"/>
    <n v="100.8"/>
    <n v="199.99"/>
    <s v="2016Fall"/>
    <s v="A"/>
    <n v="800"/>
    <s v="China"/>
    <n v="10"/>
    <n v="30"/>
    <n v="3"/>
    <s v="F10007"/>
    <m/>
    <x v="9"/>
    <s v="Rebecca.Deng"/>
    <s v=""/>
    <s v="NO"/>
    <s v="Ekin.dong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LVM"/>
    <m/>
    <d v="2019-06-30T00:00:00"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WOD"/>
    <m/>
    <m/>
    <n v="1"/>
    <n v="65.52"/>
    <n v="129.99"/>
    <s v="2015Spring"/>
    <s v="A"/>
    <n v="900"/>
    <s v="China"/>
    <n v="10"/>
    <n v="20"/>
    <n v="3"/>
    <s v="F10004"/>
    <m/>
    <x v="9"/>
    <s v="Rebecca.Deng"/>
    <s v=""/>
    <s v="NO"/>
    <s v="Xie Xiuwen"/>
    <m/>
  </r>
  <r>
    <x v="1185"/>
    <s v="A6011"/>
    <s v="Madison Park"/>
    <s v="Fashion bedding"/>
    <s v="Medina/Barrett/Ryland"/>
    <s v="Comf Set"/>
    <s v="Navy"/>
    <s v="Q"/>
    <s v="Comf 8pcs Set Q"/>
    <s v="Standard"/>
    <n v="1"/>
    <s v="SV2"/>
    <m/>
    <m/>
    <n v="1"/>
    <n v="65.52"/>
    <n v="129.99"/>
    <s v="2015Spring"/>
    <s v="A"/>
    <n v="900"/>
    <s v="China"/>
    <n v="10"/>
    <n v="30"/>
    <n v="3"/>
    <s v="F10004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LVM"/>
    <m/>
    <d v="2019-06-30T00:00:00"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5"/>
    <m/>
    <x v="9"/>
    <s v="Rebecca.Deng"/>
    <s v=""/>
    <s v="NO"/>
    <s v="Xie Xiuwen"/>
    <m/>
  </r>
  <r>
    <x v="1186"/>
    <s v="A6011"/>
    <s v="Madison Park"/>
    <s v="Fashion bedding"/>
    <s v="Medina/Barrett/Ryland"/>
    <s v="Comf Set"/>
    <s v="Navy"/>
    <s v="K"/>
    <s v="Comf 8pcs Set 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5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WOD"/>
    <m/>
    <m/>
    <n v="1"/>
    <n v="75.599999999999994"/>
    <n v="149.99"/>
    <s v="2015Spring"/>
    <s v="A"/>
    <n v="900"/>
    <s v="China"/>
    <n v="10"/>
    <n v="20"/>
    <n v="3"/>
    <s v="F10007"/>
    <m/>
    <x v="9"/>
    <s v="Rebecca.Deng"/>
    <s v=""/>
    <s v="NO"/>
    <s v="Xie Xiuwen"/>
    <m/>
  </r>
  <r>
    <x v="1187"/>
    <s v="A6011"/>
    <s v="Madison Park"/>
    <s v="Fashion bedding"/>
    <s v="Medina/Barrett/Ryland"/>
    <s v="Comf Set"/>
    <s v="Navy"/>
    <s v="CK"/>
    <s v="Comf 8pcs Set CK"/>
    <s v="Standard"/>
    <n v="1"/>
    <s v="SV2"/>
    <m/>
    <m/>
    <n v="1"/>
    <n v="75.599999999999994"/>
    <n v="149.99"/>
    <s v="2015Spring"/>
    <s v="A"/>
    <n v="900"/>
    <s v="China"/>
    <n v="10"/>
    <n v="30"/>
    <n v="3"/>
    <s v="F10007"/>
    <m/>
    <x v="9"/>
    <s v="Rebecca.Deng"/>
    <s v=""/>
    <s v="NO"/>
    <s v="Xie Xiuwe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LVM"/>
    <m/>
    <d v="2019-06-30T00:00:00"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WOD"/>
    <m/>
    <m/>
    <n v="1"/>
    <n v="55.44"/>
    <n v="109.99"/>
    <s v="2015Spring"/>
    <s v="A"/>
    <n v="1200"/>
    <s v="China"/>
    <n v="10"/>
    <n v="20"/>
    <n v="3"/>
    <s v="F13002"/>
    <m/>
    <x v="9"/>
    <s v="Rebecca.Deng"/>
    <s v=""/>
    <s v="NO"/>
    <s v="Wang Huayan"/>
    <m/>
  </r>
  <r>
    <x v="1188"/>
    <s v="A6012"/>
    <s v="Madison Park"/>
    <s v="Fashion bedding"/>
    <s v="Geneva/Lavinia/Leona"/>
    <s v="Coverlet Set"/>
    <s v="Brown"/>
    <s v="F/Q"/>
    <s v="Coverlet 6pcs Set F/Q"/>
    <s v="Standard"/>
    <n v="1"/>
    <s v="SV2"/>
    <m/>
    <m/>
    <n v="1"/>
    <n v="55.44"/>
    <n v="109.99"/>
    <s v="2015Spring"/>
    <s v="A"/>
    <n v="1200"/>
    <s v="China"/>
    <n v="10"/>
    <n v="30"/>
    <n v="3"/>
    <s v="F13002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LVM"/>
    <m/>
    <d v="2019-06-30T00:00:00"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WOD"/>
    <m/>
    <m/>
    <n v="1"/>
    <n v="60.48"/>
    <n v="119.99"/>
    <s v="2015Spring"/>
    <s v="A"/>
    <n v="1200"/>
    <s v="China"/>
    <n v="10"/>
    <n v="20"/>
    <n v="3"/>
    <s v="F13003"/>
    <m/>
    <x v="9"/>
    <s v="Rebecca.Deng"/>
    <s v=""/>
    <s v="NO"/>
    <s v="Wang Huayan"/>
    <m/>
  </r>
  <r>
    <x v="1189"/>
    <s v="A6012"/>
    <s v="Madison Park"/>
    <s v="Fashion bedding"/>
    <s v="Geneva/Lavinia/Leona"/>
    <s v="Coverlet Set"/>
    <s v="Brown"/>
    <s v="K/CK"/>
    <s v="Coverlet 6pcs Set K/CK"/>
    <s v="Standard"/>
    <n v="1"/>
    <s v="SV2"/>
    <m/>
    <m/>
    <n v="1"/>
    <n v="60.48"/>
    <n v="119.99"/>
    <s v="2015Spring"/>
    <s v="A"/>
    <n v="1200"/>
    <s v="China"/>
    <n v="10"/>
    <n v="30"/>
    <n v="3"/>
    <s v="F13003"/>
    <m/>
    <x v="9"/>
    <s v="Rebecca.Deng"/>
    <s v=""/>
    <s v="NO"/>
    <s v="Wang Huaya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LVM"/>
    <m/>
    <d v="2019-06-30T00:00:00"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0"/>
    <s v="A6013-1"/>
    <s v="Madison Park"/>
    <s v="Fashion bedding"/>
    <s v="Luna/Raven/Willow"/>
    <s v="Coverlet Set"/>
    <s v="Blu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LVM"/>
    <m/>
    <d v="2019-06-30T00:00:00"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1"/>
    <s v="A6013-1"/>
    <s v="Madison Park"/>
    <s v="Fashion bedding"/>
    <s v="Luna/Raven/Willow"/>
    <s v="Coverlet Set"/>
    <s v="Blu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WOD"/>
    <m/>
    <m/>
    <n v="1"/>
    <n v="55.44"/>
    <n v="109.99"/>
    <s v="2015Fall"/>
    <s v="A"/>
    <n v="1200"/>
    <s v="China"/>
    <n v="10"/>
    <n v="20"/>
    <n v="3"/>
    <s v="F13002"/>
    <m/>
    <x v="9"/>
    <s v="Rebecca.Deng"/>
    <s v=""/>
    <s v="NO"/>
    <s v="Li Xiaochun"/>
    <m/>
  </r>
  <r>
    <x v="1192"/>
    <s v="A6013-2"/>
    <s v="Madison Park"/>
    <s v="Fashion bedding"/>
    <s v="Luna/Piper/Willow"/>
    <s v="Coverlet Set"/>
    <s v="Taupe"/>
    <s v="F/Q"/>
    <s v="Coverlet 6pcs Set F/Q"/>
    <s v="Standard"/>
    <n v="1"/>
    <s v="SV2"/>
    <m/>
    <m/>
    <n v="1"/>
    <n v="55.44"/>
    <n v="109.99"/>
    <s v="2015Fall"/>
    <s v="A"/>
    <n v="1200"/>
    <s v="China"/>
    <n v="10"/>
    <n v="30"/>
    <n v="3"/>
    <s v="F13002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WOD"/>
    <m/>
    <m/>
    <n v="1"/>
    <n v="60.48"/>
    <n v="119.99"/>
    <s v="2015Fall"/>
    <s v="A"/>
    <n v="1200"/>
    <s v="China"/>
    <n v="10"/>
    <n v="20"/>
    <n v="3"/>
    <s v="F13003"/>
    <m/>
    <x v="9"/>
    <s v="Rebecca.Deng"/>
    <s v=""/>
    <s v="NO"/>
    <s v="Li Xiaochun"/>
    <m/>
  </r>
  <r>
    <x v="1193"/>
    <s v="A6013-2"/>
    <s v="Madison Park"/>
    <s v="Fashion bedding"/>
    <s v="Luna/Piper/Willow"/>
    <s v="Coverlet Set"/>
    <s v="Taupe"/>
    <s v="K/CK"/>
    <s v="Coverlet 6pcs Set K/CK"/>
    <s v="Standard"/>
    <n v="1"/>
    <s v="SV2"/>
    <m/>
    <m/>
    <n v="1"/>
    <n v="60.48"/>
    <n v="119.99"/>
    <s v="2015Fall"/>
    <s v="A"/>
    <n v="1200"/>
    <s v="China"/>
    <n v="10"/>
    <n v="30"/>
    <n v="3"/>
    <s v="F13003"/>
    <m/>
    <x v="9"/>
    <s v="Rebecca.Deng"/>
    <s v=""/>
    <s v="NO"/>
    <s v="Li Xiaochun"/>
    <m/>
  </r>
  <r>
    <x v="1194"/>
    <s v="A6014"/>
    <s v="Madison Park"/>
    <s v="Fashion bedding"/>
    <s v="Marina/Anchorage/Fairbanks"/>
    <s v="Comf Set"/>
    <s v="Blue"/>
    <s v="F/Q"/>
    <s v="Comf 8pcs Set F/Q"/>
    <s v="Standard"/>
    <n v="1"/>
    <s v="SV2"/>
    <m/>
    <m/>
    <n v="1"/>
    <n v="55.44"/>
    <n v="109.99"/>
    <s v="2018Fall"/>
    <s v="A"/>
    <n v="1000"/>
    <s v="China"/>
    <n v="10"/>
    <n v="30"/>
    <n v="3"/>
    <s v="F10003"/>
    <m/>
    <x v="9"/>
    <s v="Rebecca.Deng"/>
    <s v=""/>
    <s v="NO"/>
    <s v="Tu Zhengzhen"/>
    <m/>
  </r>
  <r>
    <x v="1195"/>
    <s v="A6014"/>
    <s v="Madison Park"/>
    <s v="Fashion bedding"/>
    <s v="Marina/Anchorage/Fairbanks"/>
    <s v="Comf Set"/>
    <s v="Blue"/>
    <s v="K/CK"/>
    <s v="Comf 8pcs Set K/CK"/>
    <s v="Standard"/>
    <n v="1"/>
    <s v="SV2"/>
    <m/>
    <m/>
    <n v="1"/>
    <n v="65.52"/>
    <n v="129.99"/>
    <s v="2018Fall"/>
    <s v="A"/>
    <n v="1000"/>
    <s v="China"/>
    <n v="10"/>
    <n v="30"/>
    <n v="3"/>
    <s v="F10006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WOD"/>
    <m/>
    <m/>
    <n v="1"/>
    <n v="55.44"/>
    <n v="109.99"/>
    <s v="2015Fall"/>
    <s v="A"/>
    <n v="1000"/>
    <s v="China"/>
    <n v="10"/>
    <n v="20"/>
    <n v="3"/>
    <s v="F13002"/>
    <m/>
    <x v="9"/>
    <s v="Rebecca.Deng"/>
    <s v=""/>
    <s v="NO"/>
    <s v="Tu Zhengzhen"/>
    <m/>
  </r>
  <r>
    <x v="1196"/>
    <s v="A6014"/>
    <s v="Madison Park"/>
    <s v="Fashion bedding"/>
    <s v="Marina/Anchorage/Fairbanks"/>
    <s v="Coverlet Set"/>
    <s v="Blue"/>
    <s v="F/Q"/>
    <s v="Coverlet 6pcs Set F/Q"/>
    <s v="Standard"/>
    <n v="1"/>
    <s v="SV2"/>
    <m/>
    <m/>
    <n v="1"/>
    <n v="55.44"/>
    <n v="109.99"/>
    <s v="2015Fall"/>
    <s v="A"/>
    <n v="1000"/>
    <s v="China"/>
    <n v="10"/>
    <n v="30"/>
    <n v="3"/>
    <s v="F13002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WOD"/>
    <m/>
    <m/>
    <n v="1"/>
    <n v="60.48"/>
    <n v="119.99"/>
    <s v="2015Fall"/>
    <s v="A"/>
    <n v="1000"/>
    <s v="China"/>
    <n v="10"/>
    <n v="20"/>
    <n v="3"/>
    <s v="F13003"/>
    <m/>
    <x v="9"/>
    <s v="Rebecca.Deng"/>
    <s v=""/>
    <s v="NO"/>
    <s v="Tu Zhengzhen"/>
    <m/>
  </r>
  <r>
    <x v="1197"/>
    <s v="A6014"/>
    <s v="Madison Park"/>
    <s v="Fashion bedding"/>
    <s v="Marina/Anchorage/Fairbanks"/>
    <s v="Coverlet Set"/>
    <s v="Blue"/>
    <s v="K/CK"/>
    <s v="Coverlet 6pcs Set K/CK"/>
    <s v="Standard"/>
    <n v="1"/>
    <s v="SV2"/>
    <m/>
    <m/>
    <n v="1"/>
    <n v="60.48"/>
    <n v="119.99"/>
    <s v="2015Fall"/>
    <s v="A"/>
    <n v="1000"/>
    <s v="China"/>
    <n v="10"/>
    <n v="30"/>
    <n v="3"/>
    <s v="F13003"/>
    <m/>
    <x v="9"/>
    <s v="Rebecca.Deng"/>
    <s v=""/>
    <s v="NO"/>
    <s v="Tu Zhengzh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LVM"/>
    <m/>
    <d v="2019-06-30T00:00:00"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WOD"/>
    <m/>
    <m/>
    <n v="1"/>
    <n v="68.25"/>
    <n v="129.99"/>
    <s v="2015Spring"/>
    <s v="A"/>
    <n v="1200"/>
    <s v="China"/>
    <n v="10"/>
    <n v="20"/>
    <n v="3"/>
    <s v="F10004"/>
    <m/>
    <x v="9"/>
    <s v="Rebecca.Deng"/>
    <s v=""/>
    <s v="NO"/>
    <s v="Xie Xiuwen"/>
    <m/>
  </r>
  <r>
    <x v="1198"/>
    <s v="A6015"/>
    <s v="Madison Park"/>
    <s v="Fashion bedding"/>
    <s v="Collins/Saban/Rodgers"/>
    <s v="Comf Set"/>
    <s v="Navy"/>
    <s v="Q"/>
    <s v="Comf 7pcs Set Q"/>
    <s v="Standard"/>
    <n v="1"/>
    <s v="SV2"/>
    <m/>
    <m/>
    <n v="1"/>
    <n v="68.25"/>
    <n v="129.99"/>
    <s v="2015Spring"/>
    <s v="A"/>
    <n v="1200"/>
    <s v="China"/>
    <n v="10"/>
    <n v="30"/>
    <n v="3"/>
    <s v="F10004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WOD"/>
    <m/>
    <m/>
    <n v="1"/>
    <n v="78.75"/>
    <n v="149.99"/>
    <s v="2015Spring"/>
    <s v="A"/>
    <n v="1200"/>
    <s v="China"/>
    <n v="10"/>
    <n v="20"/>
    <n v="3"/>
    <s v="F10005"/>
    <m/>
    <x v="9"/>
    <s v="Rebecca.Deng"/>
    <s v=""/>
    <s v="NO"/>
    <s v="Xie Xiuwen"/>
    <m/>
  </r>
  <r>
    <x v="1199"/>
    <s v="A6015"/>
    <s v="Madison Park"/>
    <s v="Fashion bedding"/>
    <s v="Collins/Saban/Rodgers"/>
    <s v="Comf Set"/>
    <s v="Navy"/>
    <s v="K"/>
    <s v="Comf 7pcs Set K"/>
    <s v="Standard"/>
    <n v="1"/>
    <s v="SV2"/>
    <m/>
    <m/>
    <n v="1"/>
    <n v="78.75"/>
    <n v="149.99"/>
    <s v="2015Spring"/>
    <s v="A"/>
    <n v="1200"/>
    <s v="China"/>
    <n v="10"/>
    <n v="30"/>
    <n v="3"/>
    <s v="F10005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LVM"/>
    <m/>
    <d v="2019-06-30T00:00:00"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WOD"/>
    <m/>
    <m/>
    <n v="1"/>
    <n v="78.75"/>
    <n v="149.99"/>
    <s v="2015Spring"/>
    <s v="A"/>
    <n v="1200"/>
    <s v="China"/>
    <n v="10"/>
    <n v="20"/>
    <n v="3"/>
    <s v="F10007"/>
    <m/>
    <x v="9"/>
    <s v="Rebecca.Deng"/>
    <s v=""/>
    <s v="NO"/>
    <s v="Xie Xiuwen"/>
    <m/>
  </r>
  <r>
    <x v="1200"/>
    <s v="A6015"/>
    <s v="Madison Park"/>
    <s v="Fashion bedding"/>
    <s v="Collins/Saban/Rodgers"/>
    <s v="Comf Set"/>
    <s v="Navy"/>
    <s v="CK"/>
    <s v="Comf 7pcs Set CK"/>
    <s v="Standard"/>
    <n v="1"/>
    <s v="SV2"/>
    <m/>
    <m/>
    <n v="1"/>
    <n v="78.75"/>
    <n v="149.99"/>
    <s v="2015Spring"/>
    <s v="A"/>
    <n v="1200"/>
    <s v="China"/>
    <n v="10"/>
    <n v="30"/>
    <n v="3"/>
    <s v="F10007"/>
    <m/>
    <x v="9"/>
    <s v="Rebecca.Deng"/>
    <s v=""/>
    <s v="NO"/>
    <s v="Xie Xiuwe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LVM"/>
    <m/>
    <d v="2019-06-30T00:00:00"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WOD"/>
    <m/>
    <m/>
    <n v="1"/>
    <n v="68.25"/>
    <n v="129.99"/>
    <s v="2014Fall"/>
    <s v="A"/>
    <n v="800"/>
    <s v="Pakistan"/>
    <n v="10"/>
    <n v="40"/>
    <n v="3"/>
    <s v="F10004"/>
    <m/>
    <x v="9"/>
    <s v="Rebecca.Deng"/>
    <s v=""/>
    <s v="NO"/>
    <s v="Obdul Hannan"/>
    <m/>
  </r>
  <r>
    <x v="1201"/>
    <s v="A6016-1"/>
    <s v="Madison Park"/>
    <s v="Fashion bedding"/>
    <s v="Serena/Alicia/Jasmine"/>
    <s v="Comf Set"/>
    <s v="Grey"/>
    <s v="Q"/>
    <s v="Comf 7pcs Set Q"/>
    <s v="Standard"/>
    <n v="1"/>
    <s v="SV2"/>
    <m/>
    <m/>
    <n v="1"/>
    <n v="68.25"/>
    <n v="129.99"/>
    <s v="2014Fall"/>
    <s v="A"/>
    <n v="800"/>
    <s v="Pakistan"/>
    <n v="10"/>
    <n v="30"/>
    <n v="3"/>
    <s v="F10004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WOD"/>
    <m/>
    <m/>
    <n v="1"/>
    <n v="78.75"/>
    <n v="149.99"/>
    <s v="2014Fall"/>
    <s v="A"/>
    <n v="800"/>
    <s v="Pakistan"/>
    <n v="10"/>
    <n v="40"/>
    <n v="3"/>
    <s v="F10005"/>
    <m/>
    <x v="9"/>
    <s v="Rebecca.Deng"/>
    <s v=""/>
    <s v="NO"/>
    <s v="Obdul Hannan"/>
    <m/>
  </r>
  <r>
    <x v="1202"/>
    <s v="A6016-1"/>
    <s v="Madison Park"/>
    <s v="Fashion bedding"/>
    <s v="Serena/Alicia/Jasmine"/>
    <s v="Comf Set"/>
    <s v="Grey"/>
    <s v="K"/>
    <s v="Comf 7pcs Set K"/>
    <s v="Standard"/>
    <n v="1"/>
    <s v="SV2"/>
    <m/>
    <m/>
    <n v="1"/>
    <n v="78.75"/>
    <n v="149.99"/>
    <s v="2014Fall"/>
    <s v="A"/>
    <n v="800"/>
    <s v="Pakistan"/>
    <n v="10"/>
    <n v="30"/>
    <n v="3"/>
    <s v="F10005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LVM"/>
    <m/>
    <d v="2019-06-30T00:00:00"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WOD"/>
    <m/>
    <m/>
    <n v="1"/>
    <n v="78.75"/>
    <n v="149.99"/>
    <s v="2014Fall"/>
    <s v="A"/>
    <n v="800"/>
    <s v="Pakistan"/>
    <n v="10"/>
    <n v="40"/>
    <n v="3"/>
    <s v="F10007"/>
    <m/>
    <x v="9"/>
    <s v="Rebecca.Deng"/>
    <s v=""/>
    <s v="NO"/>
    <s v="Obdul Hannan"/>
    <m/>
  </r>
  <r>
    <x v="1203"/>
    <s v="A6016-1"/>
    <s v="Madison Park"/>
    <s v="Fashion bedding"/>
    <s v="Serena/Alicia/Jasmine"/>
    <s v="Comf Set"/>
    <s v="Grey"/>
    <s v="CK"/>
    <s v="Comf 7pcs Set CK"/>
    <s v="Standard"/>
    <n v="1"/>
    <s v="SV2"/>
    <m/>
    <m/>
    <n v="1"/>
    <n v="78.75"/>
    <n v="149.99"/>
    <s v="2014Fall"/>
    <s v="A"/>
    <n v="800"/>
    <s v="Pakistan"/>
    <n v="10"/>
    <n v="30"/>
    <n v="3"/>
    <s v="F10007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LVM"/>
    <m/>
    <d v="2019-06-30T00:00:00"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WOD"/>
    <m/>
    <m/>
    <n v="1"/>
    <n v="52.5"/>
    <n v="99.99"/>
    <s v="2014Fall"/>
    <s v="A"/>
    <n v="800"/>
    <s v="Pakistan"/>
    <n v="10"/>
    <n v="40"/>
    <n v="3"/>
    <s v="F12002"/>
    <m/>
    <x v="9"/>
    <s v="Rebecca.Deng"/>
    <s v=""/>
    <s v="NO"/>
    <s v="Obdul Hannan"/>
    <m/>
  </r>
  <r>
    <x v="1204"/>
    <s v="A6016-1"/>
    <s v="Madison Park"/>
    <s v="Fashion bedding"/>
    <s v="Serena/Alicia/Jasmine"/>
    <s v="Duvet Set"/>
    <s v="Grey"/>
    <s v="F/Q"/>
    <s v="Duvet 6pcs Set Q"/>
    <s v="Standard"/>
    <n v="1"/>
    <s v="SV2"/>
    <m/>
    <m/>
    <n v="1"/>
    <n v="52.5"/>
    <n v="99.99"/>
    <s v="2014Fall"/>
    <s v="A"/>
    <n v="800"/>
    <s v="Pakistan"/>
    <n v="10"/>
    <n v="30"/>
    <n v="3"/>
    <s v="F12002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LVM"/>
    <m/>
    <d v="2019-06-30T00:00:00"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WOD"/>
    <m/>
    <m/>
    <n v="1"/>
    <n v="57.75"/>
    <n v="109.99"/>
    <s v="2014Fall"/>
    <s v="A"/>
    <n v="800"/>
    <s v="Pakistan"/>
    <n v="10"/>
    <n v="40"/>
    <n v="3"/>
    <s v="F12005"/>
    <m/>
    <x v="9"/>
    <s v="Rebecca.Deng"/>
    <s v=""/>
    <s v="NO"/>
    <s v="Obdul Hannan"/>
    <m/>
  </r>
  <r>
    <x v="1205"/>
    <s v="A6016-1"/>
    <s v="Madison Park"/>
    <s v="Fashion bedding"/>
    <s v="Serena/Alicia/Jasmine"/>
    <s v="Duvet Set"/>
    <s v="Grey"/>
    <s v="K/CK"/>
    <s v="Duvet 6pcs Set K/CK"/>
    <s v="Standard"/>
    <n v="1"/>
    <s v="SV2"/>
    <m/>
    <m/>
    <n v="1"/>
    <n v="57.75"/>
    <n v="109.99"/>
    <s v="2014Fall"/>
    <s v="A"/>
    <n v="800"/>
    <s v="Pakistan"/>
    <n v="10"/>
    <n v="30"/>
    <n v="3"/>
    <s v="F12005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LVM"/>
    <m/>
    <d v="2019-06-30T00:00:00"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WOD"/>
    <m/>
    <m/>
    <n v="1"/>
    <n v="68.25"/>
    <n v="129.99"/>
    <s v="2015Fall"/>
    <s v="A"/>
    <n v="800"/>
    <s v="Pakistan"/>
    <n v="10"/>
    <n v="40"/>
    <n v="3"/>
    <s v="F10004"/>
    <m/>
    <x v="9"/>
    <s v="Rebecca.Deng"/>
    <s v=""/>
    <s v="NO"/>
    <s v="Obdul Hannan"/>
    <m/>
  </r>
  <r>
    <x v="1206"/>
    <s v="A6016-2"/>
    <s v="Madison Park"/>
    <s v="Fashion bedding"/>
    <s v="Serena/Angela/Jasmine"/>
    <s v="Comf Set"/>
    <s v="Blue"/>
    <s v="Q"/>
    <s v="Comf 7pcs Set Q"/>
    <s v="Standard"/>
    <n v="1"/>
    <s v="SV2"/>
    <m/>
    <m/>
    <n v="1"/>
    <n v="68.25"/>
    <n v="129.99"/>
    <s v="2015Fall"/>
    <s v="A"/>
    <n v="800"/>
    <s v="Pakistan"/>
    <n v="10"/>
    <n v="30"/>
    <n v="3"/>
    <s v="F10004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WOD"/>
    <m/>
    <m/>
    <n v="1"/>
    <n v="78.75"/>
    <n v="149.99"/>
    <s v="2015Fall"/>
    <s v="A"/>
    <n v="800"/>
    <s v="Pakistan"/>
    <n v="10"/>
    <n v="40"/>
    <n v="3"/>
    <s v="F10005"/>
    <m/>
    <x v="9"/>
    <s v="Rebecca.Deng"/>
    <s v=""/>
    <s v="NO"/>
    <s v="Obdul Hannan"/>
    <m/>
  </r>
  <r>
    <x v="1207"/>
    <s v="A6016-2"/>
    <s v="Madison Park"/>
    <s v="Fashion bedding"/>
    <s v="Serena/Angela/Jasmine"/>
    <s v="Comf Set"/>
    <s v="Blue"/>
    <s v="K"/>
    <s v="Comf 7pcs Set K"/>
    <s v="Standard"/>
    <n v="1"/>
    <s v="SV2"/>
    <m/>
    <m/>
    <n v="1"/>
    <n v="78.75"/>
    <n v="149.99"/>
    <s v="2015Fall"/>
    <s v="A"/>
    <n v="800"/>
    <s v="Pakistan"/>
    <n v="10"/>
    <n v="30"/>
    <n v="3"/>
    <s v="F10005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LVM"/>
    <m/>
    <d v="2019-06-30T00:00:00"/>
    <n v="1"/>
    <n v="78.75"/>
    <n v="149.99"/>
    <s v="2015Fall"/>
    <s v="A"/>
    <n v="800"/>
    <s v="Pakistan"/>
    <n v="10"/>
    <n v="40"/>
    <n v="3"/>
    <s v="F10007"/>
    <m/>
    <x v="9"/>
    <s v="Rebecca.Deng"/>
    <s v=""/>
    <s v="NO"/>
    <s v="Obdul Hannan"/>
    <m/>
  </r>
  <r>
    <x v="1208"/>
    <s v="A6016-2"/>
    <s v="Madison Park"/>
    <s v="Fashion bedding"/>
    <s v="Serena/Angela/Jasmine"/>
    <s v="Comf Set"/>
    <s v="Blue"/>
    <s v="CK"/>
    <s v="Comf 7pcs Set CK"/>
    <s v="Standard"/>
    <n v="1"/>
    <s v="SV2"/>
    <m/>
    <m/>
    <n v="1"/>
    <n v="78.75"/>
    <n v="149.99"/>
    <s v="2015Fall"/>
    <s v="A"/>
    <n v="800"/>
    <s v="Pakistan"/>
    <n v="10"/>
    <n v="30"/>
    <n v="3"/>
    <s v="F10007"/>
    <m/>
    <x v="9"/>
    <s v="Rebecca.Deng"/>
    <s v=""/>
    <s v="NO"/>
    <s v="Obdul Hanna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09"/>
    <s v="A6017-1"/>
    <s v="Madison Park"/>
    <s v="Fashion bedding"/>
    <s v="Carlow/Elena/Carmela"/>
    <s v="Comf Set"/>
    <s v="Grey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0"/>
    <s v="A6017-1"/>
    <s v="Madison Park"/>
    <s v="Fashion bedding"/>
    <s v="Carlow/Elena/Carmela"/>
    <s v="Comf Set"/>
    <s v="Grey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1"/>
    <s v="A6017-1"/>
    <s v="Madison Park"/>
    <s v="Fashion bedding"/>
    <s v="Carlow/Elena/Carmela"/>
    <s v="Comf Set"/>
    <s v="Grey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2"/>
    <s v="A6017-1"/>
    <s v="Madison Park"/>
    <s v="Fashion bedding"/>
    <s v="Carlow/Elena/Carmela"/>
    <s v="Duvet Set"/>
    <s v="Grey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3"/>
    <s v="A6017-1"/>
    <s v="Madison Park"/>
    <s v="Fashion bedding"/>
    <s v="Carlow/Elena/Carmela"/>
    <s v="Duvet Set"/>
    <s v="Grey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LVM"/>
    <m/>
    <d v="2019-06-30T00:00:00"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WOD"/>
    <m/>
    <m/>
    <n v="1"/>
    <n v="65.52"/>
    <n v="129.99"/>
    <s v="2015Fall"/>
    <s v="A"/>
    <n v="1100"/>
    <s v="China"/>
    <n v="10"/>
    <n v="20"/>
    <n v="3"/>
    <s v="F10004"/>
    <m/>
    <x v="9"/>
    <s v="Rebecca.Deng"/>
    <s v=""/>
    <s v="NO"/>
    <s v="Li Xiaochun"/>
    <m/>
  </r>
  <r>
    <x v="1214"/>
    <s v="A6017-2"/>
    <s v="Madison Park"/>
    <s v="Fashion bedding"/>
    <s v="Carlow/Cecilia/Carmela"/>
    <s v="Comf Set"/>
    <s v="Blue"/>
    <s v="Q"/>
    <s v="Comf 7pcs Set Q"/>
    <s v="Standard"/>
    <n v="1"/>
    <s v="SV2"/>
    <m/>
    <m/>
    <n v="1"/>
    <n v="65.52"/>
    <n v="129.99"/>
    <s v="2015Fall"/>
    <s v="A"/>
    <n v="1100"/>
    <s v="China"/>
    <n v="10"/>
    <n v="30"/>
    <n v="3"/>
    <s v="F10004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WOD"/>
    <m/>
    <m/>
    <n v="1"/>
    <n v="75.599999999999994"/>
    <n v="149.99"/>
    <s v="2015Fall"/>
    <s v="A"/>
    <n v="1100"/>
    <s v="China"/>
    <n v="10"/>
    <n v="20"/>
    <n v="3"/>
    <s v="F10005"/>
    <m/>
    <x v="9"/>
    <s v="Rebecca.Deng"/>
    <s v=""/>
    <s v="NO"/>
    <s v="Li Xiaochun"/>
    <m/>
  </r>
  <r>
    <x v="1215"/>
    <s v="A6017-2"/>
    <s v="Madison Park"/>
    <s v="Fashion bedding"/>
    <s v="Carlow/Cecilia/Carmela"/>
    <s v="Comf Set"/>
    <s v="Blue"/>
    <s v="K"/>
    <s v="Comf 7pcs Set 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5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LVM"/>
    <m/>
    <d v="2019-06-30T00:00:00"/>
    <n v="1"/>
    <n v="75.599999999999994"/>
    <n v="149.99"/>
    <s v="2015Fall"/>
    <s v="A"/>
    <n v="1100"/>
    <s v="China"/>
    <n v="10"/>
    <n v="20"/>
    <n v="3"/>
    <s v="F10007"/>
    <m/>
    <x v="9"/>
    <s v="Rebecca.Deng"/>
    <s v=""/>
    <s v="NO"/>
    <s v="Li Xiaochun"/>
    <m/>
  </r>
  <r>
    <x v="1216"/>
    <s v="A6017-2"/>
    <s v="Madison Park"/>
    <s v="Fashion bedding"/>
    <s v="Carlow/Cecilia/Carmela"/>
    <s v="Comf Set"/>
    <s v="Blue"/>
    <s v="CK"/>
    <s v="Comf 7pcs Set CK"/>
    <s v="Standard"/>
    <n v="1"/>
    <s v="SV2"/>
    <m/>
    <m/>
    <n v="1"/>
    <n v="75.599999999999994"/>
    <n v="149.99"/>
    <s v="2015Fall"/>
    <s v="A"/>
    <n v="1100"/>
    <s v="China"/>
    <n v="10"/>
    <n v="30"/>
    <n v="3"/>
    <s v="F10007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LVM"/>
    <m/>
    <d v="2019-06-30T00:00:00"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WOD"/>
    <m/>
    <m/>
    <n v="1"/>
    <n v="55.44"/>
    <n v="109.99"/>
    <s v="2015Fall"/>
    <s v="A"/>
    <n v="1100"/>
    <s v="China"/>
    <n v="10"/>
    <n v="20"/>
    <n v="3"/>
    <s v="F12002"/>
    <m/>
    <x v="9"/>
    <s v="Rebecca.Deng"/>
    <s v=""/>
    <s v="NO"/>
    <s v="Li Xiaochun"/>
    <m/>
  </r>
  <r>
    <x v="1217"/>
    <s v="A6017-2"/>
    <s v="Madison Park"/>
    <s v="Fashion bedding"/>
    <s v="Carlow/Cecilia/Carmela"/>
    <s v="Duvet Set"/>
    <s v="Blue"/>
    <s v="F/Q"/>
    <s v="Duvet 6pcs Set F/Q"/>
    <s v="Standard"/>
    <n v="1"/>
    <s v="SV2"/>
    <m/>
    <m/>
    <n v="1"/>
    <n v="55.44"/>
    <n v="109.99"/>
    <s v="2015Fall"/>
    <s v="A"/>
    <n v="1100"/>
    <s v="China"/>
    <n v="10"/>
    <n v="30"/>
    <n v="3"/>
    <s v="F12002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LVM"/>
    <m/>
    <d v="2019-06-30T00:00:00"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WOD"/>
    <m/>
    <m/>
    <n v="1"/>
    <n v="60.48"/>
    <n v="119.99"/>
    <s v="2015Fall"/>
    <s v="A"/>
    <n v="1100"/>
    <s v="China"/>
    <n v="10"/>
    <n v="20"/>
    <n v="3"/>
    <s v="F12005"/>
    <m/>
    <x v="9"/>
    <s v="Rebecca.Deng"/>
    <s v=""/>
    <s v="NO"/>
    <s v="Li Xiaochun"/>
    <m/>
  </r>
  <r>
    <x v="1218"/>
    <s v="A6017-2"/>
    <s v="Madison Park"/>
    <s v="Fashion bedding"/>
    <s v="Carlow/Cecilia/Carmela"/>
    <s v="Duvet Set"/>
    <s v="Blue"/>
    <s v="K/CK"/>
    <s v="Duvet 6pcs Set K/CK"/>
    <s v="Standard"/>
    <n v="1"/>
    <s v="SV2"/>
    <m/>
    <m/>
    <n v="1"/>
    <n v="60.48"/>
    <n v="119.99"/>
    <s v="2015Fall"/>
    <s v="A"/>
    <n v="1100"/>
    <s v="China"/>
    <n v="10"/>
    <n v="30"/>
    <n v="3"/>
    <s v="F12005"/>
    <m/>
    <x v="9"/>
    <s v="Rebecca.Deng"/>
    <s v=""/>
    <s v="NO"/>
    <s v="Li Xiaochu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LVM"/>
    <m/>
    <d v="2019-06-30T00:00:00"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WOD"/>
    <m/>
    <m/>
    <n v="1"/>
    <n v="55.44"/>
    <n v="109.99"/>
    <s v="2015Spring"/>
    <s v="A"/>
    <n v="800"/>
    <s v="China"/>
    <n v="10"/>
    <n v="20"/>
    <n v="3"/>
    <s v="F13002"/>
    <m/>
    <x v="9"/>
    <s v="Rebecca.Deng"/>
    <s v=""/>
    <s v="NO"/>
    <s v="Liu Lingmin"/>
    <m/>
  </r>
  <r>
    <x v="1219"/>
    <s v="A6018-1"/>
    <s v="Madison Park"/>
    <s v="Fashion bedding"/>
    <s v="Rachel/Rebecca/Audra"/>
    <s v="Coverlet Set"/>
    <s v="Navy"/>
    <s v="F/Q"/>
    <s v="Coverlet 6pcs Set F/Q"/>
    <s v="Standard"/>
    <n v="1"/>
    <s v="SV2"/>
    <m/>
    <m/>
    <n v="1"/>
    <n v="55.44"/>
    <n v="109.99"/>
    <s v="2015Spring"/>
    <s v="A"/>
    <n v="800"/>
    <s v="China"/>
    <n v="10"/>
    <n v="30"/>
    <n v="3"/>
    <s v="F13002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LVM"/>
    <m/>
    <d v="2019-06-30T00:00:00"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WOD"/>
    <m/>
    <m/>
    <n v="1"/>
    <n v="60.48"/>
    <n v="119.99"/>
    <s v="2015Spring"/>
    <s v="A"/>
    <n v="800"/>
    <s v="China"/>
    <n v="10"/>
    <n v="20"/>
    <n v="3"/>
    <s v="F13003"/>
    <m/>
    <x v="9"/>
    <s v="Rebecca.Deng"/>
    <s v=""/>
    <s v="NO"/>
    <s v="Liu Lingmin"/>
    <m/>
  </r>
  <r>
    <x v="1220"/>
    <s v="A6018-1"/>
    <s v="Madison Park"/>
    <s v="Fashion bedding"/>
    <s v="Rachel/Rebecca/Audra"/>
    <s v="Coverlet Set"/>
    <s v="Navy"/>
    <s v="K/CK"/>
    <s v="Coverlet 6pcs Set K/CK"/>
    <s v="Standard"/>
    <n v="1"/>
    <s v="SV2"/>
    <m/>
    <m/>
    <n v="1"/>
    <n v="60.48"/>
    <n v="119.99"/>
    <s v="2015Spring"/>
    <s v="A"/>
    <n v="800"/>
    <s v="China"/>
    <n v="10"/>
    <n v="30"/>
    <n v="3"/>
    <s v="F13003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LVM"/>
    <m/>
    <d v="2019-06-30T00:00:00"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WOD"/>
    <m/>
    <m/>
    <n v="1"/>
    <n v="55.44"/>
    <n v="109.99"/>
    <s v="2015Spring"/>
    <s v="A"/>
    <n v="500"/>
    <s v="China"/>
    <n v="10"/>
    <n v="20"/>
    <n v="3"/>
    <s v="F13002"/>
    <m/>
    <x v="9"/>
    <s v="Rebecca.Deng"/>
    <s v=""/>
    <s v="NO"/>
    <s v="Liu Lingmin"/>
    <m/>
  </r>
  <r>
    <x v="1221"/>
    <s v="A6018-2"/>
    <s v="Madison Park"/>
    <s v="Fashion bedding"/>
    <s v="Rachel/Caroline/Audra"/>
    <s v="Coverlet Set"/>
    <s v="Taupe"/>
    <s v="F/Q"/>
    <s v="Coverlet 6pcs Set F/Q"/>
    <s v="Standard"/>
    <n v="1"/>
    <s v="SV2"/>
    <m/>
    <m/>
    <n v="1"/>
    <n v="55.44"/>
    <n v="109.99"/>
    <s v="2015Spring"/>
    <s v="A"/>
    <n v="500"/>
    <s v="China"/>
    <n v="10"/>
    <n v="30"/>
    <n v="3"/>
    <s v="F13002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LVM"/>
    <m/>
    <d v="2019-06-30T00:00:00"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WOD"/>
    <m/>
    <m/>
    <n v="1"/>
    <n v="60.48"/>
    <n v="119.99"/>
    <s v="2015Spring"/>
    <s v="A"/>
    <n v="500"/>
    <s v="China"/>
    <n v="10"/>
    <n v="20"/>
    <n v="3"/>
    <s v="F13003"/>
    <m/>
    <x v="9"/>
    <s v="Rebecca.Deng"/>
    <s v=""/>
    <s v="NO"/>
    <s v="Liu Lingmin"/>
    <m/>
  </r>
  <r>
    <x v="1222"/>
    <s v="A6018-2"/>
    <s v="Madison Park"/>
    <s v="Fashion bedding"/>
    <s v="Rachel/Caroline/Audra"/>
    <s v="Coverlet Set"/>
    <s v="Taupe"/>
    <s v="K/CK"/>
    <s v="Coverlet 6pcs Set K/CK"/>
    <s v="Standard"/>
    <n v="1"/>
    <s v="SV2"/>
    <m/>
    <m/>
    <n v="1"/>
    <n v="60.48"/>
    <n v="119.99"/>
    <s v="2015Spring"/>
    <s v="A"/>
    <n v="500"/>
    <s v="China"/>
    <n v="10"/>
    <n v="30"/>
    <n v="3"/>
    <s v="F13003"/>
    <m/>
    <x v="9"/>
    <s v="Rebecca.Deng"/>
    <s v=""/>
    <s v="NO"/>
    <s v="Liu Lingmi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LVM"/>
    <m/>
    <d v="2019-06-30T00:00:00"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WOD"/>
    <m/>
    <m/>
    <n v="1"/>
    <n v="65.52"/>
    <n v="129.99"/>
    <s v="2015Fall"/>
    <s v="A"/>
    <n v="1000"/>
    <s v="China"/>
    <n v="10"/>
    <n v="20"/>
    <n v="3"/>
    <s v="F10004"/>
    <m/>
    <x v="9"/>
    <s v="Rebecca.Deng"/>
    <s v=""/>
    <s v="NO"/>
    <s v="Wu Xiaolan"/>
    <m/>
  </r>
  <r>
    <x v="1223"/>
    <s v="A6019"/>
    <s v="Madison Park"/>
    <s v="Fashion bedding"/>
    <s v="Averly/Finley/Devin"/>
    <s v="Comf Set"/>
    <s v="Grey"/>
    <s v="Q"/>
    <s v="Comf 7pcs Set Q"/>
    <s v="Standard"/>
    <n v="1"/>
    <s v="SV2"/>
    <m/>
    <m/>
    <n v="1"/>
    <n v="65.52"/>
    <n v="129.99"/>
    <s v="2015Fall"/>
    <s v="A"/>
    <n v="1000"/>
    <s v="China"/>
    <n v="10"/>
    <n v="30"/>
    <n v="3"/>
    <s v="F10004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5"/>
    <m/>
    <x v="9"/>
    <s v="Rebecca.Deng"/>
    <s v=""/>
    <s v="NO"/>
    <s v="Wu Xiaolan"/>
    <m/>
  </r>
  <r>
    <x v="1224"/>
    <s v="A6019"/>
    <s v="Madison Park"/>
    <s v="Fashion bedding"/>
    <s v="Averly/Finley/Devin"/>
    <s v="Comf Set"/>
    <s v="Grey"/>
    <s v="K"/>
    <s v="Comf 7pcs Set 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5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LVM"/>
    <m/>
    <d v="2019-06-30T00:00:00"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WOD"/>
    <m/>
    <m/>
    <n v="1"/>
    <n v="75.599999999999994"/>
    <n v="149.99"/>
    <s v="2015Fall"/>
    <s v="A"/>
    <n v="1000"/>
    <s v="China"/>
    <n v="10"/>
    <n v="20"/>
    <n v="3"/>
    <s v="F10007"/>
    <m/>
    <x v="9"/>
    <s v="Rebecca.Deng"/>
    <s v=""/>
    <s v="NO"/>
    <s v="Wu Xiaolan"/>
    <m/>
  </r>
  <r>
    <x v="1225"/>
    <s v="A6019"/>
    <s v="Madison Park"/>
    <s v="Fashion bedding"/>
    <s v="Averly/Finley/Devin"/>
    <s v="Comf Set"/>
    <s v="Grey"/>
    <s v="CK"/>
    <s v="Comf 7pcs Set CK"/>
    <s v="Standard"/>
    <n v="1"/>
    <s v="SV2"/>
    <m/>
    <m/>
    <n v="1"/>
    <n v="75.599999999999994"/>
    <n v="149.99"/>
    <s v="2015Fall"/>
    <s v="A"/>
    <n v="1000"/>
    <s v="China"/>
    <n v="10"/>
    <n v="30"/>
    <n v="3"/>
    <s v="F10007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Wu Xiaolan"/>
    <m/>
  </r>
  <r>
    <x v="1226"/>
    <s v="A6019"/>
    <s v="Madison Park"/>
    <s v="Fashion bedding"/>
    <s v="Averly/Finley/Devin"/>
    <s v="Duvet Set"/>
    <s v="Grey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Wu Xiaolan"/>
    <m/>
  </r>
  <r>
    <x v="1227"/>
    <s v="A6019"/>
    <s v="Madison Park"/>
    <s v="Fashion bedding"/>
    <s v="Averly/Finley/Devin"/>
    <s v="Duvet Set"/>
    <s v="Grey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Wu Xiaola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LVM"/>
    <m/>
    <d v="2019-06-30T00:00:00"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WOD"/>
    <m/>
    <m/>
    <n v="1"/>
    <n v="70.56"/>
    <n v="139.99"/>
    <s v="2015Fall"/>
    <s v="A"/>
    <n v="1000"/>
    <s v="China"/>
    <n v="10"/>
    <n v="20"/>
    <n v="3"/>
    <s v="F10004"/>
    <m/>
    <x v="9"/>
    <s v="Rebecca.Deng"/>
    <s v=""/>
    <s v="NO"/>
    <s v="Liu Lingmin"/>
    <m/>
  </r>
  <r>
    <x v="1228"/>
    <s v="A6020"/>
    <s v="Madison Park"/>
    <s v="Fashion bedding"/>
    <s v="Samir/Morena/Reda"/>
    <s v="Comf Set"/>
    <s v="Purple"/>
    <s v="Q"/>
    <s v="Comf 7pcs Set Q"/>
    <s v="Standard"/>
    <n v="1"/>
    <s v="SV2"/>
    <m/>
    <m/>
    <n v="1"/>
    <n v="70.56"/>
    <n v="139.99"/>
    <s v="2015Fall"/>
    <s v="A"/>
    <n v="1000"/>
    <s v="China"/>
    <n v="10"/>
    <n v="30"/>
    <n v="3"/>
    <s v="F10004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WOD"/>
    <m/>
    <m/>
    <n v="1"/>
    <n v="80.64"/>
    <n v="159.99"/>
    <s v="2015Fall"/>
    <s v="A"/>
    <n v="1000"/>
    <s v="China"/>
    <n v="10"/>
    <n v="20"/>
    <n v="3"/>
    <s v="F10005"/>
    <m/>
    <x v="9"/>
    <s v="Rebecca.Deng"/>
    <s v=""/>
    <s v="NO"/>
    <s v="Liu Lingmin"/>
    <m/>
  </r>
  <r>
    <x v="1229"/>
    <s v="A6020"/>
    <s v="Madison Park"/>
    <s v="Fashion bedding"/>
    <s v="Samir/Morena/Reda"/>
    <s v="Comf Set"/>
    <s v="Purple"/>
    <s v="K"/>
    <s v="Comf 7pcs Set K"/>
    <s v="Standard"/>
    <n v="1"/>
    <s v="SV2"/>
    <m/>
    <m/>
    <n v="1"/>
    <n v="80.64"/>
    <n v="159.99"/>
    <s v="2015Fall"/>
    <s v="A"/>
    <n v="1000"/>
    <s v="China"/>
    <n v="10"/>
    <n v="30"/>
    <n v="3"/>
    <s v="F10005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LVM"/>
    <m/>
    <d v="2019-06-30T00:00:00"/>
    <n v="1"/>
    <n v="80.64"/>
    <n v="159.99"/>
    <s v="2015Fall"/>
    <s v="A"/>
    <n v="1000"/>
    <s v="China"/>
    <n v="10"/>
    <n v="20"/>
    <n v="3"/>
    <s v="F10007"/>
    <m/>
    <x v="9"/>
    <s v="Rebecca.Deng"/>
    <s v=""/>
    <s v="NO"/>
    <s v="Liu Lingmin"/>
    <m/>
  </r>
  <r>
    <x v="1230"/>
    <s v="A6020"/>
    <s v="Madison Park"/>
    <s v="Fashion bedding"/>
    <s v="Samir/Morena/Reda"/>
    <s v="Comf Set"/>
    <s v="Purple"/>
    <s v="CK"/>
    <s v="Comf 7pcs Set CK"/>
    <s v="Standard"/>
    <n v="1"/>
    <s v="SV2"/>
    <m/>
    <m/>
    <n v="1"/>
    <n v="80.64"/>
    <n v="159.99"/>
    <s v="2015Fall"/>
    <s v="A"/>
    <n v="1000"/>
    <s v="China"/>
    <n v="10"/>
    <n v="30"/>
    <n v="3"/>
    <s v="F10007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LVM"/>
    <m/>
    <d v="2019-06-30T00:00:00"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WOD"/>
    <m/>
    <m/>
    <n v="1"/>
    <n v="55.44"/>
    <n v="109.99"/>
    <s v="2015Fall"/>
    <s v="A"/>
    <n v="1000"/>
    <s v="China"/>
    <n v="10"/>
    <n v="20"/>
    <n v="3"/>
    <s v="F12002"/>
    <m/>
    <x v="9"/>
    <s v="Rebecca.Deng"/>
    <s v=""/>
    <s v="NO"/>
    <s v="Liu Lingmin"/>
    <m/>
  </r>
  <r>
    <x v="1231"/>
    <s v="A6020"/>
    <s v="Madison Park"/>
    <s v="Fashion bedding"/>
    <s v="Samir/Morena/Reda"/>
    <s v="Duvet Set"/>
    <s v="Purple"/>
    <s v="F/Q"/>
    <s v="Duvet 6pcs Set F/Q"/>
    <s v="Standard"/>
    <n v="1"/>
    <s v="SV2"/>
    <m/>
    <m/>
    <n v="1"/>
    <n v="55.44"/>
    <n v="109.99"/>
    <s v="2015Fall"/>
    <s v="A"/>
    <n v="1000"/>
    <s v="China"/>
    <n v="10"/>
    <n v="30"/>
    <n v="3"/>
    <s v="F12002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LVM"/>
    <m/>
    <d v="2019-06-30T00:00:00"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WOD"/>
    <m/>
    <m/>
    <n v="1"/>
    <n v="60.48"/>
    <n v="119.99"/>
    <s v="2015Fall"/>
    <s v="A"/>
    <n v="1000"/>
    <s v="China"/>
    <n v="10"/>
    <n v="20"/>
    <n v="3"/>
    <s v="F12005"/>
    <m/>
    <x v="9"/>
    <s v="Rebecca.Deng"/>
    <s v=""/>
    <s v="NO"/>
    <s v="Liu Lingmin"/>
    <m/>
  </r>
  <r>
    <x v="1232"/>
    <s v="A6020"/>
    <s v="Madison Park"/>
    <s v="Fashion bedding"/>
    <s v="Samir/Morena/Reda"/>
    <s v="Duvet Set"/>
    <s v="Purple"/>
    <s v="K/CK"/>
    <s v="Duvet 6pcs Set K/CK"/>
    <s v="Standard"/>
    <n v="1"/>
    <s v="SV2"/>
    <m/>
    <m/>
    <n v="1"/>
    <n v="60.48"/>
    <n v="119.99"/>
    <s v="2015Fall"/>
    <s v="A"/>
    <n v="1000"/>
    <s v="China"/>
    <n v="10"/>
    <n v="30"/>
    <n v="3"/>
    <s v="F12005"/>
    <m/>
    <x v="9"/>
    <s v="Rebecca.Deng"/>
    <s v=""/>
    <s v="NO"/>
    <s v="Liu Lingmin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LVM"/>
    <m/>
    <d v="2019-06-30T00:00:00"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WOD"/>
    <m/>
    <m/>
    <n v="1"/>
    <n v="70.56"/>
    <n v="139.99"/>
    <s v="2016Spring"/>
    <s v="A"/>
    <n v="1200"/>
    <s v="China"/>
    <n v="10"/>
    <n v="20"/>
    <n v="3"/>
    <s v="F10004"/>
    <m/>
    <x v="9"/>
    <s v="Rebecca.Deng"/>
    <s v=""/>
    <s v="NO"/>
    <s v="Li Xia"/>
    <m/>
  </r>
  <r>
    <x v="1233"/>
    <s v="A6021"/>
    <s v="Madison Park"/>
    <s v="Fashion bedding"/>
    <s v="Pebble Beach/Pacific Grove/Ocean View"/>
    <s v="Comf Set"/>
    <s v="Coral"/>
    <s v="Q"/>
    <s v="Comf 7pcs Set Q"/>
    <s v="Standard"/>
    <n v="1"/>
    <s v="SV2"/>
    <m/>
    <m/>
    <n v="1"/>
    <n v="70.56"/>
    <n v="139.99"/>
    <s v="2016Spring"/>
    <s v="A"/>
    <n v="1200"/>
    <s v="China"/>
    <n v="10"/>
    <n v="30"/>
    <n v="3"/>
    <s v="F10004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WOD"/>
    <m/>
    <m/>
    <n v="1"/>
    <n v="80.64"/>
    <n v="159.99"/>
    <s v="2016Spring"/>
    <s v="A"/>
    <n v="1200"/>
    <s v="China"/>
    <n v="10"/>
    <n v="20"/>
    <n v="3"/>
    <s v="F10005"/>
    <m/>
    <x v="9"/>
    <s v="Rebecca.Deng"/>
    <s v=""/>
    <s v="NO"/>
    <s v="Li Xia"/>
    <m/>
  </r>
  <r>
    <x v="1234"/>
    <s v="A6021"/>
    <s v="Madison Park"/>
    <s v="Fashion bedding"/>
    <s v="Pebble Beach/Pacific Grove/Ocean View"/>
    <s v="Comf Set"/>
    <s v="Coral"/>
    <s v="K"/>
    <s v="Comf 7pcs Set K"/>
    <s v="Standard"/>
    <n v="1"/>
    <s v="SV2"/>
    <m/>
    <m/>
    <n v="1"/>
    <n v="80.64"/>
    <n v="159.99"/>
    <s v="2016Spring"/>
    <s v="A"/>
    <n v="1200"/>
    <s v="China"/>
    <n v="10"/>
    <n v="30"/>
    <n v="3"/>
    <s v="F10005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LVM"/>
    <m/>
    <d v="2019-06-30T00:00:00"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WOD"/>
    <m/>
    <m/>
    <n v="1"/>
    <n v="80.64"/>
    <n v="159.99"/>
    <s v="2016Spring"/>
    <s v="A"/>
    <n v="1200"/>
    <s v="China"/>
    <n v="10"/>
    <n v="20"/>
    <n v="3"/>
    <s v="F10007"/>
    <m/>
    <x v="9"/>
    <s v="Rebecca.Deng"/>
    <s v=""/>
    <s v="NO"/>
    <s v="Li Xia"/>
    <m/>
  </r>
  <r>
    <x v="1235"/>
    <s v="A6021"/>
    <s v="Madison Park"/>
    <s v="Fashion bedding"/>
    <s v="Pebble Beach/Pacific Grove/Ocean View"/>
    <s v="Comf Set"/>
    <s v="Coral"/>
    <s v="CK"/>
    <s v="Comf 7pcs Set CK"/>
    <s v="Standard"/>
    <n v="1"/>
    <s v="SV2"/>
    <m/>
    <m/>
    <n v="1"/>
    <n v="80.64"/>
    <n v="159.99"/>
    <s v="2016Spring"/>
    <s v="A"/>
    <n v="1200"/>
    <s v="China"/>
    <n v="10"/>
    <n v="30"/>
    <n v="3"/>
    <s v="F10007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LVM"/>
    <m/>
    <d v="2019-06-30T00:00:00"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WOD"/>
    <m/>
    <m/>
    <n v="1"/>
    <n v="55.44"/>
    <n v="109.99"/>
    <s v="2016Spring"/>
    <s v="A"/>
    <n v="1200"/>
    <s v="China"/>
    <n v="10"/>
    <n v="20"/>
    <n v="3"/>
    <s v="F12002"/>
    <m/>
    <x v="9"/>
    <s v="Rebecca.Deng"/>
    <s v=""/>
    <s v="NO"/>
    <s v="Li Xia"/>
    <m/>
  </r>
  <r>
    <x v="1236"/>
    <s v="A6021"/>
    <s v="Madison Park"/>
    <s v="Fashion bedding"/>
    <s v="Pebble Beach/Pacific Grove/Ocean View"/>
    <s v="Duvet Set"/>
    <s v="Coral"/>
    <s v="F/Q"/>
    <s v="Duvet 6pcs Set F/Q"/>
    <s v="Standard"/>
    <n v="1"/>
    <s v="SV2"/>
    <m/>
    <m/>
    <n v="1"/>
    <n v="55.44"/>
    <n v="109.99"/>
    <s v="2016Spring"/>
    <s v="A"/>
    <n v="1200"/>
    <s v="China"/>
    <n v="10"/>
    <n v="30"/>
    <n v="3"/>
    <s v="F12002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2005"/>
    <m/>
    <x v="9"/>
    <s v="Rebecca.Deng"/>
    <s v=""/>
    <s v="NO"/>
    <s v="Li Xia"/>
    <m/>
  </r>
  <r>
    <x v="1237"/>
    <s v="A6021"/>
    <s v="Madison Park"/>
    <s v="Fashion bedding"/>
    <s v="Pebble Beach/Pacific Grove/Ocean View"/>
    <s v="Duvet Set"/>
    <s v="Coral"/>
    <s v="K/CK"/>
    <s v="Duvet 6pcs Set K/CK"/>
    <s v="Standard"/>
    <n v="1"/>
    <s v="SV2"/>
    <m/>
    <m/>
    <n v="1"/>
    <n v="60.48"/>
    <n v="119.99"/>
    <s v="2016Spring"/>
    <s v="A"/>
    <n v="1200"/>
    <s v="China"/>
    <n v="10"/>
    <n v="30"/>
    <n v="3"/>
    <s v="F12005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LVM"/>
    <m/>
    <d v="2019-06-30T00:00:00"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WOD"/>
    <m/>
    <m/>
    <n v="1"/>
    <n v="60.48"/>
    <n v="119.99"/>
    <s v="2016Spring"/>
    <s v="A"/>
    <n v="1200"/>
    <s v="China"/>
    <n v="10"/>
    <n v="20"/>
    <n v="3"/>
    <s v="F13002"/>
    <m/>
    <x v="9"/>
    <s v="Rebecca.Deng"/>
    <s v=""/>
    <s v="NO"/>
    <s v="Li Xia"/>
    <m/>
  </r>
  <r>
    <x v="1238"/>
    <s v="A6021"/>
    <s v="Madison Park"/>
    <s v="Fashion bedding"/>
    <s v="Pebble Beach/Pacific Grove/Ocean View"/>
    <s v="Coverlet Set"/>
    <s v="Coral"/>
    <s v="F/Q"/>
    <s v="Coverlet 6pcs Set F/Q"/>
    <s v="Standard"/>
    <n v="1"/>
    <s v="SV2"/>
    <m/>
    <m/>
    <n v="1"/>
    <n v="60.48"/>
    <n v="119.99"/>
    <s v="2016Spring"/>
    <s v="A"/>
    <n v="1200"/>
    <s v="China"/>
    <n v="10"/>
    <n v="30"/>
    <n v="3"/>
    <s v="F13002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LVM"/>
    <m/>
    <d v="2019-06-30T00:00:00"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WOD"/>
    <m/>
    <m/>
    <n v="1"/>
    <n v="65.52"/>
    <n v="129.99"/>
    <s v="2016Spring"/>
    <s v="A"/>
    <n v="1200"/>
    <s v="China"/>
    <n v="10"/>
    <n v="20"/>
    <n v="3"/>
    <s v="F13003"/>
    <m/>
    <x v="9"/>
    <s v="Rebecca.Deng"/>
    <s v=""/>
    <s v="NO"/>
    <s v="Li Xia"/>
    <m/>
  </r>
  <r>
    <x v="1239"/>
    <s v="A6021"/>
    <s v="Madison Park"/>
    <s v="Fashion bedding"/>
    <s v="Pebble Beach/Pacific Grove/Ocean View"/>
    <s v="Coverlet Set"/>
    <s v="Coral"/>
    <s v="K/CK"/>
    <s v="Coverlet 6pcs Set K/CK"/>
    <s v="Standard"/>
    <n v="1"/>
    <s v="SV2"/>
    <m/>
    <m/>
    <n v="1"/>
    <n v="65.52"/>
    <n v="129.99"/>
    <s v="2016Spring"/>
    <s v="A"/>
    <n v="1200"/>
    <s v="China"/>
    <n v="10"/>
    <n v="30"/>
    <n v="3"/>
    <s v="F13003"/>
    <m/>
    <x v="9"/>
    <s v="Rebecca.Deng"/>
    <s v=""/>
    <s v="NO"/>
    <s v="Li Xia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WOD"/>
    <m/>
    <m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0"/>
    <s v="A6022-1"/>
    <s v="Madison Park"/>
    <s v="Fashion bedding"/>
    <s v="Celeste/Isabella/Alexis"/>
    <s v="Comf Set"/>
    <s v="White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WOD"/>
    <m/>
    <m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1"/>
    <s v="A6022-1"/>
    <s v="Madison Park"/>
    <s v="Fashion bedding"/>
    <s v="Celeste/Isabella/Alexis"/>
    <s v="Comf Set"/>
    <s v="White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WOD"/>
    <m/>
    <m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2"/>
    <s v="A6022-1"/>
    <s v="Madison Park"/>
    <s v="Fashion bedding"/>
    <s v="Celeste/Isabella/Alexis"/>
    <s v="Comf Set"/>
    <s v="White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LVM"/>
    <m/>
    <d v="2019-06-30T00:00:00"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WOD"/>
    <m/>
    <m/>
    <n v="1"/>
    <n v="45.15"/>
    <n v="89.99"/>
    <s v="2016Spring"/>
    <s v="A"/>
    <n v="800"/>
    <s v="China"/>
    <n v="12"/>
    <n v="20"/>
    <n v="3"/>
    <s v="F12002"/>
    <m/>
    <x v="9"/>
    <s v="Rebecca.Deng"/>
    <s v=""/>
    <s v="NO"/>
    <s v="Tu Zhengzhen"/>
    <m/>
  </r>
  <r>
    <x v="1243"/>
    <s v="A6022-1"/>
    <s v="Madison Park"/>
    <s v="Fashion bedding"/>
    <s v="Celeste/Isabella/Alexis"/>
    <s v="Duvet Set"/>
    <s v="White"/>
    <s v="F/Q"/>
    <s v="Duvet 4pcs Set F/Q"/>
    <s v="Standard"/>
    <n v="1"/>
    <s v="SV2"/>
    <m/>
    <m/>
    <n v="1"/>
    <n v="45.15"/>
    <n v="89.99"/>
    <s v="2016Spring"/>
    <s v="A"/>
    <n v="800"/>
    <s v="China"/>
    <n v="12"/>
    <n v="30"/>
    <n v="3"/>
    <s v="F12002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WOD"/>
    <m/>
    <m/>
    <n v="1"/>
    <n v="50.4"/>
    <n v="99.99"/>
    <s v="2016Spring"/>
    <s v="A"/>
    <n v="800"/>
    <s v="China"/>
    <n v="12"/>
    <n v="20"/>
    <n v="3"/>
    <s v="F12005"/>
    <m/>
    <x v="9"/>
    <s v="Rebecca.Deng"/>
    <s v=""/>
    <s v="NO"/>
    <s v="Tu Zhengzhen"/>
    <m/>
  </r>
  <r>
    <x v="1244"/>
    <s v="A6022-1"/>
    <s v="Madison Park"/>
    <s v="Fashion bedding"/>
    <s v="Celeste/Isabella/Alexis"/>
    <s v="Duvet Set"/>
    <s v="White"/>
    <s v="K/CK"/>
    <s v="Duvet 4pcs Set K/CK"/>
    <s v="Standard"/>
    <n v="1"/>
    <s v="SV2"/>
    <m/>
    <m/>
    <n v="1"/>
    <n v="50.4"/>
    <n v="99.99"/>
    <s v="2016Spring"/>
    <s v="A"/>
    <n v="800"/>
    <s v="China"/>
    <n v="12"/>
    <n v="30"/>
    <n v="3"/>
    <s v="F12005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WOD"/>
    <m/>
    <m/>
    <n v="1"/>
    <n v="50.4"/>
    <n v="99.99"/>
    <s v="2016Spring"/>
    <s v="A"/>
    <n v="800"/>
    <s v="China"/>
    <n v="12"/>
    <n v="20"/>
    <n v="3"/>
    <s v="F13002"/>
    <m/>
    <x v="9"/>
    <s v="Rebecca.Deng"/>
    <s v=""/>
    <s v="NO"/>
    <s v="Tu Zhengzhen"/>
    <m/>
  </r>
  <r>
    <x v="1245"/>
    <s v="A6022-1"/>
    <s v="Madison Park"/>
    <s v="Fashion bedding"/>
    <s v="Celeste/Isabella/Alexis"/>
    <s v="Coverlet Set"/>
    <s v="White"/>
    <s v="F/Q"/>
    <s v="Coverlet 4pcs Set F/Q"/>
    <s v="Standard"/>
    <n v="1"/>
    <s v="SV2"/>
    <m/>
    <m/>
    <n v="1"/>
    <n v="50.4"/>
    <n v="99.99"/>
    <s v="2016Spring"/>
    <s v="A"/>
    <n v="800"/>
    <s v="China"/>
    <n v="12"/>
    <n v="30"/>
    <n v="3"/>
    <s v="F13002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LVM"/>
    <m/>
    <d v="2019-06-30T00:00:00"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WOD"/>
    <m/>
    <m/>
    <n v="1"/>
    <n v="55.65"/>
    <n v="109.99"/>
    <s v="2016Spring"/>
    <s v="A"/>
    <n v="800"/>
    <s v="China"/>
    <n v="12"/>
    <n v="20"/>
    <n v="3"/>
    <s v="F13003"/>
    <m/>
    <x v="9"/>
    <s v="Rebecca.Deng"/>
    <s v=""/>
    <s v="NO"/>
    <s v="Tu Zhengzhen"/>
    <m/>
  </r>
  <r>
    <x v="1246"/>
    <s v="A6022-1"/>
    <s v="Madison Park"/>
    <s v="Fashion bedding"/>
    <s v="Celeste/Isabella/Alexis"/>
    <s v="Coverlet Set"/>
    <s v="White"/>
    <s v="K/CK"/>
    <s v="Coverlet 4pcs Set K/CK"/>
    <s v="Standard"/>
    <n v="1"/>
    <s v="SV2"/>
    <m/>
    <m/>
    <n v="1"/>
    <n v="55.65"/>
    <n v="109.99"/>
    <s v="2016Spring"/>
    <s v="A"/>
    <n v="800"/>
    <s v="China"/>
    <n v="12"/>
    <n v="30"/>
    <n v="3"/>
    <s v="F13003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LVM"/>
    <m/>
    <d v="2019-06-30T00:00:00"/>
    <n v="1"/>
    <n v="50.4"/>
    <n v="99.99"/>
    <s v="2016Spring"/>
    <s v="A"/>
    <n v="800"/>
    <s v="China"/>
    <n v="12"/>
    <n v="20"/>
    <n v="3"/>
    <s v="F10004"/>
    <m/>
    <x v="9"/>
    <s v="Rebecca.Deng"/>
    <s v=""/>
    <s v="NO"/>
    <s v="Tu Zhengzhen"/>
    <m/>
  </r>
  <r>
    <x v="1247"/>
    <s v="A6022-2"/>
    <s v="Madison Park"/>
    <s v="Fashion bedding"/>
    <s v="Celeste/Isabella/Alexis"/>
    <s v="Comf Set"/>
    <s v="Pink"/>
    <s v="Q"/>
    <s v="Comf 5pcs Set Q"/>
    <s v="Standard"/>
    <n v="1"/>
    <s v="SV2"/>
    <m/>
    <m/>
    <n v="1"/>
    <n v="50.4"/>
    <n v="99.99"/>
    <s v="2016Spring"/>
    <s v="A"/>
    <n v="800"/>
    <s v="China"/>
    <n v="12"/>
    <n v="30"/>
    <n v="3"/>
    <s v="F10004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5"/>
    <m/>
    <x v="9"/>
    <s v="Rebecca.Deng"/>
    <s v=""/>
    <s v="NO"/>
    <s v="Tu Zhengzhen"/>
    <m/>
  </r>
  <r>
    <x v="1248"/>
    <s v="A6022-2"/>
    <s v="Madison Park"/>
    <s v="Fashion bedding"/>
    <s v="Celeste/Isabella/Alexis"/>
    <s v="Comf Set"/>
    <s v="Pink"/>
    <s v="K"/>
    <s v="Comf 5pcs Set K"/>
    <s v="Standard"/>
    <n v="1"/>
    <s v="SV2"/>
    <m/>
    <m/>
    <n v="1"/>
    <n v="60.9"/>
    <n v="119.99"/>
    <s v="2016Spring"/>
    <s v="A"/>
    <n v="800"/>
    <s v="China"/>
    <n v="12"/>
    <n v="30"/>
    <n v="3"/>
    <s v="F10005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LVM"/>
    <m/>
    <d v="2019-06-30T00:00:00"/>
    <n v="1"/>
    <n v="60.9"/>
    <n v="119.99"/>
    <s v="2016Spring"/>
    <s v="A"/>
    <n v="800"/>
    <s v="China"/>
    <n v="12"/>
    <n v="20"/>
    <n v="3"/>
    <s v="F10007"/>
    <m/>
    <x v="9"/>
    <s v="Rebecca.Deng"/>
    <s v=""/>
    <s v="NO"/>
    <s v="Tu Zhengzhen"/>
    <m/>
  </r>
  <r>
    <x v="1249"/>
    <s v="A6022-2"/>
    <s v="Madison Park"/>
    <s v="Fashion bedding"/>
    <s v="Celeste/Isabella/Alexis"/>
    <s v="Comf Set"/>
    <s v="Pink"/>
    <s v="CK"/>
    <s v="Comf 5pcs Set CK"/>
    <s v="Standard"/>
    <n v="1"/>
    <s v="SV2"/>
    <m/>
    <m/>
    <n v="1"/>
    <n v="60.9"/>
    <n v="119.99"/>
    <s v="2016Spring"/>
    <s v="A"/>
    <n v="800"/>
    <s v="China"/>
    <n v="12"/>
    <n v="30"/>
    <n v="3"/>
    <s v="F10007"/>
    <m/>
    <x v="9"/>
    <s v="Rebecca.Deng"/>
    <s v=""/>
    <s v="NO"/>
    <s v="Tu Zhengzhe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0"/>
    <s v="A6023-1"/>
    <s v="Madison Park"/>
    <s v="Fashion bedding"/>
    <s v="Ashbury/Stanton/Clark"/>
    <s v="Bedspread Set"/>
    <s v="Blue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1"/>
    <s v="A6023-1"/>
    <s v="Madison Park"/>
    <s v="Fashion bedding"/>
    <s v="Ashbury/Stanton/Clark"/>
    <s v="Bedspread Set"/>
    <s v="Blue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LVM"/>
    <m/>
    <d v="2019-06-30T00:00:00"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WOD"/>
    <m/>
    <m/>
    <n v="1"/>
    <n v="52.5"/>
    <n v="99.99"/>
    <s v="2016Spring"/>
    <s v="A"/>
    <n v="600"/>
    <s v="China"/>
    <n v="10"/>
    <n v="20"/>
    <n v="3"/>
    <s v="F13002"/>
    <m/>
    <x v="9"/>
    <s v="Rebecca.Deng"/>
    <s v=""/>
    <s v="NO"/>
    <s v="Li Xiaochun"/>
    <m/>
  </r>
  <r>
    <x v="1252"/>
    <s v="A6024-1"/>
    <s v="Madison Park"/>
    <s v="Fashion bedding"/>
    <s v="Ashbury/Stanton/Clark"/>
    <s v="Bedspread Set"/>
    <s v="Khaki"/>
    <s v="Q"/>
    <s v="Bedspread Set 5pcs Q"/>
    <s v="Standard"/>
    <n v="1"/>
    <s v="SV2"/>
    <m/>
    <m/>
    <n v="1"/>
    <n v="52.5"/>
    <n v="99.99"/>
    <s v="2016Spring"/>
    <s v="A"/>
    <n v="600"/>
    <s v="China"/>
    <n v="10"/>
    <n v="30"/>
    <n v="3"/>
    <s v="F13002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LVM"/>
    <m/>
    <d v="2019-06-30T00:00:00"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WOD"/>
    <m/>
    <m/>
    <n v="1"/>
    <n v="63"/>
    <n v="119.99"/>
    <s v="2016Spring"/>
    <s v="A"/>
    <n v="600"/>
    <s v="China"/>
    <n v="10"/>
    <n v="20"/>
    <n v="3"/>
    <s v="F13003"/>
    <m/>
    <x v="9"/>
    <s v="Rebecca.Deng"/>
    <s v=""/>
    <s v="NO"/>
    <s v="Li Xiaochun"/>
    <m/>
  </r>
  <r>
    <x v="1253"/>
    <s v="A6024-1"/>
    <s v="Madison Park"/>
    <s v="Fashion bedding"/>
    <s v="Ashbury/Stanton/Clark"/>
    <s v="Bedspread Set"/>
    <s v="Khaki"/>
    <s v="K"/>
    <s v="Bedspread Set 5pcs K"/>
    <s v="Standard"/>
    <n v="1"/>
    <s v="SV2"/>
    <m/>
    <m/>
    <n v="1"/>
    <n v="63"/>
    <n v="119.99"/>
    <s v="2016Spring"/>
    <s v="A"/>
    <n v="600"/>
    <s v="China"/>
    <n v="10"/>
    <n v="30"/>
    <n v="3"/>
    <s v="F13003"/>
    <m/>
    <x v="9"/>
    <s v="Rebecca.Deng"/>
    <s v=""/>
    <s v="NO"/>
    <s v="Li Xiaochun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LVM"/>
    <m/>
    <d v="2019-06-30T00:00:00"/>
    <n v="1"/>
    <n v="65.52"/>
    <n v="129.99"/>
    <s v="2016Spring"/>
    <s v="A"/>
    <n v="800"/>
    <s v="China"/>
    <n v="10"/>
    <n v="20"/>
    <n v="3"/>
    <s v="F10004"/>
    <m/>
    <x v="9"/>
    <s v="Rebecca.Deng"/>
    <s v=""/>
    <s v="NO"/>
    <s v="Li Xia"/>
    <m/>
  </r>
  <r>
    <x v="1254"/>
    <s v="A6025"/>
    <s v="Madison Park"/>
    <s v="Fashion bedding"/>
    <s v="Cortana/Novella/Ellia"/>
    <s v="Comf Set"/>
    <s v="Grey"/>
    <s v="Q"/>
    <s v="Comf 7pcs Set Q"/>
    <s v="Standard"/>
    <n v="1"/>
    <s v="SV2"/>
    <m/>
    <m/>
    <n v="1"/>
    <n v="65.52"/>
    <n v="129.99"/>
    <s v="2016Spring"/>
    <s v="A"/>
    <n v="800"/>
    <s v="China"/>
    <n v="10"/>
    <n v="30"/>
    <n v="3"/>
    <s v="F10004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5"/>
    <m/>
    <x v="9"/>
    <s v="Rebecca.Deng"/>
    <s v=""/>
    <s v="NO"/>
    <s v="Li Xia"/>
    <m/>
  </r>
  <r>
    <x v="1255"/>
    <s v="A6025"/>
    <s v="Madison Park"/>
    <s v="Fashion bedding"/>
    <s v="Cortana/Novella/Ellia"/>
    <s v="Comf Set"/>
    <s v="Grey"/>
    <s v="K"/>
    <s v="Comf 7pcs Set 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5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LVM"/>
    <m/>
    <d v="2019-06-30T00:00:00"/>
    <n v="1"/>
    <n v="75.599999999999994"/>
    <n v="149.99"/>
    <s v="2016Spring"/>
    <s v="A"/>
    <n v="800"/>
    <s v="China"/>
    <n v="10"/>
    <n v="20"/>
    <n v="3"/>
    <s v="F10007"/>
    <m/>
    <x v="9"/>
    <s v="Rebecca.Deng"/>
    <s v=""/>
    <s v="NO"/>
    <s v="Li Xia"/>
    <m/>
  </r>
  <r>
    <x v="1256"/>
    <s v="A6025"/>
    <s v="Madison Park"/>
    <s v="Fashion bedding"/>
    <s v="Cortana/Novella/Ellia"/>
    <s v="Comf Set"/>
    <s v="Grey"/>
    <s v="CK"/>
    <s v="Comf 7pcs Set CK"/>
    <s v="Standard"/>
    <n v="1"/>
    <s v="SV2"/>
    <m/>
    <m/>
    <n v="1"/>
    <n v="75.599999999999994"/>
    <n v="149.99"/>
    <s v="2016Spring"/>
    <s v="A"/>
    <n v="800"/>
    <s v="China"/>
    <n v="10"/>
    <n v="30"/>
    <n v="3"/>
    <s v="F10007"/>
    <m/>
    <x v="9"/>
    <s v="Rebecca.Deng"/>
    <s v=""/>
    <s v="NO"/>
    <s v="Li Xia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7"/>
    <s v="A6026-1"/>
    <s v="Madison Park"/>
    <s v="Fashion bedding"/>
    <s v="Harper/Emery/Mercer"/>
    <s v="Coverlet Set"/>
    <s v="Ivor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58"/>
    <s v="A6026-1"/>
    <s v="Madison Park"/>
    <s v="Fashion bedding"/>
    <s v="Harper/Emery/Mercer"/>
    <s v="Coverlet Set"/>
    <s v="Ivor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59"/>
    <s v="A6026-2"/>
    <s v="Madison Park"/>
    <s v="Fashion bedding"/>
    <s v="Harper/Emery/Mercer"/>
    <s v="Coverlet Set"/>
    <s v="Nav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0"/>
    <s v="A6026-2"/>
    <s v="Madison Park"/>
    <s v="Fashion bedding"/>
    <s v="Harper/Emery/Mercer"/>
    <s v="Coverlet Set"/>
    <s v="Nav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LVM"/>
    <m/>
    <d v="2019-06-30T00:00:00"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WOD"/>
    <m/>
    <m/>
    <n v="1"/>
    <n v="45.36"/>
    <n v="89.99"/>
    <s v="2016Fall"/>
    <s v="A"/>
    <n v="400"/>
    <s v="China"/>
    <n v="10"/>
    <n v="20"/>
    <n v="3"/>
    <s v="F13002"/>
    <m/>
    <x v="9"/>
    <s v="Rebecca.Deng"/>
    <s v=""/>
    <s v="NO"/>
    <s v="Liu Lingmin"/>
    <m/>
  </r>
  <r>
    <x v="1261"/>
    <s v="A6026-3"/>
    <s v="Madison Park"/>
    <s v="Fashion bedding"/>
    <s v="Harper/Emery/Mercer"/>
    <s v="Coverlet Set"/>
    <s v="Taupe"/>
    <s v="F/Q"/>
    <s v="Coverlet 3pcs Set F/Q"/>
    <s v="Standard"/>
    <n v="1"/>
    <s v="SV2"/>
    <m/>
    <m/>
    <n v="1"/>
    <n v="45.36"/>
    <n v="89.99"/>
    <s v="2016Fall"/>
    <s v="A"/>
    <n v="400"/>
    <s v="China"/>
    <n v="10"/>
    <n v="30"/>
    <n v="3"/>
    <s v="F13002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LVM"/>
    <m/>
    <d v="2019-06-30T00:00:00"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WOD"/>
    <m/>
    <m/>
    <n v="1"/>
    <n v="50.4"/>
    <n v="99.99"/>
    <s v="2016Fall"/>
    <s v="A"/>
    <n v="400"/>
    <s v="China"/>
    <n v="10"/>
    <n v="20"/>
    <n v="3"/>
    <s v="F13003"/>
    <m/>
    <x v="9"/>
    <s v="Rebecca.Deng"/>
    <s v=""/>
    <s v="NO"/>
    <s v="Liu Lingmin"/>
    <m/>
  </r>
  <r>
    <x v="1262"/>
    <s v="A6026-3"/>
    <s v="Madison Park"/>
    <s v="Fashion bedding"/>
    <s v="Harper/Emery/Mercer"/>
    <s v="Coverlet Set"/>
    <s v="Taupe"/>
    <s v="K/CK"/>
    <s v="Coverlet 3pcs Set K/CK"/>
    <s v="Standard"/>
    <n v="1"/>
    <s v="SV2"/>
    <m/>
    <m/>
    <n v="1"/>
    <n v="50.4"/>
    <n v="99.99"/>
    <s v="2016Fall"/>
    <s v="A"/>
    <n v="400"/>
    <s v="China"/>
    <n v="10"/>
    <n v="30"/>
    <n v="3"/>
    <s v="F13003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LVM"/>
    <m/>
    <d v="2019-06-30T00:00:00"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WOD"/>
    <m/>
    <m/>
    <n v="1"/>
    <n v="45.36"/>
    <n v="89.99"/>
    <s v="2016Fall"/>
    <s v="A"/>
    <n v="800"/>
    <s v="China"/>
    <n v="10"/>
    <n v="20"/>
    <n v="3"/>
    <s v="F13002"/>
    <m/>
    <x v="9"/>
    <s v="Rebecca.Deng"/>
    <s v=""/>
    <s v="NO"/>
    <s v="Liu Lingmin"/>
    <m/>
  </r>
  <r>
    <x v="1263"/>
    <s v="A6026-4"/>
    <s v="Madison Park"/>
    <s v="Fashion bedding"/>
    <s v="Harper/Emery/Mercer"/>
    <s v="Coverlet Set"/>
    <s v="Grey"/>
    <s v="F/Q"/>
    <s v="Coverlet 3pcs Set F/Q"/>
    <s v="Standard"/>
    <n v="1"/>
    <s v="SV2"/>
    <m/>
    <m/>
    <n v="1"/>
    <n v="45.36"/>
    <n v="89.99"/>
    <s v="2016Fall"/>
    <s v="A"/>
    <n v="800"/>
    <s v="China"/>
    <n v="10"/>
    <n v="30"/>
    <n v="3"/>
    <s v="F13002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LVM"/>
    <m/>
    <d v="2019-06-30T00:00:00"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WOD"/>
    <m/>
    <m/>
    <n v="1"/>
    <n v="50.4"/>
    <n v="99.99"/>
    <s v="2016Fall"/>
    <s v="A"/>
    <n v="800"/>
    <s v="China"/>
    <n v="10"/>
    <n v="20"/>
    <n v="3"/>
    <s v="F13003"/>
    <m/>
    <x v="9"/>
    <s v="Rebecca.Deng"/>
    <s v=""/>
    <s v="NO"/>
    <s v="Liu Lingmin"/>
    <m/>
  </r>
  <r>
    <x v="1264"/>
    <s v="A6026-4"/>
    <s v="Madison Park"/>
    <s v="Fashion bedding"/>
    <s v="Harper/Emery/Mercer"/>
    <s v="Coverlet Set"/>
    <s v="Grey"/>
    <s v="K/CK"/>
    <s v="Coverlet 3pcs Set K/CK"/>
    <s v="Standard"/>
    <n v="1"/>
    <s v="SV2"/>
    <m/>
    <m/>
    <n v="1"/>
    <n v="50.4"/>
    <n v="99.99"/>
    <s v="2016Fall"/>
    <s v="A"/>
    <n v="800"/>
    <s v="China"/>
    <n v="10"/>
    <n v="30"/>
    <n v="3"/>
    <s v="F13003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LVM"/>
    <m/>
    <d v="2019-06-30T00:00:00"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WOD"/>
    <m/>
    <m/>
    <n v="1"/>
    <n v="45.36"/>
    <n v="89.99"/>
    <s v="2017Spring"/>
    <s v="A"/>
    <n v="800"/>
    <s v="China"/>
    <n v="10"/>
    <n v="20"/>
    <n v="3"/>
    <s v="F13002"/>
    <m/>
    <x v="9"/>
    <s v="Rebecca.Deng"/>
    <s v=""/>
    <s v="NO"/>
    <s v="Liu Lingmin"/>
    <m/>
  </r>
  <r>
    <x v="1265"/>
    <s v="A6026-5"/>
    <s v="Madison Park"/>
    <s v="Fashion bedding"/>
    <s v="Harper/Emery/Mercer"/>
    <s v="Coverlet Set"/>
    <s v="Teal"/>
    <s v="F/Q"/>
    <s v="Coverlet Vpcs set F/Q"/>
    <s v="Standard"/>
    <n v="1"/>
    <s v="SV2"/>
    <m/>
    <m/>
    <n v="1"/>
    <n v="45.36"/>
    <n v="89.99"/>
    <s v="2017Spring"/>
    <s v="A"/>
    <n v="800"/>
    <s v="China"/>
    <n v="10"/>
    <n v="30"/>
    <n v="3"/>
    <s v="F13002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LVM"/>
    <m/>
    <d v="2019-06-30T00:00:00"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WOD"/>
    <m/>
    <m/>
    <n v="1"/>
    <n v="50.4"/>
    <n v="99.99"/>
    <s v="2017Spring"/>
    <s v="A"/>
    <n v="800"/>
    <s v="China"/>
    <n v="10"/>
    <n v="20"/>
    <n v="3"/>
    <s v="F13003"/>
    <m/>
    <x v="9"/>
    <s v="Rebecca.Deng"/>
    <s v=""/>
    <s v="NO"/>
    <s v="Liu Lingmin"/>
    <m/>
  </r>
  <r>
    <x v="1266"/>
    <s v="A6026-5"/>
    <s v="Madison Park"/>
    <s v="Fashion bedding"/>
    <s v="Harper/Emery/Mercer"/>
    <s v="Coverlet Set"/>
    <s v="Teal"/>
    <s v="K/CK"/>
    <s v="Coverlet Vpcs set K/CK"/>
    <s v="Standard"/>
    <n v="1"/>
    <s v="SV2"/>
    <m/>
    <m/>
    <n v="1"/>
    <n v="50.4"/>
    <n v="99.99"/>
    <s v="2017Spring"/>
    <s v="A"/>
    <n v="800"/>
    <s v="China"/>
    <n v="10"/>
    <n v="30"/>
    <n v="3"/>
    <s v="F13003"/>
    <m/>
    <x v="9"/>
    <s v="Rebecca.Deng"/>
    <s v=""/>
    <s v="NO"/>
    <s v="Liu Lingmin"/>
    <m/>
  </r>
  <r>
    <x v="1267"/>
    <s v="A6026-6"/>
    <s v="Madison Park"/>
    <s v="Fashion bedding"/>
    <s v="Harper/Emery/Mercer"/>
    <s v="Coverlet Set"/>
    <s v="Purple"/>
    <s v="F/Q"/>
    <s v="Coverlet 3PCSset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68"/>
    <s v="A6026-6"/>
    <s v="Madison Park"/>
    <s v="Fashion bedding"/>
    <s v="Harper/Emery/Mercer"/>
    <s v="Coverlet Set"/>
    <s v="Purple"/>
    <s v="K/CK"/>
    <s v="Coverlet 3PCSset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69"/>
    <s v="A6026-7"/>
    <s v="Madison Park"/>
    <s v="Fashion bedding"/>
    <s v="Harper/Emery/Mercer"/>
    <s v="Coverlet Set"/>
    <s v="Red"/>
    <s v="F/Q"/>
    <s v="Coverlet 3pcs Set F/Q"/>
    <s v="Standard"/>
    <n v="1"/>
    <s v="SV2"/>
    <m/>
    <m/>
    <n v="1"/>
    <n v="45.36"/>
    <n v="89.99"/>
    <s v="2018Fall"/>
    <s v="A"/>
    <n v="400"/>
    <s v="China"/>
    <n v="10"/>
    <n v="30"/>
    <n v="3"/>
    <s v="F13002"/>
    <m/>
    <x v="9"/>
    <s v="Rebecca.Deng"/>
    <s v=""/>
    <s v="NO"/>
    <s v="Liu Lingmin"/>
    <m/>
  </r>
  <r>
    <x v="1270"/>
    <s v="A6026-7"/>
    <s v="Madison Park"/>
    <s v="Fashion bedding"/>
    <s v="Harper/Emery/Mercer"/>
    <s v="Coverlet Set"/>
    <s v="Red"/>
    <s v="K/CK"/>
    <s v="Coverlet 3pcs Set K/CK"/>
    <s v="Standard"/>
    <n v="1"/>
    <s v="SV2"/>
    <m/>
    <m/>
    <n v="1"/>
    <n v="50.4"/>
    <n v="99.99"/>
    <s v="2018Fall"/>
    <s v="A"/>
    <n v="400"/>
    <s v="China"/>
    <n v="10"/>
    <n v="30"/>
    <n v="3"/>
    <s v="F13003"/>
    <m/>
    <x v="9"/>
    <s v="Rebecca.Deng"/>
    <s v=""/>
    <s v="NO"/>
    <s v="Liu Lingmi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LVM"/>
    <m/>
    <d v="2019-06-30T00:00:00"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WOD"/>
    <m/>
    <m/>
    <n v="1"/>
    <n v="63"/>
    <n v="119.99"/>
    <s v="2016Fall"/>
    <s v="A"/>
    <n v="600"/>
    <s v="China"/>
    <n v="10"/>
    <n v="20"/>
    <n v="3"/>
    <s v="F10004"/>
    <m/>
    <x v="9"/>
    <s v="Rebecca.Deng"/>
    <s v=""/>
    <s v="NO"/>
    <s v="Wang Huayan"/>
    <m/>
  </r>
  <r>
    <x v="1271"/>
    <s v="A6027-1"/>
    <s v="Madison Park"/>
    <s v="Fashion bedding"/>
    <s v="Taos/Davy/Duncan"/>
    <s v="Comf Set"/>
    <s v="Spice"/>
    <s v="Q"/>
    <s v="Comf 7pcs Set Q"/>
    <s v="Standard"/>
    <n v="1"/>
    <s v="SV2"/>
    <m/>
    <m/>
    <n v="1"/>
    <n v="63"/>
    <n v="119.99"/>
    <s v="2016Fall"/>
    <s v="A"/>
    <n v="600"/>
    <s v="China"/>
    <n v="10"/>
    <n v="30"/>
    <n v="3"/>
    <s v="F10004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WOD"/>
    <m/>
    <m/>
    <n v="1"/>
    <n v="73.5"/>
    <n v="139.99"/>
    <s v="2016Fall"/>
    <s v="A"/>
    <n v="600"/>
    <s v="China"/>
    <n v="10"/>
    <n v="20"/>
    <n v="3"/>
    <s v="F10005"/>
    <m/>
    <x v="9"/>
    <s v="Rebecca.Deng"/>
    <s v=""/>
    <s v="NO"/>
    <s v="Wang Huayan"/>
    <m/>
  </r>
  <r>
    <x v="1272"/>
    <s v="A6027-1"/>
    <s v="Madison Park"/>
    <s v="Fashion bedding"/>
    <s v="Taos/Davy/Duncan"/>
    <s v="Comf Set"/>
    <s v="Spice"/>
    <s v="K"/>
    <s v="Comf 7pcs Set K"/>
    <s v="Standard"/>
    <n v="1"/>
    <s v="SV2"/>
    <m/>
    <m/>
    <n v="1"/>
    <n v="73.5"/>
    <n v="139.99"/>
    <s v="2016Fall"/>
    <s v="A"/>
    <n v="600"/>
    <s v="China"/>
    <n v="10"/>
    <n v="30"/>
    <n v="3"/>
    <s v="F10005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LVM"/>
    <m/>
    <d v="2019-06-30T00:00:00"/>
    <n v="1"/>
    <n v="73.5"/>
    <n v="139.99"/>
    <s v="2016Fall"/>
    <s v="A"/>
    <n v="600"/>
    <s v="China"/>
    <n v="10"/>
    <n v="20"/>
    <n v="3"/>
    <s v="F10007"/>
    <m/>
    <x v="9"/>
    <s v="Rebecca.Deng"/>
    <s v=""/>
    <s v="NO"/>
    <s v="Wang Huayan"/>
    <m/>
  </r>
  <r>
    <x v="1273"/>
    <s v="A6027-1"/>
    <s v="Madison Park"/>
    <s v="Fashion bedding"/>
    <s v="Taos/Davy/Duncan"/>
    <s v="Comf Set"/>
    <s v="Spice"/>
    <s v="CK"/>
    <s v="Comf 7pcs Set CK"/>
    <s v="Standard"/>
    <n v="1"/>
    <s v="SV2"/>
    <m/>
    <m/>
    <n v="1"/>
    <n v="73.5"/>
    <n v="139.99"/>
    <s v="2016Fall"/>
    <s v="A"/>
    <n v="600"/>
    <s v="China"/>
    <n v="10"/>
    <n v="30"/>
    <n v="3"/>
    <s v="F10007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LVM"/>
    <m/>
    <d v="2019-06-30T00:00:00"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WOD"/>
    <m/>
    <m/>
    <n v="1"/>
    <n v="52.5"/>
    <n v="99.99"/>
    <s v="2016Fall"/>
    <s v="A"/>
    <n v="800"/>
    <s v="China"/>
    <n v="10"/>
    <n v="20"/>
    <n v="3"/>
    <s v="F13002"/>
    <m/>
    <x v="9"/>
    <s v="Rebecca.Deng"/>
    <s v=""/>
    <s v="NO"/>
    <s v="Wang Huayan"/>
    <m/>
  </r>
  <r>
    <x v="1274"/>
    <s v="A6027-2"/>
    <s v="Madison Park"/>
    <s v="Fashion bedding"/>
    <s v="Taos/Davy/Duncan"/>
    <s v="Coverlet Set"/>
    <s v="Spice"/>
    <s v="F/Q"/>
    <s v="Coverlet 6pcs Set F/Q"/>
    <s v="Standard"/>
    <n v="1"/>
    <s v="SV2"/>
    <m/>
    <m/>
    <n v="1"/>
    <n v="52.5"/>
    <n v="99.99"/>
    <s v="2016Fall"/>
    <s v="A"/>
    <n v="800"/>
    <s v="China"/>
    <n v="10"/>
    <n v="30"/>
    <n v="3"/>
    <s v="F13002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LVM"/>
    <m/>
    <d v="2019-06-30T00:00:00"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WOD"/>
    <m/>
    <m/>
    <n v="1"/>
    <n v="57.75"/>
    <n v="109.99"/>
    <s v="2016Fall"/>
    <s v="A"/>
    <n v="800"/>
    <s v="China"/>
    <n v="10"/>
    <n v="20"/>
    <n v="3"/>
    <s v="F13003"/>
    <m/>
    <x v="9"/>
    <s v="Rebecca.Deng"/>
    <s v=""/>
    <s v="NO"/>
    <s v="Wang Huayan"/>
    <m/>
  </r>
  <r>
    <x v="1275"/>
    <s v="A6027-2"/>
    <s v="Madison Park"/>
    <s v="Fashion bedding"/>
    <s v="Taos/Davy/Duncan"/>
    <s v="Coverlet Set"/>
    <s v="Spice"/>
    <s v="K/CK"/>
    <s v="Coverlet 6pcs Set K/CK"/>
    <s v="Standard"/>
    <n v="1"/>
    <s v="SV2"/>
    <m/>
    <m/>
    <n v="1"/>
    <n v="57.75"/>
    <n v="109.99"/>
    <s v="2016Fall"/>
    <s v="A"/>
    <n v="800"/>
    <s v="China"/>
    <n v="10"/>
    <n v="30"/>
    <n v="3"/>
    <s v="F13003"/>
    <m/>
    <x v="9"/>
    <s v="Rebecca.Deng"/>
    <s v=""/>
    <s v="NO"/>
    <s v="Wang Huay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6"/>
    <s v="A6028-1"/>
    <s v="Madison Park"/>
    <s v="Fashion bedding"/>
    <s v="Gabby/Lira/Celena"/>
    <s v="Comf Set"/>
    <s v="Blu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77"/>
    <s v="A6028-1"/>
    <s v="Madison Park"/>
    <s v="Fashion bedding"/>
    <s v="Gabby/Lira/Celena"/>
    <s v="Comf Set"/>
    <s v="Blu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78"/>
    <s v="A6028-1"/>
    <s v="Madison Park"/>
    <s v="Fashion bedding"/>
    <s v="Gabby/Lira/Celena"/>
    <s v="Comf Set"/>
    <s v="Blu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LVM"/>
    <m/>
    <d v="2019-06-30T00:00:00"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WOD"/>
    <m/>
    <m/>
    <n v="1"/>
    <n v="66.150000000000006"/>
    <n v="139.99"/>
    <s v="2016Fall"/>
    <s v="A"/>
    <n v="800"/>
    <s v="Pakistan"/>
    <n v="10"/>
    <n v="40"/>
    <n v="3"/>
    <s v="F10004"/>
    <m/>
    <x v="9"/>
    <s v="Rebecca.Deng"/>
    <s v=""/>
    <s v="NO"/>
    <s v="Abdul.Hannan"/>
    <m/>
  </r>
  <r>
    <x v="1279"/>
    <s v="A6028-2"/>
    <s v="Madison Park"/>
    <s v="Fashion bedding"/>
    <s v="Gabby/Lira/Celena"/>
    <s v="Comf Set"/>
    <s v="Purple"/>
    <s v="Q"/>
    <s v="Comf 7pcs Set Q"/>
    <s v="Standard"/>
    <n v="1"/>
    <s v="SV2"/>
    <m/>
    <m/>
    <n v="1"/>
    <n v="66.150000000000006"/>
    <n v="139.99"/>
    <s v="2016Fall"/>
    <s v="A"/>
    <n v="800"/>
    <s v="Pakistan"/>
    <n v="10"/>
    <n v="30"/>
    <n v="3"/>
    <s v="F10004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WOD"/>
    <m/>
    <m/>
    <n v="1"/>
    <n v="75.599999999999994"/>
    <n v="159.99"/>
    <s v="2016Fall"/>
    <s v="A"/>
    <n v="800"/>
    <s v="Pakistan"/>
    <n v="10"/>
    <n v="40"/>
    <n v="3"/>
    <s v="F10005"/>
    <m/>
    <x v="9"/>
    <s v="Rebecca.Deng"/>
    <s v=""/>
    <s v="NO"/>
    <s v="Abdul.Hannan"/>
    <m/>
  </r>
  <r>
    <x v="1280"/>
    <s v="A6028-2"/>
    <s v="Madison Park"/>
    <s v="Fashion bedding"/>
    <s v="Gabby/Lira/Celena"/>
    <s v="Comf Set"/>
    <s v="Purple"/>
    <s v="K"/>
    <s v="Comf 7pcs Set 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5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LVM"/>
    <m/>
    <d v="2019-06-30T00:00:00"/>
    <n v="1"/>
    <n v="75.599999999999994"/>
    <n v="159.99"/>
    <s v="2016Fall"/>
    <s v="A"/>
    <n v="800"/>
    <s v="Pakistan"/>
    <n v="10"/>
    <n v="40"/>
    <n v="3"/>
    <s v="F10007"/>
    <m/>
    <x v="9"/>
    <s v="Rebecca.Deng"/>
    <s v=""/>
    <s v="NO"/>
    <s v="Abdul.Hannan"/>
    <m/>
  </r>
  <r>
    <x v="1281"/>
    <s v="A6028-2"/>
    <s v="Madison Park"/>
    <s v="Fashion bedding"/>
    <s v="Gabby/Lira/Celena"/>
    <s v="Comf Set"/>
    <s v="Purple"/>
    <s v="CK"/>
    <s v="Comf 7pcs Set CK"/>
    <s v="Standard"/>
    <n v="1"/>
    <s v="SV2"/>
    <m/>
    <m/>
    <n v="1"/>
    <n v="75.599999999999994"/>
    <n v="159.99"/>
    <s v="2016Fall"/>
    <s v="A"/>
    <n v="800"/>
    <s v="Pakistan"/>
    <n v="10"/>
    <n v="30"/>
    <n v="3"/>
    <s v="F10007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LVM"/>
    <m/>
    <d v="2019-06-30T00:00:00"/>
    <n v="1"/>
    <n v="51.98"/>
    <n v="109.99"/>
    <s v="2016Fall"/>
    <s v="D"/>
    <n v="800"/>
    <s v="Pakistan"/>
    <n v="10"/>
    <n v="40"/>
    <n v="3"/>
    <s v="F12002"/>
    <m/>
    <x v="9"/>
    <s v="Rebecca.Deng"/>
    <s v=""/>
    <s v="NO"/>
    <s v="Abdul.Hannan"/>
    <m/>
  </r>
  <r>
    <x v="1282"/>
    <s v="A6028-2"/>
    <s v="Madison Park"/>
    <s v="Fashion bedding"/>
    <s v="Gabby/Lira/Celena"/>
    <s v="Duvet Set"/>
    <s v="Purple"/>
    <s v="F/Q"/>
    <s v="Duvet 6pcs Set F/Q"/>
    <s v="Standard"/>
    <n v="1"/>
    <s v="SV2"/>
    <m/>
    <m/>
    <n v="1"/>
    <n v="51.98"/>
    <n v="109.99"/>
    <s v="2016Fall"/>
    <s v="D"/>
    <n v="800"/>
    <s v="Pakistan"/>
    <n v="10"/>
    <n v="30"/>
    <n v="3"/>
    <s v="F12002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LVM"/>
    <m/>
    <d v="2019-06-30T00:00:00"/>
    <n v="1"/>
    <n v="56.7"/>
    <n v="119.99"/>
    <s v="2016Fall"/>
    <s v="D"/>
    <n v="800"/>
    <s v="Pakistan"/>
    <n v="10"/>
    <n v="40"/>
    <n v="3"/>
    <s v="F12005"/>
    <m/>
    <x v="9"/>
    <s v="Rebecca.Deng"/>
    <s v=""/>
    <s v="NO"/>
    <s v="Abdul.Hannan"/>
    <m/>
  </r>
  <r>
    <x v="1283"/>
    <s v="A6028-2"/>
    <s v="Madison Park"/>
    <s v="Fashion bedding"/>
    <s v="Gabby/Lira/Celena"/>
    <s v="Duvet Set"/>
    <s v="Purple"/>
    <s v="K/CK"/>
    <s v="Duvet 6pcs Set K/CK"/>
    <s v="Standard"/>
    <n v="1"/>
    <s v="SV2"/>
    <m/>
    <m/>
    <n v="1"/>
    <n v="56.7"/>
    <n v="119.99"/>
    <s v="2016Fall"/>
    <s v="D"/>
    <n v="800"/>
    <s v="Pakistan"/>
    <n v="10"/>
    <n v="30"/>
    <n v="3"/>
    <s v="F12005"/>
    <m/>
    <x v="9"/>
    <s v="Rebecca.Deng"/>
    <s v=""/>
    <s v="NO"/>
    <s v="Abdul.Hannan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LVM"/>
    <m/>
    <d v="2019-06-30T00:00:00"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WOD"/>
    <m/>
    <m/>
    <n v="1"/>
    <n v="78.75"/>
    <n v="149.99"/>
    <s v="2016Fall"/>
    <s v="A"/>
    <n v="800"/>
    <s v="India"/>
    <n v="14"/>
    <n v="40"/>
    <n v="3"/>
    <s v="F10003"/>
    <m/>
    <x v="9"/>
    <s v="Rebecca.Deng"/>
    <s v=""/>
    <s v="NO"/>
    <s v="Nitin Dubey"/>
    <m/>
  </r>
  <r>
    <x v="1284"/>
    <s v="A6029"/>
    <s v="Madison Park"/>
    <s v="Fashion bedding"/>
    <s v="Sabrina/Sarah/Amber"/>
    <s v="Comf Set"/>
    <s v="White"/>
    <s v="F/Q"/>
    <s v="Comf 4pcs Set F/Q"/>
    <s v="Standard"/>
    <n v="1"/>
    <s v="SV2"/>
    <m/>
    <m/>
    <n v="1"/>
    <n v="78.75"/>
    <n v="149.99"/>
    <s v="2016Fall"/>
    <s v="A"/>
    <n v="800"/>
    <s v="India"/>
    <n v="14"/>
    <n v="30"/>
    <n v="3"/>
    <s v="F10003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LVM"/>
    <m/>
    <d v="2019-06-30T00:00:00"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WOD"/>
    <m/>
    <m/>
    <n v="1"/>
    <n v="89.25"/>
    <n v="169.99"/>
    <s v="2016Fall"/>
    <s v="A"/>
    <n v="800"/>
    <s v="India"/>
    <n v="14"/>
    <n v="40"/>
    <n v="3"/>
    <s v="F10006"/>
    <m/>
    <x v="9"/>
    <s v="Rebecca.Deng"/>
    <s v=""/>
    <s v="NO"/>
    <s v="Nitin Dubey"/>
    <m/>
  </r>
  <r>
    <x v="1285"/>
    <s v="A6029"/>
    <s v="Madison Park"/>
    <s v="Fashion bedding"/>
    <s v="Sabrina/Sarah/Amber"/>
    <s v="Comf Set"/>
    <s v="White"/>
    <s v="K/CK"/>
    <s v="Comf 4pcs Set K/CK"/>
    <s v="Standard"/>
    <n v="1"/>
    <s v="SV2"/>
    <m/>
    <m/>
    <n v="1"/>
    <n v="89.25"/>
    <n v="169.99"/>
    <s v="2016Fall"/>
    <s v="A"/>
    <n v="800"/>
    <s v="India"/>
    <n v="14"/>
    <n v="30"/>
    <n v="3"/>
    <s v="F10006"/>
    <m/>
    <x v="9"/>
    <s v="Rebecca.Deng"/>
    <s v=""/>
    <s v="NO"/>
    <s v="Nitin Dubey"/>
    <m/>
  </r>
  <r>
    <x v="1286"/>
    <s v="A6029"/>
    <s v="Madison Park"/>
    <s v="Fashion bedding"/>
    <s v="Sabrina/Sarah/Amber"/>
    <s v="Duvet Set"/>
    <s v="White"/>
    <s v="F/Q"/>
    <s v="Duvet 3pcs Set F/Q"/>
    <s v="Standard"/>
    <n v="1"/>
    <s v="SV2"/>
    <m/>
    <m/>
    <n v="1"/>
    <n v="50.4"/>
    <n v="99.99"/>
    <s v="2018Fall"/>
    <s v="A"/>
    <n v="800"/>
    <s v="India"/>
    <n v="14"/>
    <n v="30"/>
    <n v="3"/>
    <s v="F12002"/>
    <m/>
    <x v="9"/>
    <s v="Rebecca.Deng"/>
    <s v=""/>
    <s v="NO"/>
    <s v="Nitin Dubey"/>
    <m/>
  </r>
  <r>
    <x v="1287"/>
    <s v="A6029"/>
    <s v="Madison Park"/>
    <s v="Fashion bedding"/>
    <s v="Sabrina/Sarah/Amber"/>
    <s v="Duvet Set"/>
    <s v="White"/>
    <s v="K/CK"/>
    <s v="Duvet 3pcs Set K/CK"/>
    <s v="Standard"/>
    <n v="1"/>
    <s v="SV2"/>
    <m/>
    <m/>
    <n v="1"/>
    <n v="60.48"/>
    <n v="119.99"/>
    <s v="2018Fall"/>
    <s v="A"/>
    <n v="800"/>
    <s v="India"/>
    <n v="14"/>
    <n v="30"/>
    <n v="3"/>
    <s v="F12005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LVM"/>
    <m/>
    <d v="2019-06-30T00:00:00"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WOD"/>
    <m/>
    <m/>
    <n v="1"/>
    <n v="47.25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88"/>
    <s v="A6029"/>
    <s v="Madison Park"/>
    <s v="Fashion bedding"/>
    <s v="Sabrina/Sarah/Amber"/>
    <s v="Bedspread Set"/>
    <s v="White"/>
    <s v="F/Q"/>
    <s v="3 Piece Cotton Chenille Bedspread Set"/>
    <s v="Standard"/>
    <n v="1"/>
    <s v="SV2"/>
    <m/>
    <m/>
    <n v="1"/>
    <n v="47.25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LVM"/>
    <m/>
    <d v="2019-06-30T00:00:00"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WOD"/>
    <m/>
    <m/>
    <n v="1"/>
    <n v="56.7"/>
    <n v="119.99"/>
    <s v="2017Fall"/>
    <s v="A"/>
    <n v="800"/>
    <s v="India"/>
    <n v="14"/>
    <n v="40"/>
    <n v="3"/>
    <s v="F13003"/>
    <m/>
    <x v="9"/>
    <s v="Rebecca.Deng"/>
    <s v=""/>
    <s v="NO"/>
    <s v="Nitin Dubey"/>
    <m/>
  </r>
  <r>
    <x v="1289"/>
    <s v="A6029"/>
    <s v="Madison Park"/>
    <s v="Fashion bedding"/>
    <s v="Sabrina/Sarah/Amber"/>
    <s v="Bedspread Set"/>
    <s v="White"/>
    <s v="K/CK"/>
    <s v="3 Piece Cotton Chenille Bedspread Set"/>
    <s v="Standard"/>
    <n v="1"/>
    <s v="SV2"/>
    <m/>
    <m/>
    <n v="1"/>
    <n v="56.7"/>
    <n v="119.99"/>
    <s v="2017Fall"/>
    <s v="A"/>
    <n v="800"/>
    <s v="India"/>
    <n v="14"/>
    <n v="30"/>
    <n v="3"/>
    <s v="F13003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LVM"/>
    <m/>
    <d v="2019-06-30T00:00:00"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WOD"/>
    <m/>
    <m/>
    <n v="1"/>
    <n v="50.4"/>
    <n v="99.99"/>
    <s v="2017Fall"/>
    <s v="A"/>
    <n v="800"/>
    <s v="India"/>
    <n v="14"/>
    <n v="40"/>
    <n v="3"/>
    <s v="F13002"/>
    <m/>
    <x v="9"/>
    <s v="Rebecca.Deng"/>
    <s v=""/>
    <s v="NO"/>
    <s v="Nitin Dubey"/>
    <m/>
  </r>
  <r>
    <x v="1290"/>
    <s v="A6029"/>
    <s v="Madison Park"/>
    <s v="Fashion bedding"/>
    <s v="Sabrina/Sarah/Amber"/>
    <s v="Daybed Set"/>
    <s v="White"/>
    <s v="Daybed"/>
    <s v="5 Piece Cotton Chenille Daybed Set"/>
    <s v="Standard"/>
    <n v="1"/>
    <s v="SV2"/>
    <m/>
    <m/>
    <n v="1"/>
    <n v="50.4"/>
    <n v="99.99"/>
    <s v="2017Fall"/>
    <s v="A"/>
    <n v="800"/>
    <s v="India"/>
    <n v="14"/>
    <n v="30"/>
    <n v="3"/>
    <s v="F13002"/>
    <m/>
    <x v="9"/>
    <s v="Rebecca.Deng"/>
    <s v=""/>
    <s v="NO"/>
    <s v="Nitin Dubey"/>
    <m/>
  </r>
  <r>
    <x v="1291"/>
    <s v="A6029"/>
    <s v="Madison Park"/>
    <s v="Fashion bedding"/>
    <s v="Sabrina/Sarah/Amber"/>
    <s v="Comf Set"/>
    <s v="Pink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2"/>
    <s v="A6029"/>
    <s v="Madison Park"/>
    <s v="Fashion bedding"/>
    <s v="Sabrina/Sarah/Amber"/>
    <s v="Comf Set"/>
    <s v="Pink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3"/>
    <s v="A6029"/>
    <s v="Madison Park"/>
    <s v="Fashion bedding"/>
    <s v="Sabrina/Sarah/Amber"/>
    <s v="Comf Set"/>
    <s v="Blue"/>
    <s v="F/Q"/>
    <s v="Comf 4pcs Set F/Q"/>
    <s v="Standard"/>
    <n v="1"/>
    <s v="LVM"/>
    <m/>
    <d v="2019-06-30T00:00:00"/>
    <n v="1"/>
    <n v="78.75"/>
    <n v="149.99"/>
    <s v="2016Fall"/>
    <s v="D"/>
    <n v="800"/>
    <s v="India"/>
    <n v="14"/>
    <n v="40"/>
    <n v="3"/>
    <s v="F10003"/>
    <m/>
    <x v="9"/>
    <s v="Rebecca.Deng"/>
    <s v=""/>
    <s v="NO"/>
    <s v="Nitin Dubey"/>
    <m/>
  </r>
  <r>
    <x v="1294"/>
    <s v="A6029"/>
    <s v="Madison Park"/>
    <s v="Fashion bedding"/>
    <s v="Sabrina/Sarah/Amber"/>
    <s v="Comf Set"/>
    <s v="Blue"/>
    <s v="K/CK"/>
    <s v="Comf 4pcs Set K/CK"/>
    <s v="Standard"/>
    <n v="1"/>
    <s v="LVM"/>
    <m/>
    <d v="2019-06-30T00:00:00"/>
    <n v="1"/>
    <n v="89.25"/>
    <n v="169.99"/>
    <s v="2016Fall"/>
    <s v="D"/>
    <n v="800"/>
    <s v="India"/>
    <n v="14"/>
    <n v="40"/>
    <n v="3"/>
    <s v="F10006"/>
    <m/>
    <x v="9"/>
    <s v="Rebecca.Deng"/>
    <s v=""/>
    <s v="NO"/>
    <s v="Nitin Dubey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LVM"/>
    <m/>
    <d v="2019-06-30T00:00:00"/>
    <n v="1"/>
    <n v="66.150000000000006"/>
    <n v="139.99"/>
    <s v="2017Spring"/>
    <s v="A"/>
    <n v="800"/>
    <s v="Pakistan"/>
    <m/>
    <n v="40"/>
    <n v="3"/>
    <s v="F10004"/>
    <m/>
    <x v="9"/>
    <s v="Rebecca.Deng"/>
    <s v=""/>
    <s v="NO"/>
    <s v="Abdul.Hannan"/>
    <m/>
  </r>
  <r>
    <x v="1295"/>
    <s v="A6030"/>
    <s v="Madison Park"/>
    <s v="Fashion bedding"/>
    <s v="Holly/Isabella/Sakura"/>
    <s v="Comf Set"/>
    <s v="Purple"/>
    <s v="Q"/>
    <s v="Comf 8pcs set Q"/>
    <s v="Standard"/>
    <n v="1"/>
    <s v="SV2"/>
    <m/>
    <m/>
    <n v="1"/>
    <n v="66.150000000000006"/>
    <n v="139.99"/>
    <s v="2017Spring"/>
    <s v="A"/>
    <n v="800"/>
    <s v="Pakistan"/>
    <m/>
    <n v="30"/>
    <n v="3"/>
    <s v="F10004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LVM"/>
    <m/>
    <d v="2019-06-30T00:00:00"/>
    <n v="1"/>
    <n v="75.599999999999994"/>
    <n v="159.99"/>
    <s v="2017Spring"/>
    <s v="A"/>
    <n v="800"/>
    <s v="Pakistan"/>
    <m/>
    <n v="40"/>
    <n v="3"/>
    <s v="F10005"/>
    <m/>
    <x v="9"/>
    <s v="Rebecca.Deng"/>
    <s v=""/>
    <s v="NO"/>
    <s v="Abdul.Hannan"/>
    <m/>
  </r>
  <r>
    <x v="1296"/>
    <s v="A6030"/>
    <s v="Madison Park"/>
    <s v="Fashion bedding"/>
    <s v="Holly/Isabella/Sakura"/>
    <s v="Comf Set"/>
    <s v="Purple"/>
    <s v="K"/>
    <s v="Comf 8pcs set K"/>
    <s v="Standard"/>
    <n v="1"/>
    <s v="SV2"/>
    <m/>
    <m/>
    <n v="1"/>
    <n v="75.599999999999994"/>
    <n v="159.99"/>
    <s v="2017Spring"/>
    <s v="A"/>
    <n v="800"/>
    <s v="Pakistan"/>
    <m/>
    <n v="30"/>
    <n v="3"/>
    <s v="F10005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LVM"/>
    <m/>
    <d v="2019-06-30T00:00:00"/>
    <n v="1"/>
    <n v="75.599999999999994"/>
    <n v="159.99"/>
    <s v="2017Spring"/>
    <s v="A"/>
    <n v="800"/>
    <s v="Pakistan"/>
    <m/>
    <n v="40"/>
    <n v="3"/>
    <s v="F10007"/>
    <m/>
    <x v="9"/>
    <s v="Rebecca.Deng"/>
    <s v=""/>
    <s v="NO"/>
    <s v="Abdul.Hannan"/>
    <m/>
  </r>
  <r>
    <x v="1297"/>
    <s v="A6030"/>
    <s v="Madison Park"/>
    <s v="Fashion bedding"/>
    <s v="Holly/Isabella/Sakura"/>
    <s v="Comf Set"/>
    <s v="Purple"/>
    <s v="CK"/>
    <s v="Comf 8pcs set CK"/>
    <s v="Standard"/>
    <n v="1"/>
    <s v="SV2"/>
    <m/>
    <m/>
    <n v="1"/>
    <n v="75.599999999999994"/>
    <n v="159.99"/>
    <s v="2017Spring"/>
    <s v="A"/>
    <n v="800"/>
    <s v="Pakistan"/>
    <m/>
    <n v="30"/>
    <n v="3"/>
    <s v="F10007"/>
    <m/>
    <x v="9"/>
    <s v="Rebecca.Deng"/>
    <s v=""/>
    <s v="NO"/>
    <s v="Abdul.Hannan"/>
    <m/>
  </r>
  <r>
    <x v="1298"/>
    <s v="A6030"/>
    <s v="Madison Park"/>
    <s v="Fashion bedding"/>
    <s v="Holly/Isabella/Sakura"/>
    <s v="Duvet Set"/>
    <s v="Purple"/>
    <s v="F/Q"/>
    <s v="Duvet 7pcs set F/Q"/>
    <s v="Standard"/>
    <n v="1"/>
    <s v="SV2"/>
    <m/>
    <m/>
    <n v="1"/>
    <n v="51.98"/>
    <n v="109.99"/>
    <s v="2017Spring"/>
    <s v="A"/>
    <n v="800"/>
    <s v="Pakistan"/>
    <m/>
    <n v="30"/>
    <n v="3"/>
    <s v="F12002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LVM"/>
    <m/>
    <d v="2019-06-30T00:00:00"/>
    <n v="1"/>
    <n v="56.7"/>
    <n v="119.99"/>
    <s v="2017Spring"/>
    <s v="A"/>
    <n v="800"/>
    <s v="Pakistan"/>
    <m/>
    <n v="40"/>
    <n v="3"/>
    <s v="F12005"/>
    <m/>
    <x v="9"/>
    <s v="Rebecca.Deng"/>
    <s v=""/>
    <s v="NO"/>
    <s v="Abdul.Hannan"/>
    <m/>
  </r>
  <r>
    <x v="1299"/>
    <s v="A6030"/>
    <s v="Madison Park"/>
    <s v="Fashion bedding"/>
    <s v="Holly/Isabella/Sakura"/>
    <s v="Duvet Set"/>
    <s v="Purple"/>
    <s v="K/CK"/>
    <s v="Duvet 7pcs set K/CK"/>
    <s v="Standard"/>
    <n v="1"/>
    <s v="SV2"/>
    <m/>
    <m/>
    <n v="1"/>
    <n v="56.7"/>
    <n v="119.99"/>
    <s v="2017Spring"/>
    <s v="A"/>
    <n v="800"/>
    <s v="Pakistan"/>
    <m/>
    <n v="30"/>
    <n v="3"/>
    <s v="F12005"/>
    <m/>
    <x v="9"/>
    <s v="Rebecca.Deng"/>
    <s v=""/>
    <s v="NO"/>
    <s v="Abdul.Hannan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LVM"/>
    <m/>
    <d v="2019-06-30T00:00:00"/>
    <n v="1"/>
    <n v="60.48"/>
    <n v="119.99"/>
    <s v="2017Spring"/>
    <s v="A"/>
    <n v="900"/>
    <s v="China"/>
    <m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WOD"/>
    <m/>
    <m/>
    <n v="1"/>
    <n v="60.48"/>
    <n v="119.99"/>
    <s v="2017Spring"/>
    <s v="A"/>
    <n v="900"/>
    <s v="China"/>
    <m/>
    <n v="20"/>
    <n v="3"/>
    <s v="F10004"/>
    <m/>
    <x v="9"/>
    <s v="Rebecca.Deng"/>
    <s v=""/>
    <s v="NO"/>
    <s v="Li Xia"/>
    <m/>
  </r>
  <r>
    <x v="1300"/>
    <s v="A6031"/>
    <s v="Madison Park"/>
    <s v="Fashion bedding"/>
    <s v="Roslynn/Regina/Hayden"/>
    <s v="Comf Set"/>
    <s v="Aqua"/>
    <s v="Q"/>
    <s v="Comf 8pcs set Q"/>
    <s v="Standard"/>
    <n v="1"/>
    <s v="SV2"/>
    <m/>
    <m/>
    <n v="1"/>
    <n v="60.48"/>
    <n v="119.99"/>
    <s v="2017Spring"/>
    <s v="A"/>
    <n v="900"/>
    <s v="China"/>
    <m/>
    <n v="30"/>
    <n v="3"/>
    <s v="F10004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LVM"/>
    <m/>
    <d v="2019-06-30T00:00:00"/>
    <n v="1"/>
    <n v="70.56"/>
    <n v="139.99"/>
    <s v="2017Spring"/>
    <s v="A"/>
    <n v="900"/>
    <s v="China"/>
    <m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WOD"/>
    <m/>
    <m/>
    <n v="1"/>
    <n v="70.56"/>
    <n v="139.99"/>
    <s v="2017Spring"/>
    <s v="A"/>
    <n v="900"/>
    <s v="China"/>
    <m/>
    <n v="20"/>
    <n v="3"/>
    <s v="F10005"/>
    <m/>
    <x v="9"/>
    <s v="Rebecca.Deng"/>
    <s v=""/>
    <s v="NO"/>
    <s v="Li Xia"/>
    <m/>
  </r>
  <r>
    <x v="1301"/>
    <s v="A6031"/>
    <s v="Madison Park"/>
    <s v="Fashion bedding"/>
    <s v="Roslynn/Regina/Hayden"/>
    <s v="Comf Set"/>
    <s v="Aqua"/>
    <s v="K"/>
    <s v="Comf 8pcs set K"/>
    <s v="Standard"/>
    <n v="1"/>
    <s v="SV2"/>
    <m/>
    <m/>
    <n v="1"/>
    <n v="70.56"/>
    <n v="139.99"/>
    <s v="2017Spring"/>
    <s v="A"/>
    <n v="900"/>
    <s v="China"/>
    <m/>
    <n v="30"/>
    <n v="3"/>
    <s v="F10005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LVM"/>
    <m/>
    <d v="2019-06-30T00:00:00"/>
    <n v="1"/>
    <n v="70.56"/>
    <n v="139.99"/>
    <s v="2017Spring"/>
    <s v="A"/>
    <n v="900"/>
    <s v="China"/>
    <m/>
    <n v="20"/>
    <n v="3"/>
    <s v="F10007"/>
    <m/>
    <x v="9"/>
    <s v="Rebecca.Deng"/>
    <s v=""/>
    <s v="NO"/>
    <s v="Li Xia"/>
    <m/>
  </r>
  <r>
    <x v="1302"/>
    <s v="A6031"/>
    <s v="Madison Park"/>
    <s v="Fashion bedding"/>
    <s v="Roslynn/Regina/Hayden"/>
    <s v="Comf Set"/>
    <s v="Aqua"/>
    <s v="CK"/>
    <s v="Comf 8pcs set CK"/>
    <s v="Standard"/>
    <n v="1"/>
    <s v="SV2"/>
    <m/>
    <m/>
    <n v="1"/>
    <n v="70.56"/>
    <n v="139.99"/>
    <s v="2017Spring"/>
    <s v="A"/>
    <n v="900"/>
    <s v="China"/>
    <m/>
    <n v="30"/>
    <n v="3"/>
    <s v="F10007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LVM"/>
    <m/>
    <d v="2019-06-30T00:00:00"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WOD"/>
    <m/>
    <m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3"/>
    <s v="A6032-1"/>
    <s v="Madison Park"/>
    <s v="Fashion bedding"/>
    <s v="Stratford/Carlton/Heritage"/>
    <s v="Comf Set"/>
    <s v="Aqua"/>
    <s v="Q"/>
    <s v="Comf 7pcs set Q"/>
    <s v="Standard"/>
    <n v="1"/>
    <s v="SV2"/>
    <m/>
    <m/>
    <n v="1"/>
    <n v="55.44"/>
    <n v="109.99"/>
    <s v="2017Spring"/>
    <s v="A"/>
    <n v="600"/>
    <s v="China"/>
    <m/>
    <n v="30"/>
    <n v="3"/>
    <s v="F10004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WOD"/>
    <m/>
    <m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4"/>
    <s v="A6032-1"/>
    <s v="Madison Park"/>
    <s v="Fashion bedding"/>
    <s v="Stratford/Carlton/Heritage"/>
    <s v="Comf Set"/>
    <s v="Aqua"/>
    <s v="K"/>
    <s v="Comf 7pcs set K"/>
    <s v="Standard"/>
    <n v="1"/>
    <s v="SV2"/>
    <m/>
    <m/>
    <n v="1"/>
    <n v="65.52"/>
    <n v="129.99"/>
    <s v="2017Spring"/>
    <s v="A"/>
    <n v="600"/>
    <s v="China"/>
    <m/>
    <n v="30"/>
    <n v="3"/>
    <s v="F10005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5"/>
    <s v="A6032-1"/>
    <s v="Madison Park"/>
    <s v="Fashion bedding"/>
    <s v="Stratford/Carlton/Heritage"/>
    <s v="Comf Set"/>
    <s v="Aqua"/>
    <s v="CK"/>
    <s v="Comf 7pcs set CK"/>
    <s v="Standard"/>
    <n v="1"/>
    <s v="SV2"/>
    <m/>
    <m/>
    <n v="1"/>
    <n v="65.52"/>
    <n v="129.99"/>
    <s v="2017Spring"/>
    <s v="A"/>
    <n v="600"/>
    <s v="China"/>
    <m/>
    <n v="30"/>
    <n v="3"/>
    <s v="F10007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LVM"/>
    <m/>
    <d v="2019-06-30T00:00:00"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WOD"/>
    <m/>
    <m/>
    <n v="1"/>
    <n v="55.44"/>
    <n v="109.99"/>
    <s v="2017Spring"/>
    <s v="A"/>
    <n v="600"/>
    <s v="China"/>
    <m/>
    <n v="20"/>
    <n v="3"/>
    <s v="F10004"/>
    <m/>
    <x v="9"/>
    <s v="Rebecca.Deng"/>
    <s v=""/>
    <s v="NO"/>
    <s v="Li Xia"/>
    <m/>
  </r>
  <r>
    <x v="1306"/>
    <s v="A6032-2"/>
    <s v="Madison Park"/>
    <s v="Fashion bedding"/>
    <s v="Stratford/Carlton/Heritage"/>
    <s v="Comf Set"/>
    <s v="Grey"/>
    <s v="Q"/>
    <s v="Comf 7pcs set Q"/>
    <s v="Standard"/>
    <n v="1"/>
    <s v="SV2"/>
    <m/>
    <m/>
    <n v="1"/>
    <n v="55.44"/>
    <n v="109.99"/>
    <s v="2017Spring"/>
    <s v="A"/>
    <n v="600"/>
    <s v="China"/>
    <m/>
    <n v="30"/>
    <n v="3"/>
    <s v="F10004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WOD"/>
    <m/>
    <m/>
    <n v="1"/>
    <n v="65.52"/>
    <n v="129.99"/>
    <s v="2017Spring"/>
    <s v="A"/>
    <n v="600"/>
    <s v="China"/>
    <m/>
    <n v="20"/>
    <n v="3"/>
    <s v="F10005"/>
    <m/>
    <x v="9"/>
    <s v="Rebecca.Deng"/>
    <s v=""/>
    <s v="NO"/>
    <s v="Li Xia"/>
    <m/>
  </r>
  <r>
    <x v="1307"/>
    <s v="A6032-2"/>
    <s v="Madison Park"/>
    <s v="Fashion bedding"/>
    <s v="Stratford/Carlton/Heritage"/>
    <s v="Comf Set"/>
    <s v="Grey"/>
    <s v="K"/>
    <s v="Comf 7pcs set K"/>
    <s v="Standard"/>
    <n v="1"/>
    <s v="SV2"/>
    <m/>
    <m/>
    <n v="1"/>
    <n v="65.52"/>
    <n v="129.99"/>
    <s v="2017Spring"/>
    <s v="A"/>
    <n v="600"/>
    <s v="China"/>
    <m/>
    <n v="30"/>
    <n v="3"/>
    <s v="F10005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LVM"/>
    <m/>
    <d v="2019-06-30T00:00:00"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WOD"/>
    <m/>
    <m/>
    <n v="1"/>
    <n v="65.52"/>
    <n v="129.99"/>
    <s v="2017Spring"/>
    <s v="A"/>
    <n v="600"/>
    <s v="China"/>
    <m/>
    <n v="20"/>
    <n v="3"/>
    <s v="F10007"/>
    <m/>
    <x v="9"/>
    <s v="Rebecca.Deng"/>
    <s v=""/>
    <s v="NO"/>
    <s v="Li Xia"/>
    <m/>
  </r>
  <r>
    <x v="1308"/>
    <s v="A6032-2"/>
    <s v="Madison Park"/>
    <s v="Fashion bedding"/>
    <s v="Stratford/Carlton/Heritage"/>
    <s v="Comf Set"/>
    <s v="Grey"/>
    <s v="CK"/>
    <s v="Comf 7pcs set CK"/>
    <s v="Standard"/>
    <n v="1"/>
    <s v="SV2"/>
    <m/>
    <m/>
    <n v="1"/>
    <n v="65.52"/>
    <n v="129.99"/>
    <s v="2017Spring"/>
    <s v="A"/>
    <n v="600"/>
    <s v="China"/>
    <m/>
    <n v="30"/>
    <n v="3"/>
    <s v="F10007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LVM"/>
    <m/>
    <d v="2019-06-30T00:00:00"/>
    <n v="1"/>
    <n v="45.36"/>
    <n v="89.99"/>
    <s v="2017Spring"/>
    <s v="A"/>
    <n v="600"/>
    <s v="China"/>
    <m/>
    <n v="20"/>
    <n v="3"/>
    <s v="F12002"/>
    <m/>
    <x v="9"/>
    <s v="Rebecca.Deng"/>
    <s v=""/>
    <s v="NO"/>
    <s v="Li Xia"/>
    <m/>
  </r>
  <r>
    <x v="1309"/>
    <s v="A6032-2"/>
    <s v="Madison Park"/>
    <s v="Fashion bedding"/>
    <s v="Stratford/Carlton/Heritage"/>
    <s v="Duvet Set"/>
    <s v="Grey"/>
    <s v="F/Q"/>
    <s v="Duvet 6pcs set F/Q"/>
    <s v="Standard"/>
    <n v="1"/>
    <s v="SV2"/>
    <m/>
    <m/>
    <n v="1"/>
    <n v="45.36"/>
    <n v="89.99"/>
    <s v="2017Spring"/>
    <s v="A"/>
    <n v="600"/>
    <s v="China"/>
    <m/>
    <n v="30"/>
    <n v="3"/>
    <s v="F12002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LVM"/>
    <m/>
    <d v="2019-06-30T00:00:00"/>
    <n v="1"/>
    <n v="50.4"/>
    <n v="99.99"/>
    <s v="2017Spring"/>
    <s v="A"/>
    <n v="600"/>
    <s v="China"/>
    <m/>
    <n v="20"/>
    <n v="3"/>
    <s v="F12005"/>
    <m/>
    <x v="9"/>
    <s v="Rebecca.Deng"/>
    <s v=""/>
    <s v="NO"/>
    <s v="Li Xia"/>
    <m/>
  </r>
  <r>
    <x v="1310"/>
    <s v="A6032-2"/>
    <s v="Madison Park"/>
    <s v="Fashion bedding"/>
    <s v="Stratford/Carlton/Heritage"/>
    <s v="Duvet Set"/>
    <s v="Grey"/>
    <s v="K/CK"/>
    <s v="Duvet 6pcs set K/CK"/>
    <s v="Standard"/>
    <n v="1"/>
    <s v="SV2"/>
    <m/>
    <m/>
    <n v="1"/>
    <n v="50.4"/>
    <n v="99.99"/>
    <s v="2017Spring"/>
    <s v="A"/>
    <n v="600"/>
    <s v="China"/>
    <m/>
    <n v="30"/>
    <n v="3"/>
    <s v="F12005"/>
    <m/>
    <x v="9"/>
    <s v="Rebecca.Deng"/>
    <s v=""/>
    <s v="NO"/>
    <s v="Li Xia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LVM"/>
    <m/>
    <d v="2019-06-30T00:00:00"/>
    <n v="1"/>
    <n v="60.48"/>
    <n v="119.99"/>
    <s v="2017Spring"/>
    <s v="A"/>
    <n v="600"/>
    <s v="China"/>
    <m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WOD"/>
    <m/>
    <m/>
    <n v="1"/>
    <n v="60.48"/>
    <n v="119.99"/>
    <s v="2017Spring"/>
    <s v="A"/>
    <n v="600"/>
    <s v="China"/>
    <m/>
    <n v="20"/>
    <n v="3"/>
    <s v="F10004"/>
    <m/>
    <x v="9"/>
    <s v="Rebecca.Deng"/>
    <s v=""/>
    <s v="NO"/>
    <s v="Wu Liying"/>
    <m/>
  </r>
  <r>
    <x v="1311"/>
    <s v="A6033"/>
    <s v="Madison Park"/>
    <s v="Fashion bedding"/>
    <s v="Caroline/Lorraine/Sharon"/>
    <s v="Comf Set"/>
    <s v="Blue"/>
    <s v="Q"/>
    <s v="Comf 7pcs set Q"/>
    <s v="Standard"/>
    <n v="1"/>
    <s v="SV2"/>
    <m/>
    <m/>
    <n v="1"/>
    <n v="60.48"/>
    <n v="119.99"/>
    <s v="2017Spring"/>
    <s v="A"/>
    <n v="600"/>
    <s v="China"/>
    <m/>
    <n v="30"/>
    <n v="3"/>
    <s v="F10004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LVM"/>
    <m/>
    <d v="2019-06-30T00:00:00"/>
    <n v="1"/>
    <n v="70.56"/>
    <n v="139.99"/>
    <s v="2017Spring"/>
    <s v="A"/>
    <n v="600"/>
    <s v="China"/>
    <m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WOD"/>
    <m/>
    <m/>
    <n v="1"/>
    <n v="70.56"/>
    <n v="139.99"/>
    <s v="2017Spring"/>
    <s v="A"/>
    <n v="600"/>
    <s v="China"/>
    <m/>
    <n v="20"/>
    <n v="3"/>
    <s v="F10005"/>
    <m/>
    <x v="9"/>
    <s v="Rebecca.Deng"/>
    <s v=""/>
    <s v="NO"/>
    <s v="Wu Liying"/>
    <m/>
  </r>
  <r>
    <x v="1312"/>
    <s v="A6033"/>
    <s v="Madison Park"/>
    <s v="Fashion bedding"/>
    <s v="Caroline/Lorraine/Sharon"/>
    <s v="Comf Set"/>
    <s v="Blue"/>
    <s v="K"/>
    <s v="Comf 7pcs set K"/>
    <s v="Standard"/>
    <n v="1"/>
    <s v="SV2"/>
    <m/>
    <m/>
    <n v="1"/>
    <n v="70.56"/>
    <n v="139.99"/>
    <s v="2017Spring"/>
    <s v="A"/>
    <n v="600"/>
    <s v="China"/>
    <m/>
    <n v="30"/>
    <n v="3"/>
    <s v="F10005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LVM"/>
    <m/>
    <d v="2019-06-30T00:00:00"/>
    <n v="1"/>
    <n v="70.56"/>
    <n v="139.99"/>
    <s v="2017Spring"/>
    <s v="A"/>
    <n v="600"/>
    <s v="China"/>
    <m/>
    <n v="20"/>
    <n v="3"/>
    <s v="F10007"/>
    <m/>
    <x v="9"/>
    <s v="Rebecca.Deng"/>
    <s v=""/>
    <s v="NO"/>
    <s v="Wu Liying"/>
    <m/>
  </r>
  <r>
    <x v="1313"/>
    <s v="A6033"/>
    <s v="Madison Park"/>
    <s v="Fashion bedding"/>
    <s v="Caroline/Lorraine/Sharon"/>
    <s v="Comf Set"/>
    <s v="Blue"/>
    <s v="CK"/>
    <s v="Comf 7pcs set CK"/>
    <s v="Standard"/>
    <n v="1"/>
    <s v="SV2"/>
    <m/>
    <m/>
    <n v="1"/>
    <n v="70.56"/>
    <n v="139.99"/>
    <s v="2017Spring"/>
    <s v="A"/>
    <n v="600"/>
    <s v="China"/>
    <m/>
    <n v="30"/>
    <n v="3"/>
    <s v="F10007"/>
    <m/>
    <x v="9"/>
    <s v="Rebecca.Deng"/>
    <s v=""/>
    <s v="NO"/>
    <s v="Wu Liying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LVM"/>
    <m/>
    <d v="2019-06-30T00:00:00"/>
    <n v="1"/>
    <n v="45.36"/>
    <n v="89.99"/>
    <s v="2017Spring"/>
    <s v="A"/>
    <n v="1100"/>
    <s v="China"/>
    <m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WOD"/>
    <m/>
    <m/>
    <n v="1"/>
    <n v="45.36"/>
    <n v="89.99"/>
    <s v="2017Spring"/>
    <s v="A"/>
    <n v="1100"/>
    <s v="China"/>
    <m/>
    <n v="20"/>
    <n v="3"/>
    <s v="F12002"/>
    <m/>
    <x v="9"/>
    <s v="Rebecca.Deng"/>
    <s v=""/>
    <s v="NO"/>
    <s v="Wang Huayan"/>
    <m/>
  </r>
  <r>
    <x v="1314"/>
    <s v="A6034"/>
    <s v="Madison Park"/>
    <s v="Fashion bedding"/>
    <s v="Nicolette/Kate/Amari"/>
    <s v="Duvet Set"/>
    <s v="White"/>
    <s v="F/Q"/>
    <s v="Duvet 4pcs set F/Q"/>
    <s v="Standard"/>
    <n v="1"/>
    <s v="SV2"/>
    <m/>
    <m/>
    <n v="1"/>
    <n v="45.36"/>
    <n v="89.99"/>
    <s v="2017Spring"/>
    <s v="A"/>
    <n v="1100"/>
    <s v="China"/>
    <m/>
    <n v="30"/>
    <n v="3"/>
    <s v="F12002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LVM"/>
    <m/>
    <d v="2019-06-30T00:00:00"/>
    <n v="1"/>
    <n v="55.44"/>
    <n v="109.99"/>
    <s v="2017Spring"/>
    <s v="A"/>
    <n v="1100"/>
    <s v="China"/>
    <m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WOD"/>
    <m/>
    <m/>
    <n v="1"/>
    <n v="55.44"/>
    <n v="109.99"/>
    <s v="2017Spring"/>
    <s v="A"/>
    <n v="1100"/>
    <s v="China"/>
    <m/>
    <n v="20"/>
    <n v="3"/>
    <s v="F12005"/>
    <m/>
    <x v="9"/>
    <s v="Rebecca.Deng"/>
    <s v=""/>
    <s v="NO"/>
    <s v="Wang Huayan"/>
    <m/>
  </r>
  <r>
    <x v="1315"/>
    <s v="A6034"/>
    <s v="Madison Park"/>
    <s v="Fashion bedding"/>
    <s v="Nicolette/Kate/Amari"/>
    <s v="Duvet Set"/>
    <s v="White"/>
    <s v="K/CK"/>
    <s v="Duvet 4pcs set K/CK"/>
    <s v="Standard"/>
    <n v="1"/>
    <s v="SV2"/>
    <m/>
    <m/>
    <n v="1"/>
    <n v="55.44"/>
    <n v="109.99"/>
    <s v="2017Spring"/>
    <s v="A"/>
    <n v="1100"/>
    <s v="China"/>
    <m/>
    <n v="30"/>
    <n v="3"/>
    <s v="F12005"/>
    <m/>
    <x v="9"/>
    <s v="Rebecca.Deng"/>
    <s v=""/>
    <s v="NO"/>
    <s v="Wang Huaya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LVM"/>
    <m/>
    <d v="2019-06-30T00:00:00"/>
    <n v="1"/>
    <n v="65.52"/>
    <n v="129.99"/>
    <s v="2017Spring"/>
    <s v="A"/>
    <n v="1100"/>
    <s v="China"/>
    <m/>
    <n v="20"/>
    <n v="3"/>
    <s v="F10004"/>
    <m/>
    <x v="9"/>
    <s v="Rebecca.Deng"/>
    <s v=""/>
    <s v="NO"/>
    <s v="Liu Lingmin"/>
    <m/>
  </r>
  <r>
    <x v="1316"/>
    <s v="A6035"/>
    <s v="Madison Park"/>
    <s v="Fashion bedding"/>
    <s v="Camelia/Iris/Lillian"/>
    <s v="Comf Set"/>
    <s v="Natural"/>
    <s v="Q"/>
    <s v="Comf 8pcs set Q"/>
    <s v="Standard"/>
    <n v="1"/>
    <s v="SV2"/>
    <m/>
    <m/>
    <n v="1"/>
    <n v="65.52"/>
    <n v="129.99"/>
    <s v="2017Spring"/>
    <s v="A"/>
    <n v="1100"/>
    <s v="China"/>
    <m/>
    <n v="30"/>
    <n v="3"/>
    <s v="F10004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LVM"/>
    <m/>
    <d v="2019-06-30T00:00:00"/>
    <n v="1"/>
    <n v="75.599999999999994"/>
    <n v="149.99"/>
    <s v="2017Spring"/>
    <s v="A"/>
    <n v="1100"/>
    <s v="China"/>
    <m/>
    <n v="20"/>
    <n v="3"/>
    <s v="F10005"/>
    <m/>
    <x v="9"/>
    <s v="Rebecca.Deng"/>
    <s v=""/>
    <s v="NO"/>
    <s v="Liu Lingmin"/>
    <m/>
  </r>
  <r>
    <x v="1317"/>
    <s v="A6035"/>
    <s v="Madison Park"/>
    <s v="Fashion bedding"/>
    <s v="Camelia/Iris/Lillian"/>
    <s v="Comf Set"/>
    <s v="Natural"/>
    <s v="K"/>
    <s v="Comf 8pcs set K"/>
    <s v="Standard"/>
    <n v="1"/>
    <s v="SV2"/>
    <m/>
    <m/>
    <n v="1"/>
    <n v="75.599999999999994"/>
    <n v="149.99"/>
    <s v="2017Spring"/>
    <s v="A"/>
    <n v="1100"/>
    <s v="China"/>
    <m/>
    <n v="30"/>
    <n v="3"/>
    <s v="F10005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LVM"/>
    <m/>
    <d v="2019-06-30T00:00:00"/>
    <n v="1"/>
    <n v="75.599999999999994"/>
    <n v="149.99"/>
    <s v="2017Spring"/>
    <s v="A"/>
    <n v="1100"/>
    <s v="China"/>
    <m/>
    <n v="20"/>
    <n v="3"/>
    <s v="F10007"/>
    <m/>
    <x v="9"/>
    <s v="Rebecca.Deng"/>
    <s v=""/>
    <s v="NO"/>
    <s v="Liu Lingmin"/>
    <m/>
  </r>
  <r>
    <x v="1318"/>
    <s v="A6035"/>
    <s v="Madison Park"/>
    <s v="Fashion bedding"/>
    <s v="Camelia/Iris/Lillian"/>
    <s v="Comf Set"/>
    <s v="Natural"/>
    <s v="CK"/>
    <s v="Comf 8pcs set CK"/>
    <s v="Standard"/>
    <n v="1"/>
    <s v="SV2"/>
    <m/>
    <m/>
    <n v="1"/>
    <n v="75.599999999999994"/>
    <n v="149.99"/>
    <s v="2017Spring"/>
    <s v="A"/>
    <n v="1100"/>
    <s v="China"/>
    <m/>
    <n v="30"/>
    <n v="3"/>
    <s v="F10007"/>
    <m/>
    <x v="9"/>
    <s v="Rebecca.Deng"/>
    <s v=""/>
    <s v="NO"/>
    <s v="Liu Lingmi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LVM"/>
    <m/>
    <d v="2019-06-30T00:00:00"/>
    <n v="1"/>
    <n v="62.99"/>
    <n v="119.99"/>
    <s v="2017Spring"/>
    <s v="A"/>
    <n v="800"/>
    <s v="China"/>
    <m/>
    <n v="20"/>
    <n v="3"/>
    <s v="F10004"/>
    <m/>
    <x v="9"/>
    <s v="Rebecca.Deng"/>
    <s v=""/>
    <s v="NO"/>
    <s v="Li Xiaochun"/>
    <m/>
  </r>
  <r>
    <x v="1319"/>
    <s v="A6036-1"/>
    <s v="Madison Park"/>
    <s v="Fashion bedding"/>
    <s v="Ridge/Pioneer/Warren"/>
    <s v="Comf Set"/>
    <s v="Red"/>
    <s v="Q"/>
    <s v="Comf 7pcs set Q"/>
    <s v="Standard"/>
    <n v="1"/>
    <s v="SV2"/>
    <m/>
    <m/>
    <n v="1"/>
    <n v="62.99"/>
    <n v="119.99"/>
    <s v="2017Spring"/>
    <s v="A"/>
    <n v="800"/>
    <s v="China"/>
    <m/>
    <n v="30"/>
    <n v="3"/>
    <s v="F10004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m/>
    <n v="20"/>
    <n v="3"/>
    <s v="F10005"/>
    <m/>
    <x v="9"/>
    <s v="Rebecca.Deng"/>
    <s v=""/>
    <s v="NO"/>
    <s v="Li Xiaochun"/>
    <m/>
  </r>
  <r>
    <x v="1320"/>
    <s v="A6036-1"/>
    <s v="Madison Park"/>
    <s v="Fashion bedding"/>
    <s v="Ridge/Pioneer/Warren"/>
    <s v="Comf Set"/>
    <s v="Red"/>
    <s v="K"/>
    <s v="Comf 7pcs set K"/>
    <s v="Standard"/>
    <n v="1"/>
    <s v="SV2"/>
    <m/>
    <m/>
    <n v="1"/>
    <n v="73.489999999999995"/>
    <n v="139.99"/>
    <s v="2017Spring"/>
    <s v="A"/>
    <n v="800"/>
    <s v="China"/>
    <m/>
    <n v="30"/>
    <n v="3"/>
    <s v="F10005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m/>
    <n v="20"/>
    <n v="3"/>
    <s v="F10007"/>
    <m/>
    <x v="9"/>
    <s v="Rebecca.Deng"/>
    <s v=""/>
    <s v="NO"/>
    <s v="Li Xiaochun"/>
    <m/>
  </r>
  <r>
    <x v="1321"/>
    <s v="A6036-1"/>
    <s v="Madison Park"/>
    <s v="Fashion bedding"/>
    <s v="Ridge/Pioneer/Warren"/>
    <s v="Comf Set"/>
    <s v="Red"/>
    <s v="CK"/>
    <s v="Comf 7pcs set CK"/>
    <s v="Standard"/>
    <n v="1"/>
    <s v="SV2"/>
    <m/>
    <m/>
    <n v="1"/>
    <n v="73.489999999999995"/>
    <n v="149.99"/>
    <s v="2017Spring"/>
    <s v="A"/>
    <n v="800"/>
    <s v="China"/>
    <m/>
    <n v="30"/>
    <n v="3"/>
    <s v="F10007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LVM"/>
    <m/>
    <d v="2019-06-30T00:00:00"/>
    <n v="1"/>
    <n v="47.24"/>
    <n v="99.99"/>
    <s v="2017Spring"/>
    <s v="A"/>
    <n v="800"/>
    <s v="China"/>
    <m/>
    <n v="20"/>
    <n v="3"/>
    <s v="F12002"/>
    <m/>
    <x v="9"/>
    <s v="Rebecca.Deng"/>
    <s v=""/>
    <s v="NO"/>
    <s v="Li Xiaochun"/>
    <m/>
  </r>
  <r>
    <x v="1322"/>
    <s v="A6036-1"/>
    <s v="Madison Park"/>
    <s v="Fashion bedding"/>
    <s v="Ridge/Pioneer/Warren"/>
    <s v="Duvet Set"/>
    <s v="Red"/>
    <s v="F/Q"/>
    <s v="Duvet 6pcs set F/Q"/>
    <s v="Standard"/>
    <n v="1"/>
    <s v="SV2"/>
    <m/>
    <m/>
    <n v="1"/>
    <n v="47.24"/>
    <n v="99.99"/>
    <s v="2017Spring"/>
    <s v="A"/>
    <n v="800"/>
    <s v="China"/>
    <m/>
    <n v="30"/>
    <n v="3"/>
    <s v="F12002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LVM"/>
    <m/>
    <d v="2019-06-30T00:00:00"/>
    <n v="1"/>
    <n v="52.49"/>
    <n v="109.99"/>
    <s v="2017Spring"/>
    <s v="A"/>
    <n v="800"/>
    <s v="China"/>
    <m/>
    <n v="20"/>
    <n v="3"/>
    <s v="F12005"/>
    <m/>
    <x v="9"/>
    <s v="Rebecca.Deng"/>
    <s v=""/>
    <s v="NO"/>
    <s v="Li Xiaochun"/>
    <m/>
  </r>
  <r>
    <x v="1323"/>
    <s v="A6036-1"/>
    <s v="Madison Park"/>
    <s v="Fashion bedding"/>
    <s v="Ridge/Pioneer/Warren"/>
    <s v="Duvet Set"/>
    <s v="Red"/>
    <s v="K/CK"/>
    <s v="Duvet 6pcs set K/CK"/>
    <s v="Standard"/>
    <n v="1"/>
    <s v="SV2"/>
    <m/>
    <m/>
    <n v="1"/>
    <n v="52.49"/>
    <n v="109.99"/>
    <s v="2017Spring"/>
    <s v="A"/>
    <n v="800"/>
    <s v="China"/>
    <m/>
    <n v="30"/>
    <n v="3"/>
    <s v="F12005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m/>
    <n v="20"/>
    <n v="3"/>
    <s v="F13002"/>
    <m/>
    <x v="9"/>
    <s v="Rebecca.Deng"/>
    <s v=""/>
    <s v="NO"/>
    <s v="Li Xiaochun"/>
    <m/>
  </r>
  <r>
    <x v="1324"/>
    <s v="A6036-1"/>
    <s v="Madison Park"/>
    <s v="Fashion bedding"/>
    <s v="Ridge/Pioneer/Warren"/>
    <s v="Coverlet Set"/>
    <s v="Red"/>
    <s v="F/Q"/>
    <s v="Coverlet 6pcs set F/Q"/>
    <s v="Standard"/>
    <n v="1"/>
    <s v="SV2"/>
    <m/>
    <m/>
    <n v="1"/>
    <n v="52.49"/>
    <n v="119.99"/>
    <s v="2017Spring"/>
    <s v="A"/>
    <n v="800"/>
    <s v="China"/>
    <m/>
    <n v="30"/>
    <n v="3"/>
    <s v="F13002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m/>
    <n v="20"/>
    <n v="3"/>
    <s v="F13003"/>
    <m/>
    <x v="9"/>
    <s v="Rebecca.Deng"/>
    <s v=""/>
    <s v="NO"/>
    <s v="Li Xiaochun"/>
    <m/>
  </r>
  <r>
    <x v="1325"/>
    <s v="A6036-1"/>
    <s v="Madison Park"/>
    <s v="Fashion bedding"/>
    <s v="Ridge/Pioneer/Warren"/>
    <s v="Coverlet Set"/>
    <s v="Red"/>
    <s v="K/CK"/>
    <s v="Coverlet 6pcs set K/CK"/>
    <s v="Standard"/>
    <n v="1"/>
    <s v="SV2"/>
    <m/>
    <m/>
    <n v="1"/>
    <n v="57.74"/>
    <n v="129"/>
    <s v="2017Spring"/>
    <s v="A"/>
    <n v="800"/>
    <s v="China"/>
    <m/>
    <n v="30"/>
    <n v="3"/>
    <s v="F13003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LVM"/>
    <m/>
    <d v="2019-06-30T00:00:00"/>
    <n v="1"/>
    <n v="62.99"/>
    <n v="119.99"/>
    <s v="2017Spring"/>
    <s v="A"/>
    <n v="800"/>
    <s v="China"/>
    <m/>
    <n v="20"/>
    <n v="3"/>
    <s v="F10004"/>
    <m/>
    <x v="9"/>
    <s v="Rebecca.Deng"/>
    <s v=""/>
    <s v="NO"/>
    <s v="Li Xiaochun"/>
    <m/>
  </r>
  <r>
    <x v="1326"/>
    <s v="A6036-2"/>
    <s v="Madison Park"/>
    <s v="Fashion bedding"/>
    <s v="Ridge/Pioneer/Warren"/>
    <s v="Comf Set"/>
    <s v="Grey"/>
    <s v="Q"/>
    <s v="Comf 7pcs set Q"/>
    <s v="Standard"/>
    <n v="1"/>
    <s v="SV2"/>
    <m/>
    <m/>
    <n v="1"/>
    <n v="62.99"/>
    <n v="119.99"/>
    <s v="2017Spring"/>
    <s v="A"/>
    <n v="800"/>
    <s v="China"/>
    <m/>
    <n v="30"/>
    <n v="3"/>
    <s v="F10004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LVM"/>
    <m/>
    <d v="2019-06-30T00:00:00"/>
    <n v="1"/>
    <n v="73.489999999999995"/>
    <n v="139.99"/>
    <s v="2017Spring"/>
    <s v="A"/>
    <n v="800"/>
    <s v="China"/>
    <m/>
    <n v="20"/>
    <n v="3"/>
    <s v="F10005"/>
    <m/>
    <x v="9"/>
    <s v="Rebecca.Deng"/>
    <s v=""/>
    <s v="NO"/>
    <s v="Li Xiaochun"/>
    <m/>
  </r>
  <r>
    <x v="1327"/>
    <s v="A6036-2"/>
    <s v="Madison Park"/>
    <s v="Fashion bedding"/>
    <s v="Ridge/Pioneer/Warren"/>
    <s v="Comf Set"/>
    <s v="Grey"/>
    <s v="K"/>
    <s v="Comf 7pcs set K"/>
    <s v="Standard"/>
    <n v="1"/>
    <s v="SV2"/>
    <m/>
    <m/>
    <n v="1"/>
    <n v="73.489999999999995"/>
    <n v="139.99"/>
    <s v="2017Spring"/>
    <s v="A"/>
    <n v="800"/>
    <s v="China"/>
    <m/>
    <n v="30"/>
    <n v="3"/>
    <s v="F10005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LVM"/>
    <m/>
    <d v="2019-06-30T00:00:00"/>
    <n v="1"/>
    <n v="73.489999999999995"/>
    <n v="149.99"/>
    <s v="2017Spring"/>
    <s v="A"/>
    <n v="800"/>
    <s v="China"/>
    <m/>
    <n v="20"/>
    <n v="3"/>
    <s v="F10007"/>
    <m/>
    <x v="9"/>
    <s v="Rebecca.Deng"/>
    <s v=""/>
    <s v="NO"/>
    <s v="Li Xiaochun"/>
    <m/>
  </r>
  <r>
    <x v="1328"/>
    <s v="A6036-2"/>
    <s v="Madison Park"/>
    <s v="Fashion bedding"/>
    <s v="Ridge/Pioneer/Warren"/>
    <s v="Comf Set"/>
    <s v="Grey"/>
    <s v="CK"/>
    <s v="Comf 7pcs set CK"/>
    <s v="Standard"/>
    <n v="1"/>
    <s v="SV2"/>
    <m/>
    <m/>
    <n v="1"/>
    <n v="73.489999999999995"/>
    <n v="149.99"/>
    <s v="2017Spring"/>
    <s v="A"/>
    <n v="800"/>
    <s v="China"/>
    <m/>
    <n v="30"/>
    <n v="3"/>
    <s v="F10007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LVM"/>
    <m/>
    <d v="2019-06-30T00:00:00"/>
    <n v="1"/>
    <n v="52.49"/>
    <n v="119.99"/>
    <s v="2017Spring"/>
    <s v="A"/>
    <n v="800"/>
    <s v="China"/>
    <m/>
    <n v="20"/>
    <n v="3"/>
    <s v="F13002"/>
    <m/>
    <x v="9"/>
    <s v="Rebecca.Deng"/>
    <s v=""/>
    <s v="NO"/>
    <s v="Li Xiaochun"/>
    <m/>
  </r>
  <r>
    <x v="1329"/>
    <s v="A6036-2"/>
    <s v="Madison Park"/>
    <s v="Fashion bedding"/>
    <s v="Ridge/Pioneer/Warren"/>
    <s v="Coverlet Set"/>
    <s v="Grey"/>
    <s v="F/Q"/>
    <s v="Coverlet 6pcs set F/Q"/>
    <s v="Standard"/>
    <n v="1"/>
    <s v="SV2"/>
    <m/>
    <m/>
    <n v="1"/>
    <n v="52.49"/>
    <n v="119.99"/>
    <s v="2017Spring"/>
    <s v="A"/>
    <n v="800"/>
    <s v="China"/>
    <m/>
    <n v="30"/>
    <n v="3"/>
    <s v="F13002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LVM"/>
    <m/>
    <d v="2019-06-30T00:00:00"/>
    <n v="1"/>
    <n v="57.74"/>
    <n v="129"/>
    <s v="2017Spring"/>
    <s v="A"/>
    <n v="800"/>
    <s v="China"/>
    <m/>
    <n v="20"/>
    <n v="3"/>
    <s v="F13003"/>
    <m/>
    <x v="9"/>
    <s v="Rebecca.Deng"/>
    <s v=""/>
    <s v="NO"/>
    <s v="Li Xiaochun"/>
    <m/>
  </r>
  <r>
    <x v="1330"/>
    <s v="A6036-2"/>
    <s v="Madison Park"/>
    <s v="Fashion bedding"/>
    <s v="Ridge/Pioneer/Warren"/>
    <s v="Coverlet Set"/>
    <s v="Grey"/>
    <s v="K/CK"/>
    <s v="Coverlet 6pcs set K/CK"/>
    <s v="Standard"/>
    <n v="1"/>
    <s v="SV2"/>
    <m/>
    <m/>
    <n v="1"/>
    <n v="57.74"/>
    <n v="129"/>
    <s v="2017Spring"/>
    <s v="A"/>
    <n v="800"/>
    <s v="China"/>
    <m/>
    <n v="30"/>
    <n v="3"/>
    <s v="F13003"/>
    <m/>
    <x v="9"/>
    <s v="Rebecca.Deng"/>
    <s v=""/>
    <s v="NO"/>
    <s v="Li Xiaochu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LVM"/>
    <m/>
    <d v="2019-06-30T00:00:00"/>
    <n v="1"/>
    <n v="70.87"/>
    <n v="149.99"/>
    <s v="2017Fall"/>
    <s v="A"/>
    <n v="800"/>
    <s v="Pakistan"/>
    <m/>
    <n v="40"/>
    <n v="3"/>
    <s v="F10004"/>
    <m/>
    <x v="9"/>
    <s v="Rebecca.Deng"/>
    <s v=""/>
    <s v="NO"/>
    <s v="Abdul.Hannan"/>
    <m/>
  </r>
  <r>
    <x v="1331"/>
    <s v="A6037"/>
    <s v="Madison Park"/>
    <s v="Fashion bedding"/>
    <s v="Cadence/Karyna/Sidnee"/>
    <s v="Comf Set"/>
    <s v="Aqua"/>
    <s v="Q"/>
    <s v="Comf 9pcs set Q"/>
    <s v="Standard"/>
    <n v="1"/>
    <s v="SV2"/>
    <m/>
    <m/>
    <n v="1"/>
    <n v="70.87"/>
    <n v="149.99"/>
    <s v="2017Fall"/>
    <s v="A"/>
    <n v="800"/>
    <s v="Pakistan"/>
    <m/>
    <n v="30"/>
    <n v="3"/>
    <s v="F10004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LVM"/>
    <m/>
    <d v="2019-06-30T00:00:00"/>
    <n v="1"/>
    <n v="80.319999999999993"/>
    <n v="169.99"/>
    <s v="2017Fall"/>
    <s v="A"/>
    <n v="800"/>
    <s v="Pakistan"/>
    <m/>
    <n v="40"/>
    <n v="3"/>
    <s v="F10005"/>
    <m/>
    <x v="9"/>
    <s v="Rebecca.Deng"/>
    <s v=""/>
    <s v="NO"/>
    <s v="Abdul.Hannan"/>
    <m/>
  </r>
  <r>
    <x v="1332"/>
    <s v="A6037"/>
    <s v="Madison Park"/>
    <s v="Fashion bedding"/>
    <s v="Cadence/Karyna/Sidnee"/>
    <s v="Comf Set"/>
    <s v="Aqua"/>
    <s v="K"/>
    <s v="Comf 9pcs set K"/>
    <s v="Standard"/>
    <n v="1"/>
    <s v="SV2"/>
    <m/>
    <m/>
    <n v="1"/>
    <n v="80.319999999999993"/>
    <n v="169.99"/>
    <s v="2017Fall"/>
    <s v="A"/>
    <n v="800"/>
    <s v="Pakistan"/>
    <m/>
    <n v="30"/>
    <n v="3"/>
    <s v="F10005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LVM"/>
    <m/>
    <d v="2019-06-30T00:00:00"/>
    <n v="1"/>
    <n v="80.319999999999993"/>
    <n v="169.99"/>
    <s v="2017Fall"/>
    <s v="A"/>
    <n v="800"/>
    <s v="Pakistan"/>
    <m/>
    <n v="40"/>
    <n v="3"/>
    <s v="F10007"/>
    <m/>
    <x v="9"/>
    <s v="Rebecca.Deng"/>
    <s v=""/>
    <s v="NO"/>
    <s v="Abdul.Hannan"/>
    <m/>
  </r>
  <r>
    <x v="1333"/>
    <s v="A6037"/>
    <s v="Madison Park"/>
    <s v="Fashion bedding"/>
    <s v="Cadence/Karyna/Sidnee"/>
    <s v="Comf Set"/>
    <s v="Aqua"/>
    <s v="CK"/>
    <s v="Comf 9pcs set CK"/>
    <s v="Standard"/>
    <n v="1"/>
    <s v="SV2"/>
    <m/>
    <m/>
    <n v="1"/>
    <n v="80.319999999999993"/>
    <n v="169.99"/>
    <s v="2017Fall"/>
    <s v="A"/>
    <n v="800"/>
    <s v="Pakistan"/>
    <m/>
    <n v="30"/>
    <n v="3"/>
    <s v="F10007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LVM"/>
    <m/>
    <d v="2019-06-30T00:00:00"/>
    <n v="1"/>
    <n v="56.7"/>
    <n v="119.99"/>
    <s v="2017Fall"/>
    <s v="A"/>
    <n v="800"/>
    <s v="Pakistan"/>
    <m/>
    <n v="40"/>
    <n v="3"/>
    <s v="F12002"/>
    <m/>
    <x v="9"/>
    <s v="Rebecca.Deng"/>
    <s v=""/>
    <s v="NO"/>
    <s v="Abdul.Hannan"/>
    <m/>
  </r>
  <r>
    <x v="1334"/>
    <s v="A6037"/>
    <s v="Madison Park"/>
    <s v="Fashion bedding"/>
    <s v="Cadence/Karyna/Sidnee"/>
    <s v="Duvet Set"/>
    <s v="Aqua"/>
    <s v="F/Q"/>
    <s v="Duvet 8pcs set F/Q"/>
    <s v="Standard"/>
    <n v="1"/>
    <s v="SV2"/>
    <m/>
    <m/>
    <n v="1"/>
    <n v="56.7"/>
    <n v="119.99"/>
    <s v="2017Fall"/>
    <s v="A"/>
    <n v="800"/>
    <s v="Pakistan"/>
    <m/>
    <n v="30"/>
    <n v="3"/>
    <s v="F12002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LVM"/>
    <m/>
    <d v="2019-06-30T00:00:00"/>
    <n v="1"/>
    <n v="61.42"/>
    <n v="129.99"/>
    <s v="2017Fall"/>
    <s v="A"/>
    <n v="800"/>
    <s v="Pakistan"/>
    <m/>
    <n v="40"/>
    <n v="3"/>
    <s v="F12005"/>
    <m/>
    <x v="9"/>
    <s v="Rebecca.Deng"/>
    <s v=""/>
    <s v="NO"/>
    <s v="Abdul.Hannan"/>
    <m/>
  </r>
  <r>
    <x v="1335"/>
    <s v="A6037"/>
    <s v="Madison Park"/>
    <s v="Fashion bedding"/>
    <s v="Cadence/Karyna/Sidnee"/>
    <s v="Duvet Set"/>
    <s v="Aqua"/>
    <s v="K/CK"/>
    <s v="Duvet 8pcs set K/CK"/>
    <s v="Standard"/>
    <n v="1"/>
    <s v="SV2"/>
    <m/>
    <m/>
    <n v="1"/>
    <n v="61.42"/>
    <n v="129.99"/>
    <s v="2017Fall"/>
    <s v="A"/>
    <n v="800"/>
    <s v="Pakistan"/>
    <m/>
    <n v="30"/>
    <n v="3"/>
    <s v="F12005"/>
    <m/>
    <x v="9"/>
    <s v="Rebecca.Deng"/>
    <s v=""/>
    <s v="NO"/>
    <s v="Abdul.Hann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LVM"/>
    <m/>
    <d v="2019-06-30T00:00:00"/>
    <n v="1"/>
    <n v="66.150000000000006"/>
    <n v="139.99"/>
    <s v="2017Fall"/>
    <s v="A"/>
    <n v="1400"/>
    <s v="China"/>
    <m/>
    <n v="20"/>
    <n v="3"/>
    <s v="F10004"/>
    <m/>
    <x v="9"/>
    <s v="Rebecca.Deng"/>
    <s v=""/>
    <s v="NO"/>
    <s v="Wu Xiaolan"/>
    <m/>
  </r>
  <r>
    <x v="1336"/>
    <s v="A6038"/>
    <s v="Madison Park"/>
    <s v="Fashion bedding"/>
    <s v="Mercia/Delta/Corynn"/>
    <s v="Comf Set"/>
    <s v="Navy"/>
    <s v="Q"/>
    <s v="Comf 7pcs set Q"/>
    <s v="Standard"/>
    <n v="1"/>
    <s v="SV2"/>
    <m/>
    <m/>
    <n v="1"/>
    <n v="66.150000000000006"/>
    <n v="139.99"/>
    <s v="2017Fall"/>
    <s v="A"/>
    <n v="1400"/>
    <s v="China"/>
    <m/>
    <n v="30"/>
    <n v="3"/>
    <s v="F10004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LVM"/>
    <m/>
    <d v="2019-06-30T00:00:00"/>
    <n v="1"/>
    <n v="75.599999999999994"/>
    <n v="159.99"/>
    <s v="2017Fall"/>
    <s v="A"/>
    <n v="1400"/>
    <s v="China"/>
    <m/>
    <n v="20"/>
    <n v="3"/>
    <s v="F10005"/>
    <m/>
    <x v="9"/>
    <s v="Rebecca.Deng"/>
    <s v=""/>
    <s v="NO"/>
    <s v="Wu Xiaolan"/>
    <m/>
  </r>
  <r>
    <x v="1337"/>
    <s v="A6038"/>
    <s v="Madison Park"/>
    <s v="Fashion bedding"/>
    <s v="Mercia/Delta/Corynn"/>
    <s v="Comf Set"/>
    <s v="Navy"/>
    <s v="K"/>
    <s v="Comf 7pcs set K"/>
    <s v="Standard"/>
    <n v="1"/>
    <s v="SV2"/>
    <m/>
    <m/>
    <n v="1"/>
    <n v="75.599999999999994"/>
    <n v="159.99"/>
    <s v="2017Fall"/>
    <s v="A"/>
    <n v="1400"/>
    <s v="China"/>
    <m/>
    <n v="30"/>
    <n v="3"/>
    <s v="F10005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LVM"/>
    <m/>
    <d v="2019-06-30T00:00:00"/>
    <n v="1"/>
    <n v="75.599999999999994"/>
    <n v="159.99"/>
    <s v="2017Fall"/>
    <s v="A"/>
    <n v="1400"/>
    <s v="China"/>
    <m/>
    <n v="20"/>
    <n v="3"/>
    <s v="F10007"/>
    <m/>
    <x v="9"/>
    <s v="Rebecca.Deng"/>
    <s v=""/>
    <s v="NO"/>
    <s v="Wu Xiaolan"/>
    <m/>
  </r>
  <r>
    <x v="1338"/>
    <s v="A6038"/>
    <s v="Madison Park"/>
    <s v="Fashion bedding"/>
    <s v="Mercia/Delta/Corynn"/>
    <s v="Comf Set"/>
    <s v="Navy"/>
    <s v="CK"/>
    <s v="Comf 7pcs set CK"/>
    <s v="Standard"/>
    <n v="1"/>
    <s v="SV2"/>
    <m/>
    <m/>
    <n v="1"/>
    <n v="75.599999999999994"/>
    <n v="159.99"/>
    <s v="2017Fall"/>
    <s v="A"/>
    <n v="1400"/>
    <s v="China"/>
    <m/>
    <n v="30"/>
    <n v="3"/>
    <s v="F10007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LVM"/>
    <m/>
    <d v="2019-06-30T00:00:00"/>
    <n v="1"/>
    <n v="56.7"/>
    <n v="119.99"/>
    <s v="2017Fall"/>
    <s v="A"/>
    <n v="1400"/>
    <s v="China"/>
    <m/>
    <n v="20"/>
    <n v="3"/>
    <s v="F13002"/>
    <m/>
    <x v="9"/>
    <s v="Rebecca.Deng"/>
    <s v=""/>
    <s v="NO"/>
    <s v="Wu Xiaolan"/>
    <m/>
  </r>
  <r>
    <x v="1339"/>
    <s v="A6038"/>
    <s v="Madison Park"/>
    <s v="Fashion bedding"/>
    <s v="Mercia/Delta/Corynn"/>
    <s v="Coverlet Set"/>
    <s v="Navy"/>
    <s v="F/Q"/>
    <s v="Coverlet 6pcs set F/Q"/>
    <s v="Standard"/>
    <n v="1"/>
    <s v="SV2"/>
    <m/>
    <m/>
    <n v="1"/>
    <n v="56.7"/>
    <n v="119.99"/>
    <s v="2017Fall"/>
    <s v="A"/>
    <n v="1400"/>
    <s v="China"/>
    <m/>
    <n v="30"/>
    <n v="3"/>
    <s v="F13002"/>
    <m/>
    <x v="9"/>
    <s v="Rebecca.Deng"/>
    <s v=""/>
    <s v="NO"/>
    <s v="Wu Xiaolan"/>
    <m/>
  </r>
  <r>
    <x v="1340"/>
    <s v="A6038"/>
    <s v="Madison Park"/>
    <s v="Fashion bedding"/>
    <s v="Mercia/Delta/Corynn"/>
    <s v="Coverlet Set"/>
    <s v="Navy"/>
    <s v="K/CK"/>
    <s v="Coverlet 6pcs set K/CK"/>
    <s v="Standard"/>
    <n v="1"/>
    <s v="SV2"/>
    <m/>
    <m/>
    <n v="1"/>
    <n v="61.42"/>
    <n v="129.99"/>
    <s v="2017Fall"/>
    <s v="A"/>
    <n v="1400"/>
    <s v="China"/>
    <m/>
    <n v="30"/>
    <n v="3"/>
    <s v="F13003"/>
    <m/>
    <x v="9"/>
    <s v="Rebecca.Deng"/>
    <s v=""/>
    <s v="NO"/>
    <s v="Wu Xiaolan"/>
    <m/>
  </r>
  <r>
    <x v="1341"/>
    <s v="A6039"/>
    <s v="Madison Park"/>
    <s v="Fashion bedding"/>
    <s v="Lucinda/Joanna/Leslie"/>
    <s v="Comf Set"/>
    <s v="Blue"/>
    <s v="Q"/>
    <s v="Comf 7pcs set Q"/>
    <s v="Standard"/>
    <n v="1"/>
    <s v="SV2"/>
    <m/>
    <m/>
    <n v="1"/>
    <n v="66.150000000000006"/>
    <n v="139.99"/>
    <s v="2017Fall"/>
    <s v="A"/>
    <n v="1200"/>
    <s v="China"/>
    <m/>
    <n v="30"/>
    <n v="3"/>
    <s v="F10004"/>
    <m/>
    <x v="9"/>
    <s v="Rebecca.Deng"/>
    <s v=""/>
    <s v="NO"/>
    <s v="Wang Huayan"/>
    <m/>
  </r>
  <r>
    <x v="1342"/>
    <s v="A6039"/>
    <s v="Madison Park"/>
    <s v="Fashion bedding"/>
    <s v="Lucinda/Joanna/Leslie"/>
    <s v="Comf Set"/>
    <s v="Blue"/>
    <s v="K"/>
    <s v="Comf 7pcs set K"/>
    <s v="Standard"/>
    <n v="1"/>
    <s v="SV2"/>
    <m/>
    <m/>
    <n v="1"/>
    <n v="75.599999999999994"/>
    <n v="159.99"/>
    <s v="2017Fall"/>
    <s v="A"/>
    <n v="1200"/>
    <s v="China"/>
    <m/>
    <n v="30"/>
    <n v="3"/>
    <s v="F10005"/>
    <m/>
    <x v="9"/>
    <s v="Rebecca.Deng"/>
    <s v=""/>
    <s v="NO"/>
    <s v="Wang Huayan"/>
    <m/>
  </r>
  <r>
    <x v="1343"/>
    <s v="A6039"/>
    <s v="Madison Park"/>
    <s v="Fashion bedding"/>
    <s v="Lucinda/Joanna/Leslie"/>
    <s v="Comf Set"/>
    <s v="Blue"/>
    <s v="CK"/>
    <s v="Comf 7pcs set CK"/>
    <s v="Standard"/>
    <n v="1"/>
    <s v="SV2"/>
    <m/>
    <m/>
    <n v="1"/>
    <n v="75.599999999999994"/>
    <n v="159.99"/>
    <s v="2017Fall"/>
    <s v="A"/>
    <n v="1200"/>
    <s v="China"/>
    <m/>
    <n v="30"/>
    <n v="3"/>
    <s v="F10007"/>
    <m/>
    <x v="9"/>
    <s v="Rebecca.Deng"/>
    <s v=""/>
    <s v="NO"/>
    <s v="Wang Huayan"/>
    <m/>
  </r>
  <r>
    <x v="1344"/>
    <s v="A6039"/>
    <s v="Madison Park"/>
    <s v="Fashion bedding"/>
    <s v="Lucinda/Joanna/Leslie"/>
    <s v="Coverlet Set"/>
    <s v="Blue"/>
    <s v="F/Q"/>
    <s v="Coverlet 6pcs set F/Q"/>
    <s v="Standard"/>
    <n v="1"/>
    <s v="SV2"/>
    <m/>
    <m/>
    <n v="1"/>
    <n v="56.7"/>
    <n v="119.99"/>
    <s v="2017Fall"/>
    <s v="A"/>
    <n v="1200"/>
    <s v="China"/>
    <m/>
    <n v="30"/>
    <n v="3"/>
    <s v="F13002"/>
    <m/>
    <x v="9"/>
    <s v="Rebecca.Deng"/>
    <s v=""/>
    <s v="NO"/>
    <s v="Wang Huayan"/>
    <m/>
  </r>
  <r>
    <x v="1345"/>
    <s v="A6039"/>
    <s v="Madison Park"/>
    <s v="Fashion bedding"/>
    <s v="Lucinda/Joanna/Leslie"/>
    <s v="Coverlet Set"/>
    <s v="Blue"/>
    <s v="K/CK"/>
    <s v="Coverlet 6pcs set K/CK"/>
    <s v="Standard"/>
    <n v="1"/>
    <s v="SV2"/>
    <m/>
    <m/>
    <n v="1"/>
    <n v="61.42"/>
    <n v="129.99"/>
    <s v="2017Fall"/>
    <s v="A"/>
    <n v="1200"/>
    <s v="China"/>
    <m/>
    <n v="30"/>
    <n v="3"/>
    <s v="F13003"/>
    <m/>
    <x v="9"/>
    <s v="Rebecca.Deng"/>
    <s v=""/>
    <s v="NO"/>
    <s v="Wang Huay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LVM"/>
    <m/>
    <d v="2019-06-30T00:00:00"/>
    <n v="1"/>
    <n v="66.150000000000006"/>
    <n v="139.99"/>
    <s v="2017Fall"/>
    <s v="A"/>
    <n v="1000"/>
    <s v="China"/>
    <m/>
    <n v="20"/>
    <n v="3"/>
    <s v="F10004"/>
    <m/>
    <x v="9"/>
    <s v="Rebecca.Deng"/>
    <s v=""/>
    <s v="NO"/>
    <s v="Wu Xiaolan"/>
    <m/>
  </r>
  <r>
    <x v="1346"/>
    <s v="A6040"/>
    <s v="Madison Park"/>
    <s v="Fashion bedding"/>
    <s v="Cape Cod/Chatham/Bedford"/>
    <s v="Comf Set"/>
    <s v="Blue"/>
    <s v="Q"/>
    <s v="Comf 7pcs set Q"/>
    <s v="Standard"/>
    <n v="1"/>
    <s v="SV2"/>
    <m/>
    <m/>
    <n v="1"/>
    <n v="66.150000000000006"/>
    <n v="139.99"/>
    <s v="2017Fall"/>
    <s v="A"/>
    <n v="1000"/>
    <s v="China"/>
    <m/>
    <n v="30"/>
    <n v="3"/>
    <s v="F10004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LVM"/>
    <m/>
    <d v="2019-06-30T00:00:00"/>
    <n v="1"/>
    <n v="75.599999999999994"/>
    <n v="159.99"/>
    <s v="2017Fall"/>
    <s v="A"/>
    <n v="1000"/>
    <s v="China"/>
    <m/>
    <n v="20"/>
    <n v="3"/>
    <s v="F10005"/>
    <m/>
    <x v="9"/>
    <s v="Rebecca.Deng"/>
    <s v=""/>
    <s v="NO"/>
    <s v="Wu Xiaolan"/>
    <m/>
  </r>
  <r>
    <x v="1347"/>
    <s v="A6040"/>
    <s v="Madison Park"/>
    <s v="Fashion bedding"/>
    <s v="Cape Cod/Chatham/Bedford"/>
    <s v="Comf Set"/>
    <s v="Blue"/>
    <s v="K"/>
    <s v="Comf 7pcs set K"/>
    <s v="Standard"/>
    <n v="1"/>
    <s v="SV2"/>
    <m/>
    <m/>
    <n v="1"/>
    <n v="75.599999999999994"/>
    <n v="159.99"/>
    <s v="2017Fall"/>
    <s v="A"/>
    <n v="1000"/>
    <s v="China"/>
    <m/>
    <n v="30"/>
    <n v="3"/>
    <s v="F10005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LVM"/>
    <m/>
    <d v="2019-06-30T00:00:00"/>
    <n v="1"/>
    <n v="75.599999999999994"/>
    <n v="159.99"/>
    <s v="2017Fall"/>
    <s v="A"/>
    <n v="1000"/>
    <s v="China"/>
    <m/>
    <n v="20"/>
    <n v="3"/>
    <s v="F10007"/>
    <m/>
    <x v="9"/>
    <s v="Rebecca.Deng"/>
    <s v=""/>
    <s v="NO"/>
    <s v="Wu Xiaolan"/>
    <m/>
  </r>
  <r>
    <x v="1348"/>
    <s v="A6040"/>
    <s v="Madison Park"/>
    <s v="Fashion bedding"/>
    <s v="Cape Cod/Chatham/Bedford"/>
    <s v="Comf Set"/>
    <s v="Blue"/>
    <s v="CK"/>
    <s v="Comf 7pcs set CK"/>
    <s v="Standard"/>
    <n v="1"/>
    <s v="SV2"/>
    <m/>
    <m/>
    <n v="1"/>
    <n v="75.599999999999994"/>
    <n v="159.99"/>
    <s v="2017Fall"/>
    <s v="A"/>
    <n v="1000"/>
    <s v="China"/>
    <m/>
    <n v="30"/>
    <n v="3"/>
    <s v="F10007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LVM"/>
    <m/>
    <d v="2019-06-30T00:00:00"/>
    <n v="1"/>
    <n v="56.7"/>
    <n v="119.99"/>
    <s v="2017Fall"/>
    <s v="A"/>
    <n v="1000"/>
    <s v="China"/>
    <m/>
    <n v="20"/>
    <n v="3"/>
    <s v="F13002"/>
    <m/>
    <x v="9"/>
    <s v="Rebecca.Deng"/>
    <s v=""/>
    <s v="NO"/>
    <s v="Wu Xiaolan"/>
    <m/>
  </r>
  <r>
    <x v="1349"/>
    <s v="A6040"/>
    <s v="Madison Park"/>
    <s v="Fashion bedding"/>
    <s v="Cape Cod/Chatham/Bedford"/>
    <s v="Coverlet Set"/>
    <s v="Blue"/>
    <s v="F/Q"/>
    <s v="Coverlet 6pcs set F/Q"/>
    <s v="Standard"/>
    <n v="1"/>
    <s v="SV2"/>
    <m/>
    <m/>
    <n v="1"/>
    <n v="56.7"/>
    <n v="119.99"/>
    <s v="2017Fall"/>
    <s v="A"/>
    <n v="1000"/>
    <s v="China"/>
    <m/>
    <n v="30"/>
    <n v="3"/>
    <s v="F13002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LVM"/>
    <m/>
    <d v="2019-06-30T00:00:00"/>
    <n v="1"/>
    <n v="61.42"/>
    <n v="129.99"/>
    <s v="2017Fall"/>
    <s v="A"/>
    <n v="1000"/>
    <s v="China"/>
    <m/>
    <n v="20"/>
    <n v="3"/>
    <s v="F13003"/>
    <m/>
    <x v="9"/>
    <s v="Rebecca.Deng"/>
    <s v=""/>
    <s v="NO"/>
    <s v="Wu Xiaolan"/>
    <m/>
  </r>
  <r>
    <x v="1350"/>
    <s v="A6040"/>
    <s v="Madison Park"/>
    <s v="Fashion bedding"/>
    <s v="Cape Cod/Chatham/Bedford"/>
    <s v="Coverlet Set"/>
    <s v="Blue"/>
    <s v="K/CK"/>
    <s v="Coverlet 6pcs set K/CK"/>
    <s v="Standard"/>
    <n v="1"/>
    <s v="SV2"/>
    <m/>
    <m/>
    <n v="1"/>
    <n v="61.42"/>
    <n v="129.99"/>
    <s v="2017Fall"/>
    <s v="A"/>
    <n v="1000"/>
    <s v="China"/>
    <m/>
    <n v="30"/>
    <n v="3"/>
    <s v="F13003"/>
    <m/>
    <x v="9"/>
    <s v="Rebecca.Deng"/>
    <s v=""/>
    <s v="NO"/>
    <s v="Wu Xiaolan"/>
    <m/>
  </r>
  <r>
    <x v="1351"/>
    <s v="A0017"/>
    <s v="Urban Habitat Kids"/>
    <s v="Fashion bedding"/>
    <s v="Cloud9/Bliss/Euphoria"/>
    <s v="Comf Set"/>
    <s v="Pink"/>
    <s v="T/TXL"/>
    <s v="Comf 4pcs Set T/TXL"/>
    <s v="Standard"/>
    <n v="1"/>
    <s v="LVM"/>
    <s v=""/>
    <d v="2019-06-30T00:00:00"/>
    <n v="1"/>
    <n v="35.270000000000003"/>
    <n v="69.989999999999995"/>
    <s v="2017Fall"/>
    <s v="A"/>
    <n v="800"/>
    <s v="China"/>
    <n v="9"/>
    <n v="20"/>
    <n v="3"/>
    <s v="F10001"/>
    <n v="10"/>
    <x v="10"/>
    <s v="Rebecca.Deng"/>
    <s v=""/>
    <s v="NO"/>
    <s v="Wang Huayan"/>
    <s v=""/>
  </r>
  <r>
    <x v="1352"/>
    <s v="A0017"/>
    <s v="Urban Habitat Kids"/>
    <s v="Fashion bedding"/>
    <s v="Cloud9/Bliss/Euphoria"/>
    <s v="Comf Set"/>
    <s v="Pink"/>
    <s v="F/Q"/>
    <s v="Comf 4pcs Set F/Q"/>
    <s v="Standard"/>
    <n v="1"/>
    <s v="LVM"/>
    <s v=""/>
    <d v="2019-06-30T00:00:00"/>
    <n v="1"/>
    <n v="45.35"/>
    <n v="89.99"/>
    <s v="2017Fall"/>
    <s v="A"/>
    <n v="800"/>
    <s v="China"/>
    <n v="9"/>
    <n v="20"/>
    <n v="3"/>
    <s v="F10001"/>
    <n v="11"/>
    <x v="10"/>
    <s v="Rebecca.Deng"/>
    <s v=""/>
    <s v="NO"/>
    <s v="Wang Huayan"/>
    <s v=""/>
  </r>
  <r>
    <x v="1353"/>
    <s v="A0017"/>
    <s v="Urban Habitat Kids"/>
    <s v="Fashion bedding"/>
    <s v="Cloud9/Bliss/Euphoria"/>
    <s v="Duvet Set"/>
    <s v="Pink"/>
    <s v="T/TXL"/>
    <s v="Duvet 4pcs Set T/TXL"/>
    <s v="Standard"/>
    <n v="1"/>
    <s v="LVM"/>
    <s v=""/>
    <d v="2019-06-30T00:00:00"/>
    <n v="1"/>
    <n v="30.23"/>
    <n v="59.99"/>
    <s v="2017Fall"/>
    <s v="A"/>
    <n v="800"/>
    <s v="China"/>
    <n v="9"/>
    <n v="20"/>
    <n v="3"/>
    <s v="F10001"/>
    <n v="7"/>
    <x v="10"/>
    <s v="Rebecca.Deng"/>
    <s v=""/>
    <s v="NO"/>
    <s v="Wang Huayan"/>
    <s v=""/>
  </r>
  <r>
    <x v="1354"/>
    <s v="A0017"/>
    <s v="Urban Habitat Kids"/>
    <s v="Fashion bedding"/>
    <s v="Cloud9/Bliss/Euphoria"/>
    <s v="Duvet Set"/>
    <s v="Pink"/>
    <s v="F/Q"/>
    <s v="Duvet 4pcs Set F/Q"/>
    <s v="Standard"/>
    <n v="1"/>
    <s v="LVM"/>
    <s v=""/>
    <d v="2019-06-30T00:00:00"/>
    <n v="1"/>
    <n v="40.31"/>
    <n v="79.989999999999995"/>
    <s v="2017Fall"/>
    <s v="A"/>
    <n v="800"/>
    <s v="China"/>
    <n v="9"/>
    <n v="20"/>
    <n v="3"/>
    <s v="F10001"/>
    <n v="8"/>
    <x v="10"/>
    <s v="Rebecca.Deng"/>
    <s v=""/>
    <s v="NO"/>
    <s v="Wang Huayan"/>
    <s v=""/>
  </r>
  <r>
    <x v="1355"/>
    <s v="A0017"/>
    <s v="Urban Habitat Kids"/>
    <s v="Fashion bedding"/>
    <s v="Cloud9/Bliss/Euphoria"/>
    <s v="Coverlet Set"/>
    <s v="Pink"/>
    <s v="T/TXL"/>
    <s v="Coverlet 4pcs Set T/TXL"/>
    <s v="Standard"/>
    <n v="1"/>
    <s v="LVM"/>
    <s v=""/>
    <d v="2019-06-30T00:00:00"/>
    <n v="1"/>
    <n v="35.270000000000003"/>
    <n v="69.989999999999995"/>
    <s v="2017Fall"/>
    <s v="A"/>
    <n v="800"/>
    <s v="China"/>
    <n v="9"/>
    <n v="20"/>
    <n v="3"/>
    <s v="F10001"/>
    <n v="5"/>
    <x v="10"/>
    <s v="Rebecca.Deng"/>
    <s v=""/>
    <s v="NO"/>
    <s v="Wang Huayan"/>
    <s v=""/>
  </r>
  <r>
    <x v="1356"/>
    <s v="A0017"/>
    <s v="Urban Habitat Kids"/>
    <s v="Fashion bedding"/>
    <s v="Cloud9/Bliss/Euphoria"/>
    <s v="Coverlet Set"/>
    <s v="Pink"/>
    <s v="F/Q"/>
    <s v="Coverlet 4pcs Set F/Q"/>
    <s v="Standard"/>
    <n v="1"/>
    <s v="LVM"/>
    <s v=""/>
    <d v="2019-06-30T00:00:00"/>
    <n v="1"/>
    <n v="45.35"/>
    <n v="89.99"/>
    <s v="2017Fall"/>
    <s v="A"/>
    <n v="800"/>
    <s v="China"/>
    <n v="9"/>
    <n v="20"/>
    <n v="3"/>
    <s v="F10001"/>
    <n v="5"/>
    <x v="10"/>
    <s v="Rebecca.Deng"/>
    <s v=""/>
    <s v="NO"/>
    <s v="Wang Huayan"/>
    <s v=""/>
  </r>
  <r>
    <x v="1351"/>
    <s v="A0017"/>
    <s v="Urban Habitat Kids"/>
    <s v="Fashion bedding"/>
    <s v="Cloud9/Bliss/Euphoria"/>
    <s v="Comf Set"/>
    <s v="Pink"/>
    <s v="T/TXL"/>
    <s v="Comf 4pcs Set T/TXL"/>
    <s v="Standard"/>
    <n v="1"/>
    <s v="SV2"/>
    <s v=""/>
    <s v=""/>
    <n v="1"/>
    <n v="35.270000000000003"/>
    <n v="69.989999999999995"/>
    <s v="2017Fall"/>
    <s v="A"/>
    <n v="800"/>
    <s v="China"/>
    <n v="9"/>
    <n v="30"/>
    <n v="3"/>
    <s v="F10001"/>
    <n v="10"/>
    <x v="10"/>
    <s v="Rebecca.Deng"/>
    <s v=""/>
    <s v="NO"/>
    <s v="Wang Huayan"/>
    <s v=""/>
  </r>
  <r>
    <x v="1352"/>
    <s v="A0017"/>
    <s v="Urban Habitat Kids"/>
    <s v="Fashion bedding"/>
    <s v="Cloud9/Bliss/Euphoria"/>
    <s v="Comf Set"/>
    <s v="Pink"/>
    <s v="F/Q"/>
    <s v="Comf 4pcs Set F/Q"/>
    <s v="Standard"/>
    <n v="1"/>
    <s v="SV2"/>
    <s v=""/>
    <s v=""/>
    <n v="1"/>
    <n v="45.35"/>
    <n v="89.99"/>
    <s v="2017Fall"/>
    <s v="A"/>
    <n v="800"/>
    <s v="China"/>
    <n v="9"/>
    <n v="30"/>
    <n v="3"/>
    <s v="F10001"/>
    <n v="11"/>
    <x v="10"/>
    <s v="Rebecca.Deng"/>
    <s v=""/>
    <s v="NO"/>
    <s v="Wang Huayan"/>
    <s v=""/>
  </r>
  <r>
    <x v="1353"/>
    <s v="A0017"/>
    <s v="Urban Habitat Kids"/>
    <s v="Fashion bedding"/>
    <s v="Cloud9/Bliss/Euphoria"/>
    <s v="Duvet Set"/>
    <s v="Pink"/>
    <s v="T/TXL"/>
    <s v="Duvet 4pcs Set T/TXL"/>
    <s v="Standard"/>
    <n v="1"/>
    <s v="SV2"/>
    <s v=""/>
    <s v=""/>
    <n v="1"/>
    <n v="30.23"/>
    <n v="59.99"/>
    <s v="2017Fall"/>
    <s v="A"/>
    <n v="800"/>
    <s v="China"/>
    <n v="9"/>
    <n v="30"/>
    <n v="3"/>
    <s v="F10001"/>
    <n v="7"/>
    <x v="10"/>
    <s v="Rebecca.Deng"/>
    <s v=""/>
    <s v="NO"/>
    <s v="Wang Huayan"/>
    <s v=""/>
  </r>
  <r>
    <x v="1354"/>
    <s v="A0017"/>
    <s v="Urban Habitat Kids"/>
    <s v="Fashion bedding"/>
    <s v="Cloud9/Bliss/Euphoria"/>
    <s v="Duvet Set"/>
    <s v="Pink"/>
    <s v="F/Q"/>
    <s v="Duvet 4pcs Set F/Q"/>
    <s v="Standard"/>
    <n v="1"/>
    <s v="SV2"/>
    <s v=""/>
    <s v=""/>
    <n v="1"/>
    <n v="40.31"/>
    <n v="79.989999999999995"/>
    <s v="2017Fall"/>
    <s v="A"/>
    <n v="800"/>
    <s v="China"/>
    <n v="9"/>
    <n v="30"/>
    <n v="3"/>
    <s v="F10001"/>
    <n v="8"/>
    <x v="10"/>
    <s v="Rebecca.Deng"/>
    <s v=""/>
    <s v="NO"/>
    <s v="Wang Huayan"/>
    <s v=""/>
  </r>
  <r>
    <x v="1355"/>
    <s v="A0017"/>
    <s v="Urban Habitat Kids"/>
    <s v="Fashion bedding"/>
    <s v="Cloud9/Bliss/Euphoria"/>
    <s v="Coverlet Set"/>
    <s v="Pink"/>
    <s v="T/TXL"/>
    <s v="Coverlet 4pcs Set T/TXL"/>
    <s v="Standard"/>
    <n v="1"/>
    <s v="SV2"/>
    <s v=""/>
    <s v=""/>
    <n v="1"/>
    <n v="35.270000000000003"/>
    <n v="69.989999999999995"/>
    <s v="2017Fall"/>
    <s v="A"/>
    <n v="800"/>
    <s v="China"/>
    <n v="9"/>
    <n v="30"/>
    <n v="3"/>
    <s v="F10001"/>
    <n v="5"/>
    <x v="10"/>
    <s v="Rebecca.Deng"/>
    <s v=""/>
    <s v="NO"/>
    <s v="Wang Huayan"/>
    <s v=""/>
  </r>
  <r>
    <x v="1356"/>
    <s v="A0017"/>
    <s v="Urban Habitat Kids"/>
    <s v="Fashion bedding"/>
    <s v="Cloud9/Bliss/Euphoria"/>
    <s v="Coverlet Set"/>
    <s v="Pink"/>
    <s v="F/Q"/>
    <s v="Coverlet 4pcs Set F/Q"/>
    <s v="Standard"/>
    <n v="1"/>
    <s v="SV2"/>
    <s v=""/>
    <s v=""/>
    <n v="1"/>
    <n v="45.35"/>
    <n v="89.99"/>
    <s v="2017Fall"/>
    <s v="A"/>
    <n v="800"/>
    <s v="China"/>
    <n v="9"/>
    <n v="30"/>
    <n v="3"/>
    <s v="F10001"/>
    <n v="5"/>
    <x v="10"/>
    <s v="Rebecca.Deng"/>
    <s v=""/>
    <s v="NO"/>
    <s v="Wang Huayan"/>
    <s v=""/>
  </r>
  <r>
    <x v="1357"/>
    <s v="A0089"/>
    <s v="Urban Habitat Kids"/>
    <s v="Fashion bedding"/>
    <s v="Twyla/Kyrie/Emery"/>
    <s v="Comf Set"/>
    <s v="Purple/Pink"/>
    <s v="T/TXL"/>
    <s v="Comf 4pcs Set T/TXL"/>
    <s v="Standard"/>
    <n v="1"/>
    <s v="SV2"/>
    <s v=""/>
    <s v=""/>
    <n v="1"/>
    <n v="0"/>
    <n v="0"/>
    <s v="2018Fall"/>
    <s v="A"/>
    <n v="600"/>
    <s v="China"/>
    <n v="9"/>
    <n v="30"/>
    <n v="3"/>
    <s v="F10001"/>
    <n v="15"/>
    <x v="10"/>
    <s v="Rebecca.Deng"/>
    <s v=""/>
    <s v="NO"/>
    <s v=""/>
    <s v="A5001-1"/>
  </r>
  <r>
    <x v="1358"/>
    <s v="A0089"/>
    <s v="Urban Habitat Kids"/>
    <s v="Fashion bedding"/>
    <s v="Twyla/Kyrie/Emery"/>
    <s v="Comf Set"/>
    <s v="Purple/Pink"/>
    <s v="F/Q"/>
    <s v="Comf 5pcs Set F/Q"/>
    <s v="Standard"/>
    <n v="1"/>
    <s v="SV2"/>
    <s v=""/>
    <s v=""/>
    <n v="1"/>
    <n v="0"/>
    <n v="0"/>
    <s v="2018Fall"/>
    <s v="A"/>
    <n v="600"/>
    <s v="China"/>
    <n v="9"/>
    <n v="30"/>
    <n v="3"/>
    <s v="F10001"/>
    <n v="14"/>
    <x v="10"/>
    <s v="Rebecca.Deng"/>
    <s v=""/>
    <s v="NO"/>
    <s v=""/>
    <s v="A5001-1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SV2"/>
    <m/>
    <s v=""/>
    <n v="1"/>
    <n v="78.739999999999995"/>
    <n v="149.99"/>
    <s v="2010Fall"/>
    <s v="A"/>
    <n v="600"/>
    <s v="China"/>
    <n v="9"/>
    <n v="30"/>
    <n v="3"/>
    <s v="F100012"/>
    <s v=""/>
    <x v="10"/>
    <s v="Keith.Cheng"/>
    <s v=""/>
    <s v="NO"/>
    <s v="Tuzhengzhen"/>
    <s v="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LVM"/>
    <s v=""/>
    <d v="2019-06-30T00:00:00"/>
    <n v="1"/>
    <n v="78.739999999999995"/>
    <n v="149.99"/>
    <s v="2010Fall"/>
    <s v="A"/>
    <n v="600"/>
    <s v="China"/>
    <n v="9"/>
    <n v="20"/>
    <n v="3"/>
    <s v="F10001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LVM"/>
    <s v=""/>
    <d v="2019-06-30T00:00:00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59"/>
    <s v="A1001"/>
    <s v="Madison Park"/>
    <s v="Fashion bedding"/>
    <s v="Athena"/>
    <s v="Comf Set"/>
    <s v="Blue"/>
    <s v="Queen: 90x90&quot;/20x26+2&quot;(2)/60x80+15&quot;/18x18&quot;/16x16&quot;/12x20&quot;"/>
    <s v="Jacquard comforter 7 piece set"/>
    <s v="Standard"/>
    <n v="1"/>
    <s v="WOD"/>
    <s v=""/>
    <s v=""/>
    <n v="1"/>
    <n v="78.739999999999995"/>
    <n v="149.99"/>
    <s v="2010Fall"/>
    <s v="A"/>
    <n v="600"/>
    <s v="China"/>
    <n v="9"/>
    <n v="20"/>
    <n v="3"/>
    <s v="F10001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WOD"/>
    <s v=""/>
    <s v="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60"/>
    <s v="A1001"/>
    <s v="Madison Park"/>
    <s v="Fashion bedding"/>
    <s v="Athena"/>
    <s v="Comf Set"/>
    <s v="Blue"/>
    <s v="King: 104x92&quot;/20x36+2&quot;(2)/78x80+15&quot;/_x000a_18x18&quot;/16x16&quot;/12x20&quot;"/>
    <s v="Jacquard comforter 7 piece set"/>
    <s v="Standard"/>
    <n v="1"/>
    <s v="SV2"/>
    <m/>
    <s v=""/>
    <n v="1"/>
    <n v="89.24"/>
    <n v="169.99"/>
    <s v="2010Fall"/>
    <s v="A"/>
    <n v="600"/>
    <s v="China"/>
    <n v="9"/>
    <n v="30"/>
    <n v="3"/>
    <s v="F10001"/>
    <s v=""/>
    <x v="10"/>
    <s v="Keith.Cheng"/>
    <s v=""/>
    <s v="NO"/>
    <s v="Tuzhengzhen"/>
    <s v=""/>
  </r>
  <r>
    <x v="1361"/>
    <s v="A1001"/>
    <s v="Madison Park"/>
    <s v="Fashion bedding"/>
    <s v="Athena"/>
    <s v="Comf Set"/>
    <s v="Blue"/>
    <s v="Cal-King: 104x92&quot;/20x36+2&quot;(2)/72x84+15&quot;/_x000a_18x18&quot;/16x16&quot;/12x20&quot;"/>
    <s v="Jacquard comforter 7 piece set"/>
    <s v="Standard"/>
    <n v="1"/>
    <s v="SV2"/>
    <m/>
    <s v=""/>
    <n v="1"/>
    <n v="89.24"/>
    <n v="169.99"/>
    <s v="2010Fall"/>
    <s v="A"/>
    <n v="600"/>
    <s v="China"/>
    <n v="9"/>
    <n v="30"/>
    <n v="3"/>
    <s v="F10001"/>
    <s v=""/>
    <x v="10"/>
    <s v="Keith.Cheng"/>
    <s v=""/>
    <s v="NO"/>
    <s v="Tuzhengzhen"/>
    <s v=""/>
  </r>
  <r>
    <x v="1361"/>
    <s v="A1001"/>
    <s v="Madison Park"/>
    <s v="Fashion bedding"/>
    <s v="Athena"/>
    <s v="Comf Set"/>
    <s v="Blue"/>
    <s v="Cal-King: 104x92&quot;/20x36+2&quot;(2)/72x84+15&quot;/_x000a_18x18&quot;/16x16&quot;/12x20&quot;"/>
    <s v="Jacquard comforter 7 piece set"/>
    <s v="Standard"/>
    <n v="1"/>
    <s v="LVM"/>
    <s v=""/>
    <d v="2019-06-30T00:00:00"/>
    <n v="1"/>
    <n v="89.24"/>
    <n v="169.99"/>
    <s v="2010Fall"/>
    <s v="A"/>
    <n v="600"/>
    <s v="China"/>
    <n v="9"/>
    <n v="20"/>
    <n v="3"/>
    <s v="F10001"/>
    <s v=""/>
    <x v="10"/>
    <s v="Keith.Cheng"/>
    <s v=""/>
    <s v="NO"/>
    <s v="Tuzhengzhen"/>
    <s v=""/>
  </r>
  <r>
    <x v="1362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LVM"/>
    <s v=""/>
    <d v="2019-06-30T00:00:00"/>
    <n v="1"/>
    <n v="57.75"/>
    <n v="109.99"/>
    <s v="2010Fall"/>
    <s v="D"/>
    <n v="600"/>
    <s v="China"/>
    <n v="9"/>
    <n v="20"/>
    <n v="3"/>
    <s v="F10001"/>
    <s v=""/>
    <x v="10"/>
    <s v="Keith.Cheng"/>
    <s v=""/>
    <s v="NO"/>
    <s v="Tuzhengzhen"/>
    <s v=""/>
  </r>
  <r>
    <x v="1362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SV2"/>
    <m/>
    <s v=""/>
    <n v="1"/>
    <n v="57.75"/>
    <n v="109.99"/>
    <s v="2010Fall"/>
    <s v="D"/>
    <n v="600"/>
    <s v="China"/>
    <n v="9"/>
    <n v="30"/>
    <n v="3"/>
    <s v="F10001"/>
    <s v=""/>
    <x v="10"/>
    <s v="Keith.Cheng"/>
    <s v=""/>
    <s v="NO"/>
    <s v="Tuzhengzhen"/>
    <s v=""/>
  </r>
  <r>
    <x v="1363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SV2"/>
    <m/>
    <s v=""/>
    <n v="1"/>
    <n v="68.25"/>
    <n v="129.99"/>
    <s v="2010Fall"/>
    <s v="D"/>
    <n v="600"/>
    <s v="China"/>
    <n v="9"/>
    <n v="30"/>
    <n v="3"/>
    <s v="F10001"/>
    <s v=""/>
    <x v="10"/>
    <s v="Keith.Cheng"/>
    <s v=""/>
    <s v="NO"/>
    <s v="Tuzhengzhen"/>
    <s v=""/>
  </r>
  <r>
    <x v="1363"/>
    <s v="A1001"/>
    <s v="Madison Park"/>
    <s v="Fashion bedding"/>
    <s v="Athena"/>
    <s v="Duvet Set"/>
    <s v="Beige"/>
    <s v="Cal-King: 104x92&quot;/20x36+2&quot;(2)/72x84+15&quot;/_x000a_18x18&quot;/16x16&quot;/12x20&quot;"/>
    <s v="Cotton printed comforter 7 pieces set"/>
    <s v="Standard"/>
    <n v="1"/>
    <s v="LVM"/>
    <s v=""/>
    <d v="2019-06-30T00:00:00"/>
    <n v="1"/>
    <n v="68.25"/>
    <n v="129.99"/>
    <s v="2010Fall"/>
    <s v="D"/>
    <n v="600"/>
    <s v="China"/>
    <n v="9"/>
    <n v="20"/>
    <n v="3"/>
    <s v="F10001"/>
    <s v=""/>
    <x v="10"/>
    <s v="Keith.Cheng"/>
    <s v=""/>
    <s v="NO"/>
    <s v="Tuzhengzhen"/>
    <s v=""/>
  </r>
  <r>
    <x v="1364"/>
    <s v="A1002"/>
    <s v="Madison Park"/>
    <s v="Fashion bedding"/>
    <s v="Boulder stripe/Uptown stripe"/>
    <s v="Comf Set"/>
    <s v="Red"/>
    <s v="Queen: 90x90&quot;/20x26+2&quot;(2)/60x80+15&quot;/18x18&quot;/16x16&quot;/12x20&quot;"/>
    <s v="Micro suede comforter 7 pieces set"/>
    <s v="Standard"/>
    <n v="1"/>
    <s v="LVM"/>
    <s v=""/>
    <d v="2019-06-30T00:00:00"/>
    <n v="1"/>
    <n v="68.239999999999995"/>
    <n v="12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4"/>
    <s v="A1002"/>
    <s v="Madison Park"/>
    <s v="Fashion bedding"/>
    <s v="Boulder stripe/Uptown stripe"/>
    <s v="Comf Set"/>
    <s v="Red"/>
    <s v="Queen: 90x90&quot;/20x26+2&quot;(2)/60x80+15&quot;/18x18&quot;/16x16&quot;/12x20&quot;"/>
    <s v="Micro suede comforter 7 pieces set"/>
    <s v="Standard"/>
    <n v="1"/>
    <s v="SV2"/>
    <s v=""/>
    <s v=""/>
    <n v="1"/>
    <n v="68.239999999999995"/>
    <n v="12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5"/>
    <s v="A1002"/>
    <s v="Madison Park"/>
    <s v="Fashion bedding"/>
    <s v="Boulder stripe/Uptown stripe"/>
    <s v="Comf Set"/>
    <s v="Red"/>
    <s v="King: 104x92&quot;/20x36+2&quot;(2)/78x80+15&quot;/_x000a_18x18&quot;/16x16&quot;/12x20&quot;"/>
    <s v="Micro suede comforter 7 pieces set"/>
    <s v="Standard"/>
    <n v="1"/>
    <s v="SV2"/>
    <s v=""/>
    <s v=""/>
    <n v="1"/>
    <n v="78.739999999999995"/>
    <n v="14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5"/>
    <s v="A1002"/>
    <s v="Madison Park"/>
    <s v="Fashion bedding"/>
    <s v="Boulder stripe/Uptown stripe"/>
    <s v="Comf Set"/>
    <s v="Red"/>
    <s v="King: 104x92&quot;/20x36+2&quot;(2)/78x80+15&quot;/_x000a_18x18&quot;/16x16&quot;/12x20&quot;"/>
    <s v="Micro suede comforter 7 pieces set"/>
    <s v="Standard"/>
    <n v="1"/>
    <s v="LVM"/>
    <s v=""/>
    <d v="2019-06-30T00:00:00"/>
    <n v="1"/>
    <n v="78.739999999999995"/>
    <n v="14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6"/>
    <s v="A1002"/>
    <s v="Madison Park"/>
    <s v="Fashion bedding"/>
    <s v="Boulder stripe/Uptown stripe"/>
    <s v="Comf Set"/>
    <s v="Red"/>
    <s v="Cal-King: 104x92&quot;/20x36+2&quot;(2)/72x84+15&quot;/_x000a_18x18&quot;/16x16&quot;/12x20&quot;"/>
    <s v="Micro suede comforter 7 pieces set"/>
    <s v="Standard"/>
    <n v="1"/>
    <s v="LVM"/>
    <s v=""/>
    <d v="2019-06-30T00:00:00"/>
    <n v="1"/>
    <n v="78.739999999999995"/>
    <n v="149.99"/>
    <s v="2010Spring"/>
    <s v="A"/>
    <n v="600"/>
    <s v="China"/>
    <n v="9"/>
    <n v="20"/>
    <n v="3"/>
    <s v="F100012"/>
    <s v=""/>
    <x v="10"/>
    <s v="Keith.Cheng"/>
    <s v=""/>
    <s v="NO"/>
    <s v="Lixiaochun"/>
    <s v=""/>
  </r>
  <r>
    <x v="1366"/>
    <s v="A1002"/>
    <s v="Madison Park"/>
    <s v="Fashion bedding"/>
    <s v="Boulder stripe/Uptown stripe"/>
    <s v="Comf Set"/>
    <s v="Red"/>
    <s v="Cal-King: 104x92&quot;/20x36+2&quot;(2)/72x84+15&quot;/_x000a_18x18&quot;/16x16&quot;/12x20&quot;"/>
    <s v="Micro suede comforter 7 pieces set"/>
    <s v="Standard"/>
    <n v="1"/>
    <s v="SV2"/>
    <s v=""/>
    <s v=""/>
    <n v="1"/>
    <n v="78.739999999999995"/>
    <n v="149.99"/>
    <s v="2010Spring"/>
    <s v="A"/>
    <n v="600"/>
    <s v="China"/>
    <n v="9"/>
    <n v="30"/>
    <n v="3"/>
    <s v="F100012"/>
    <s v=""/>
    <x v="10"/>
    <s v="Keith.Cheng"/>
    <s v=""/>
    <s v="NO"/>
    <s v="Lixiaochun"/>
    <s v=""/>
  </r>
  <r>
    <x v="1367"/>
    <s v="A1003"/>
    <s v="Madison Park"/>
    <s v="Fashion bedding"/>
    <s v="Brussel/Carlyle"/>
    <s v="Comf Set"/>
    <s v="Blue"/>
    <s v="Queen: 90x90&quot;/20x26+2&quot;(2)/60x80+15&quot;/18x18&quot;/16x16&quot;/12x20&quot;"/>
    <s v="Embroidery comforter 7 pieces set"/>
    <s v="Standard"/>
    <n v="1"/>
    <s v="LVM"/>
    <s v=""/>
    <d v="2019-06-30T00:00:00"/>
    <n v="1"/>
    <n v="62.99"/>
    <n v="119.99"/>
    <s v="2010Fall"/>
    <s v="D"/>
    <n v="600"/>
    <s v="China"/>
    <n v="9"/>
    <n v="20"/>
    <n v="3"/>
    <s v="F10001"/>
    <s v=""/>
    <x v="10"/>
    <s v="Keith.Cheng"/>
    <s v=""/>
    <s v="NO"/>
    <s v="huangcaiqin"/>
    <s v=""/>
  </r>
  <r>
    <x v="1368"/>
    <s v="A1003"/>
    <s v="Madison Park"/>
    <s v="Fashion bedding"/>
    <s v="Brussel/Carlyle"/>
    <s v="Comf Set"/>
    <s v="Blue"/>
    <s v="King: 104x92&quot;/20x36+2&quot;(2)/78x80+15&quot;/_x000a_18x18&quot;/16x16&quot;/12x20&quot;"/>
    <s v="Embroidery comforter 7 pieces set"/>
    <s v="Standard"/>
    <n v="1"/>
    <s v="LVM"/>
    <s v=""/>
    <d v="2019-06-30T00:00:00"/>
    <n v="1"/>
    <n v="73.489999999999995"/>
    <n v="139.99"/>
    <s v="2010Fall"/>
    <s v="I"/>
    <n v="600"/>
    <s v="China"/>
    <n v="9"/>
    <n v="20"/>
    <n v="3"/>
    <s v="F10001"/>
    <s v=""/>
    <x v="10"/>
    <s v="Keith.Cheng"/>
    <s v=""/>
    <s v="NO"/>
    <s v="huangcaiqin"/>
    <s v=""/>
  </r>
  <r>
    <x v="1369"/>
    <s v="A1003"/>
    <s v="Madison Park"/>
    <s v="Fashion bedding"/>
    <s v="Brussel/Carlyle"/>
    <s v="Comf Set"/>
    <s v="Blue"/>
    <s v="Cal-King: 104x92&quot;/20x36+2&quot;(2)/72x84+15&quot;/_x000a_18x18&quot;/16x16&quot;/12x20&quot;"/>
    <s v="Embroidery comforter 7 pieces set"/>
    <s v="Standard"/>
    <n v="1"/>
    <s v="LVM"/>
    <s v=""/>
    <d v="2019-06-30T00:00:00"/>
    <n v="1"/>
    <n v="73.489999999999995"/>
    <n v="139.99"/>
    <s v="2010Fall"/>
    <s v="I"/>
    <n v="600"/>
    <s v="China"/>
    <n v="9"/>
    <n v="20"/>
    <n v="3"/>
    <s v="F10001"/>
    <s v=""/>
    <x v="10"/>
    <s v="Keith.Cheng"/>
    <s v=""/>
    <s v="NO"/>
    <s v="huangcaiqi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LVM"/>
    <s v=""/>
    <d v="2019-06-30T00:00:00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WOD"/>
    <s v=""/>
    <s v="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WOD"/>
    <s v=""/>
    <s v="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0"/>
    <s v="A1004"/>
    <s v="Madison Park"/>
    <s v="Fashion bedding"/>
    <s v="Tradewinds/Salem"/>
    <s v="Comf Set"/>
    <s v="Red"/>
    <s v="Queen: 90x90&quot;/20x26+2&quot;(2)/60x80+15&quot;/18x18&quot;/16x16&quot;/12x20&quot;"/>
    <s v="Comforter 7 pieces set"/>
    <s v="Standard"/>
    <n v="1"/>
    <s v="SV2"/>
    <s v=""/>
    <s v=""/>
    <n v="1"/>
    <n v="62.99"/>
    <n v="11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1"/>
    <s v="A1004"/>
    <s v="Madison Park"/>
    <s v="Fashion bedding"/>
    <s v="Tradewinds/Salem"/>
    <s v="Comf Set"/>
    <s v="Red"/>
    <s v="King: 104x92&quot;/20x36+2&quot;(2)/78x80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2"/>
    <s v="A1004"/>
    <s v="Madison Park"/>
    <s v="Fashion bedding"/>
    <s v="Tradewinds/Salem"/>
    <s v="Comf Set"/>
    <s v="Red"/>
    <s v="Cal-King: 104x92&quot;/20x36+2&quot;(2)/72x84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2"/>
    <s v="A1004"/>
    <s v="Madison Park"/>
    <s v="Fashion bedding"/>
    <s v="Tradewinds/Salem"/>
    <s v="Comf Set"/>
    <s v="Red"/>
    <s v="Cal-King: 104x92&quot;/20x36+2&quot;(2)/72x84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3"/>
    <s v="A1004"/>
    <s v="Madison Park"/>
    <s v="Fashion bedding"/>
    <s v="Tradewinds/Salem"/>
    <s v="Duvet Set"/>
    <s v="Red"/>
    <s v="F/Q"/>
    <s v="duvet 6 piece set"/>
    <s v="Standard"/>
    <n v="1"/>
    <s v="LVM"/>
    <s v=""/>
    <d v="2019-06-30T00:00:00"/>
    <n v="1"/>
    <n v="52.49"/>
    <n v="99.99"/>
    <s v="2010Fall"/>
    <s v="I"/>
    <n v="500"/>
    <s v="China"/>
    <n v="9"/>
    <n v="20"/>
    <n v="3"/>
    <s v="F10001"/>
    <s v=""/>
    <x v="10"/>
    <s v="Keith Cheng"/>
    <s v=""/>
    <s v="NO"/>
    <s v="Lixiaochun"/>
    <s v=""/>
  </r>
  <r>
    <x v="1374"/>
    <s v="A1004"/>
    <s v="Madison Park"/>
    <s v="Fashion bedding"/>
    <s v="Tradewinds/Salem"/>
    <s v="Duvet Set"/>
    <s v="Red"/>
    <s v="K"/>
    <s v="duvet 6 piece set"/>
    <s v="Standard"/>
    <n v="1"/>
    <s v="LVM"/>
    <s v=""/>
    <d v="2019-06-30T00:00:00"/>
    <n v="1"/>
    <n v="57.74"/>
    <n v="109.99"/>
    <s v="2010Fall"/>
    <s v="I"/>
    <n v="500"/>
    <s v="China"/>
    <n v="9"/>
    <n v="20"/>
    <n v="3"/>
    <s v="F10001"/>
    <s v=""/>
    <x v="10"/>
    <s v="Keith 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LVM"/>
    <s v=""/>
    <d v="2019-06-30T00:00:00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WOD"/>
    <s v=""/>
    <s v=""/>
    <n v="1"/>
    <n v="62.99"/>
    <n v="11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WOD"/>
    <s v=""/>
    <s v="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7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LVM"/>
    <s v=""/>
    <d v="2019-06-30T00:00:00"/>
    <n v="1"/>
    <n v="73.489999999999995"/>
    <n v="139.99"/>
    <s v="2010Fall"/>
    <s v="A"/>
    <n v="500"/>
    <s v="China"/>
    <n v="9"/>
    <n v="20"/>
    <n v="3"/>
    <s v="F10001"/>
    <s v=""/>
    <x v="10"/>
    <s v="Keith.Cheng"/>
    <s v=""/>
    <s v="NO"/>
    <s v="Lixiaochun"/>
    <s v=""/>
  </r>
  <r>
    <x v="1375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SV2"/>
    <s v=""/>
    <s v=""/>
    <n v="1"/>
    <n v="62.99"/>
    <n v="11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6"/>
    <s v="A1005"/>
    <s v="Madison Park"/>
    <s v="Fashion bedding"/>
    <s v="Tradewinds/Salem"/>
    <s v="Comf Set"/>
    <s v="Blue"/>
    <s v="King: 104x92&quot;/20x36+2&quot;(2)/78x80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7"/>
    <s v="A1005"/>
    <s v="Madison Park"/>
    <s v="Fashion bedding"/>
    <s v="Tradewinds/Salem"/>
    <s v="Comf Set"/>
    <s v="Blue"/>
    <s v="Cal-King: 104x92&quot;/20x36+2&quot;(2)/72x84+15&quot;/_x000a_18x18&quot;/16x16&quot;/12x20&quot;"/>
    <s v="comforter 7 pieces set"/>
    <s v="Standard"/>
    <n v="1"/>
    <s v="SV2"/>
    <s v=""/>
    <s v=""/>
    <n v="1"/>
    <n v="73.489999999999995"/>
    <n v="139.99"/>
    <s v="2010Fall"/>
    <s v="A"/>
    <n v="500"/>
    <s v="China"/>
    <n v="9"/>
    <n v="30"/>
    <n v="3"/>
    <s v="F10001"/>
    <s v=""/>
    <x v="10"/>
    <s v="Keith.Cheng"/>
    <s v=""/>
    <s v="NO"/>
    <s v="Lixiaochun"/>
    <s v=""/>
  </r>
  <r>
    <x v="1378"/>
    <s v="A1005"/>
    <s v="Madison Park"/>
    <s v="Fashion bedding"/>
    <s v="Tradewinds/Salem"/>
    <s v="Duvet Set"/>
    <s v="Blue"/>
    <s v="F/Q"/>
    <s v="duvet 6 piece set"/>
    <s v="Standard"/>
    <n v="1"/>
    <s v="LVM"/>
    <s v=""/>
    <d v="2019-06-30T00:00:00"/>
    <n v="1"/>
    <n v="52.49"/>
    <n v="99.99"/>
    <s v="2010Fall"/>
    <s v="A"/>
    <n v="500"/>
    <s v="China"/>
    <n v="9"/>
    <n v="20"/>
    <n v="3"/>
    <s v="F10001"/>
    <s v=""/>
    <x v="10"/>
    <s v="Keith Cheng"/>
    <s v=""/>
    <s v="NO"/>
    <s v="Lixiaochun"/>
    <s v=""/>
  </r>
  <r>
    <x v="1379"/>
    <s v="A1005"/>
    <s v="Madison Park"/>
    <s v="Fashion bedding"/>
    <s v="Tradewinds/Salem"/>
    <s v="Duvet Set"/>
    <s v="Blue"/>
    <s v="K"/>
    <s v="duvet 6 piece set"/>
    <s v="Standard"/>
    <n v="1"/>
    <s v="LVM"/>
    <s v=""/>
    <d v="2019-06-30T00:00:00"/>
    <n v="1"/>
    <n v="57.74"/>
    <n v="109.99"/>
    <s v="2010Fall"/>
    <s v="A"/>
    <n v="500"/>
    <s v="China"/>
    <n v="9"/>
    <n v="20"/>
    <n v="3"/>
    <s v="F10001"/>
    <s v=""/>
    <x v="10"/>
    <s v="Keith Cheng"/>
    <s v=""/>
    <s v="NO"/>
    <s v="Lixiaochun"/>
    <s v=""/>
  </r>
  <r>
    <x v="1378"/>
    <s v="A1005"/>
    <s v="Madison Park"/>
    <s v="Fashion bedding"/>
    <s v="Tradewinds/Salem"/>
    <s v="Duvet Set"/>
    <s v="Blue"/>
    <s v="F/Q"/>
    <s v="duvet 6 piece set"/>
    <s v="Standard"/>
    <n v="1"/>
    <s v="SV2"/>
    <s v=""/>
    <s v=""/>
    <n v="1"/>
    <n v="52.49"/>
    <n v="99.99"/>
    <s v="2010Fall"/>
    <s v="A"/>
    <n v="500"/>
    <s v="China"/>
    <n v="9"/>
    <n v="30"/>
    <n v="3"/>
    <s v="F10001"/>
    <s v=""/>
    <x v="10"/>
    <s v="Keith Cheng"/>
    <s v=""/>
    <s v="NO"/>
    <s v="Lixiaochun"/>
    <s v=""/>
  </r>
  <r>
    <x v="1379"/>
    <s v="A1005"/>
    <s v="Madison Park"/>
    <s v="Fashion bedding"/>
    <s v="Tradewinds/Salem"/>
    <s v="Duvet Set"/>
    <s v="Blue"/>
    <s v="K"/>
    <s v="duvet 6 piece set"/>
    <s v="Standard"/>
    <n v="1"/>
    <s v="SV2"/>
    <s v=""/>
    <s v=""/>
    <n v="1"/>
    <n v="57.74"/>
    <n v="109.99"/>
    <s v="2010Fall"/>
    <s v="A"/>
    <n v="500"/>
    <s v="China"/>
    <n v="9"/>
    <n v="30"/>
    <n v="3"/>
    <s v="F10001"/>
    <s v=""/>
    <x v="10"/>
    <s v="Keith Cheng"/>
    <s v=""/>
    <s v="NO"/>
    <s v="Lixiaochun"/>
    <s v=""/>
  </r>
  <r>
    <x v="1380"/>
    <s v="A1006"/>
    <s v="Madison Park"/>
    <s v="Fashion bedding"/>
    <s v="Dune/Landcaster"/>
    <s v="Comf Set"/>
    <s v="Beige"/>
    <s v="Q"/>
    <s v="Micro suede comforter 7 pieces set"/>
    <s v="Standard"/>
    <n v="1"/>
    <s v="LVM"/>
    <s v=""/>
    <d v="2019-06-30T00:00:00"/>
    <n v="1"/>
    <n v="68.239999999999995"/>
    <n v="12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0"/>
    <s v="A1006"/>
    <s v="Madison Park"/>
    <s v="Fashion bedding"/>
    <s v="Dune/Landcaster"/>
    <s v="Comf Set"/>
    <s v="Beige"/>
    <s v="Q"/>
    <s v="Micro suede comforter 7 pieces set"/>
    <s v="Standard"/>
    <n v="1"/>
    <s v="SV2"/>
    <s v=""/>
    <s v=""/>
    <n v="1"/>
    <n v="68.239999999999995"/>
    <n v="12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1"/>
    <s v="A1006"/>
    <s v="Madison Park"/>
    <s v="Fashion bedding"/>
    <s v="Dune/Landcaster"/>
    <s v="Comf Set"/>
    <s v="Beige"/>
    <s v="K"/>
    <s v="Micro suede comforter 7 pieces set"/>
    <s v="Standard"/>
    <n v="1"/>
    <s v="SV2"/>
    <s v=""/>
    <s v=""/>
    <n v="1"/>
    <n v="78.739999999999995"/>
    <n v="14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1"/>
    <s v="A1006"/>
    <s v="Madison Park"/>
    <s v="Fashion bedding"/>
    <s v="Dune/Landcaster"/>
    <s v="Comf Set"/>
    <s v="Beige"/>
    <s v="K"/>
    <s v="Micro suede comforter 7 pieces set"/>
    <s v="Standard"/>
    <n v="1"/>
    <s v="LVM"/>
    <s v=""/>
    <d v="2019-06-30T00:00:00"/>
    <n v="1"/>
    <n v="78.739999999999995"/>
    <n v="14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2"/>
    <s v="A1006"/>
    <s v="Madison Park"/>
    <s v="Fashion bedding"/>
    <s v="Dune/Landcaster"/>
    <s v="Comf Set"/>
    <s v="Beige"/>
    <s v="CK"/>
    <s v="Micro suede comforter 7 pieces set"/>
    <s v="Standard"/>
    <n v="1"/>
    <s v="LVM"/>
    <s v=""/>
    <d v="2019-06-30T00:00:00"/>
    <n v="1"/>
    <n v="78.739999999999995"/>
    <n v="149.99"/>
    <s v="2010Fall"/>
    <s v="A"/>
    <n v="500"/>
    <s v="China"/>
    <n v="9"/>
    <n v="20"/>
    <n v="3"/>
    <s v="F10001"/>
    <s v=""/>
    <x v="10"/>
    <s v="Keith Cheng"/>
    <s v=""/>
    <s v="NO"/>
    <s v="Wuliying"/>
    <s v=""/>
  </r>
  <r>
    <x v="1382"/>
    <s v="A1006"/>
    <s v="Madison Park"/>
    <s v="Fashion bedding"/>
    <s v="Dune/Landcaster"/>
    <s v="Comf Set"/>
    <s v="Beige"/>
    <s v="CK"/>
    <s v="Micro suede comforter 7 pieces set"/>
    <s v="Standard"/>
    <n v="1"/>
    <s v="SV2"/>
    <s v=""/>
    <s v=""/>
    <n v="1"/>
    <n v="78.739999999999995"/>
    <n v="149.99"/>
    <s v="2010Fall"/>
    <s v="A"/>
    <n v="500"/>
    <s v="China"/>
    <n v="9"/>
    <n v="30"/>
    <n v="3"/>
    <s v="F10001"/>
    <s v=""/>
    <x v="10"/>
    <s v="Keith Cheng"/>
    <s v=""/>
    <s v="NO"/>
    <s v="Wuliying"/>
    <s v=""/>
  </r>
  <r>
    <x v="1383"/>
    <s v="A1006"/>
    <s v="Madison Park"/>
    <s v="Fashion bedding"/>
    <s v="Dune/Landcaster"/>
    <s v="Comf Set"/>
    <s v="Beige"/>
    <s v="F"/>
    <s v="Comforter 7 pc set F"/>
    <s v="Standard"/>
    <n v="1"/>
    <s v="SV2"/>
    <s v=""/>
    <s v=""/>
    <n v="1"/>
    <n v="65.62"/>
    <n v="124.99"/>
    <s v="2011Fall"/>
    <s v="A"/>
    <n v="500"/>
    <s v="China"/>
    <n v="9"/>
    <n v="30"/>
    <n v="3"/>
    <s v="F10001"/>
    <s v=""/>
    <x v="10"/>
    <s v="Keith Cheng"/>
    <s v=""/>
    <s v="NO"/>
    <s v="Wuliying"/>
    <s v=""/>
  </r>
  <r>
    <x v="1383"/>
    <s v="A1006"/>
    <s v="Madison Park"/>
    <s v="Fashion bedding"/>
    <s v="Dune/Landcaster"/>
    <s v="Comf Set"/>
    <s v="Beige"/>
    <s v="F"/>
    <s v="Comforter 7 pc set F"/>
    <s v="Standard"/>
    <n v="1"/>
    <s v="LVM"/>
    <s v=""/>
    <d v="2019-06-30T00:00:00"/>
    <n v="1"/>
    <n v="65.62"/>
    <n v="124.99"/>
    <s v="2011Fall"/>
    <s v="A"/>
    <n v="500"/>
    <s v="China"/>
    <n v="9"/>
    <n v="20"/>
    <n v="3"/>
    <s v="F10001"/>
    <s v=""/>
    <x v="10"/>
    <s v="Keith Cheng"/>
    <s v=""/>
    <s v="NO"/>
    <s v="Wuliying"/>
    <s v=""/>
  </r>
  <r>
    <x v="1384"/>
    <s v="A1006-1"/>
    <s v="Madison Park"/>
    <s v="Fashion bedding"/>
    <s v="Dune/Landcaster"/>
    <s v="Duvet Set"/>
    <s v="Nature"/>
    <s v="Q"/>
    <s v="duvet 6 pieces set"/>
    <s v="Standard"/>
    <n v="1"/>
    <s v="SV2"/>
    <s v=""/>
    <s v=""/>
    <n v="1"/>
    <n v="55.13"/>
    <n v="99.99"/>
    <s v="2011Spring"/>
    <s v="D"/>
    <n v="350"/>
    <s v="China"/>
    <n v="9"/>
    <n v="30"/>
    <n v="3"/>
    <s v="F10001"/>
    <s v=""/>
    <x v="10"/>
    <s v="Keith Cheng"/>
    <s v=""/>
    <s v="NO"/>
    <s v="Wuliying"/>
    <s v=""/>
  </r>
  <r>
    <x v="1384"/>
    <s v="A1006-1"/>
    <s v="Madison Park"/>
    <s v="Fashion bedding"/>
    <s v="Dune/Landcaster"/>
    <s v="Duvet Set"/>
    <s v="Nature"/>
    <s v="Q"/>
    <s v="duvet 6 pieces set"/>
    <s v="Standard"/>
    <n v="1"/>
    <s v="LVM"/>
    <s v=""/>
    <d v="2019-06-30T00:00:00"/>
    <n v="1"/>
    <n v="55.13"/>
    <n v="99.99"/>
    <s v="2011Spring"/>
    <s v="D"/>
    <n v="350"/>
    <s v="China"/>
    <n v="9"/>
    <n v="20"/>
    <n v="3"/>
    <s v="F10001"/>
    <s v=""/>
    <x v="10"/>
    <s v="Keith Cheng"/>
    <s v=""/>
    <s v="NO"/>
    <s v="Wuliying"/>
    <s v=""/>
  </r>
  <r>
    <x v="1385"/>
    <s v="A1006-1"/>
    <s v="Madison Park"/>
    <s v="Fashion bedding"/>
    <s v="Dune/Landcaster"/>
    <s v="Duvet Set"/>
    <s v="Nature"/>
    <s v="K"/>
    <s v="duvet 6 pieces set"/>
    <s v="Standard"/>
    <n v="1"/>
    <s v="LVM"/>
    <s v=""/>
    <d v="2019-06-30T00:00:00"/>
    <n v="1"/>
    <n v="60.38"/>
    <n v="109.99"/>
    <s v="2011Spring"/>
    <s v="D"/>
    <n v="350"/>
    <s v="China"/>
    <n v="9"/>
    <n v="20"/>
    <n v="3"/>
    <s v="F10001"/>
    <s v=""/>
    <x v="10"/>
    <s v="Keith Cheng"/>
    <s v=""/>
    <s v="NO"/>
    <s v="Wuliying"/>
    <s v=""/>
  </r>
  <r>
    <x v="1385"/>
    <s v="A1006-1"/>
    <s v="Madison Park"/>
    <s v="Fashion bedding"/>
    <s v="Dune/Landcaster"/>
    <s v="Duvet Set"/>
    <s v="Nature"/>
    <s v="K"/>
    <s v="duvet 6 pieces set"/>
    <s v="Standard"/>
    <n v="1"/>
    <s v="SV2"/>
    <s v=""/>
    <s v=""/>
    <n v="1"/>
    <n v="60.38"/>
    <n v="109.99"/>
    <s v="2011Spring"/>
    <s v="D"/>
    <n v="350"/>
    <s v="China"/>
    <n v="9"/>
    <n v="30"/>
    <n v="3"/>
    <s v="F10001"/>
    <s v=""/>
    <x v="10"/>
    <s v="Keith Cheng"/>
    <s v=""/>
    <s v="NO"/>
    <s v="Wuliying"/>
    <s v=""/>
  </r>
  <r>
    <x v="1386"/>
    <s v="A1007"/>
    <s v="Madison Park"/>
    <s v="Bath"/>
    <s v="Trinity/Salem"/>
    <s v="Shower curtain"/>
    <s v="Blue"/>
    <s v="72x72&quot;"/>
    <s v="100% Polyester Shower Curtain"/>
    <s v="Standard"/>
    <n v="1"/>
    <s v="LVM"/>
    <s v=""/>
    <d v="2019-06-30T00:00:00"/>
    <n v="10"/>
    <n v="13.1"/>
    <n v="29.99"/>
    <s v="2011Fall"/>
    <s v="A"/>
    <n v="600"/>
    <s v="China"/>
    <n v="9"/>
    <n v="20"/>
    <n v="3"/>
    <s v="F10001"/>
    <s v=""/>
    <x v="10"/>
    <s v="Keith Cheng"/>
    <s v=""/>
    <s v="NO"/>
    <s v="Lixiaochun"/>
    <s v="A1005"/>
  </r>
  <r>
    <x v="1386"/>
    <s v="A1007"/>
    <s v="Madison Park"/>
    <s v="Bath"/>
    <s v="Trinity/Salem"/>
    <s v="Shower curtain"/>
    <s v="Blue"/>
    <s v="72x72&quot;"/>
    <s v="100% Polyester Shower Curtain"/>
    <s v="Standard"/>
    <n v="1"/>
    <s v="SV2"/>
    <s v=""/>
    <s v=""/>
    <n v="10"/>
    <n v="13.1"/>
    <n v="29.99"/>
    <s v="2011Fall"/>
    <s v="A"/>
    <n v="600"/>
    <s v="China"/>
    <n v="9"/>
    <n v="30"/>
    <n v="3"/>
    <s v="F10001"/>
    <s v=""/>
    <x v="10"/>
    <s v="Keith Cheng"/>
    <s v=""/>
    <s v="NO"/>
    <s v="Lixiaochun"/>
    <s v="A1005"/>
  </r>
  <r>
    <x v="1387"/>
    <s v="A1008"/>
    <s v="Madison Park"/>
    <s v="Bath"/>
    <s v="Brussel/Carlyle"/>
    <s v="Shower Curtain"/>
    <s v="Blue"/>
    <s v="72x72&quot;"/>
    <s v="Shower Curtain 72x72&quot;"/>
    <s v="Standard"/>
    <n v="1"/>
    <s v="LVM"/>
    <s v=""/>
    <d v="2019-06-30T00:00:00"/>
    <n v="4"/>
    <n v="17.3"/>
    <n v="40"/>
    <s v="2014Fall"/>
    <s v="D"/>
    <n v="600"/>
    <s v="China"/>
    <n v="9"/>
    <n v="20"/>
    <n v="3"/>
    <s v="F10001"/>
    <s v=""/>
    <x v="10"/>
    <s v="Keith Cheng"/>
    <s v=""/>
    <s v="NO"/>
    <s v="huangcaiqin"/>
    <s v="A1003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7.98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SV2"/>
    <s v=""/>
    <s v=""/>
    <n v="1"/>
    <n v="57.75"/>
    <n v="109.99"/>
    <s v="2016Spring"/>
    <s v="A"/>
    <n v="600"/>
    <s v="China"/>
    <n v="9"/>
    <n v="30"/>
    <n v="3"/>
    <s v="F10001"/>
    <n v="6.56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LVM"/>
    <s v=""/>
    <d v="2019-06-30T00:00:00"/>
    <n v="1"/>
    <n v="57.75"/>
    <n v="109.99"/>
    <s v="2016Spring"/>
    <s v="A"/>
    <n v="600"/>
    <s v="China"/>
    <n v="9"/>
    <n v="20"/>
    <n v="3"/>
    <s v="F10001"/>
    <s v=""/>
    <x v="10"/>
    <s v="Rebecca.Deng"/>
    <s v=""/>
    <s v="NO"/>
    <s v="Lixiaochun"/>
    <s v=""/>
  </r>
  <r>
    <x v="1388"/>
    <s v="A5001-1"/>
    <s v="Madison Park"/>
    <s v="Fashion bedding"/>
    <s v="Amherst/Infinity/Salem"/>
    <s v="Comf Set"/>
    <s v="Black/Grey"/>
    <s v="Q"/>
    <s v="Comforter 7 pc set 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89"/>
    <s v="A5001-1"/>
    <s v="Madison Park"/>
    <s v="Fashion bedding"/>
    <s v="Amherst/Infinity/Salem"/>
    <s v="Comf Set"/>
    <s v="Black/Grey"/>
    <s v="K"/>
    <s v="Comforter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Lixiaochun"/>
    <s v=""/>
  </r>
  <r>
    <x v="1390"/>
    <s v="A5001-1"/>
    <s v="Madison Park"/>
    <s v="Fashion bedding"/>
    <s v="Amherst/Infinity/Salem"/>
    <s v="Comf Set"/>
    <s v="Black/Grey"/>
    <s v="CK"/>
    <s v="Comforter 7 pc set C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n v="7.98"/>
    <x v="10"/>
    <s v="Rebecca.Deng"/>
    <s v=""/>
    <s v="NO"/>
    <s v="Lixiaochun"/>
    <s v=""/>
  </r>
  <r>
    <x v="1391"/>
    <s v="A5001-1"/>
    <s v="Madison Park"/>
    <s v="Fashion bedding"/>
    <s v="Amherst/Infinity/Salem"/>
    <s v="Comf Set"/>
    <s v="Black/Grey"/>
    <s v="F"/>
    <s v="Comf 7pcs Set F"/>
    <s v="Standard"/>
    <n v="1"/>
    <s v="WOD"/>
    <s v=""/>
    <s v=""/>
    <n v="1"/>
    <n v="57.75"/>
    <n v="109.99"/>
    <s v="2016Spring"/>
    <s v="A"/>
    <n v="600"/>
    <s v="China"/>
    <n v="9"/>
    <n v="20"/>
    <n v="3"/>
    <s v="F10001"/>
    <n v="6.56"/>
    <x v="10"/>
    <s v="Rebecca.Deng"/>
    <s v=""/>
    <s v="NO"/>
    <s v="Lixiaochun"/>
    <s v=""/>
  </r>
  <r>
    <x v="1392"/>
    <s v="A5001-1"/>
    <s v="Madison Park"/>
    <s v="Fashion bedding"/>
    <s v="Amherst/Infinity/Salem"/>
    <s v="Duvet Set"/>
    <s v="Black/Grey"/>
    <s v="F/Q"/>
    <s v="Duvet 6 pcs set F/Q"/>
    <s v="Standard"/>
    <n v="1"/>
    <s v="SV2"/>
    <s v=""/>
    <s v=""/>
    <n v="1"/>
    <n v="52.49"/>
    <n v="99.99"/>
    <s v="2012Spring"/>
    <s v="D"/>
    <n v="600"/>
    <s v="China"/>
    <n v="9"/>
    <n v="30"/>
    <n v="3"/>
    <s v="F12001"/>
    <n v="4.91"/>
    <x v="10"/>
    <s v="Rebecca.Deng"/>
    <s v=""/>
    <s v="NO"/>
    <s v="Lixiaochun"/>
    <s v=""/>
  </r>
  <r>
    <x v="1392"/>
    <s v="A5001-1"/>
    <s v="Madison Park"/>
    <s v="Fashion bedding"/>
    <s v="Amherst/Infinity/Salem"/>
    <s v="Duvet Set"/>
    <s v="Black/Grey"/>
    <s v="F/Q"/>
    <s v="Duvet 6 pcs set F/Q"/>
    <s v="Standard"/>
    <n v="1"/>
    <s v="LVM"/>
    <s v=""/>
    <d v="2019-06-30T00:00:00"/>
    <n v="1"/>
    <n v="52.49"/>
    <n v="99.99"/>
    <s v="2012Spring"/>
    <s v="D"/>
    <n v="600"/>
    <s v="China"/>
    <n v="9"/>
    <n v="20"/>
    <n v="3"/>
    <s v="F12001"/>
    <s v=""/>
    <x v="10"/>
    <s v="Rebecca.Deng"/>
    <s v=""/>
    <s v="NO"/>
    <s v="Lixiaochun"/>
    <s v=""/>
  </r>
  <r>
    <x v="1393"/>
    <s v="A5001-1"/>
    <s v="Madison Park"/>
    <s v="Fashion bedding"/>
    <s v="Amherst/Infinity/Salem"/>
    <s v="Duvet Set"/>
    <s v="Black/Grey"/>
    <s v="K/CK"/>
    <s v="Duvet 6pcs Set K/CK"/>
    <s v="Standard"/>
    <n v="1"/>
    <s v="LVM"/>
    <s v=""/>
    <d v="2019-06-30T00:00:00"/>
    <n v="1"/>
    <n v="57.74"/>
    <n v="109.99"/>
    <s v="2012Spring"/>
    <s v="D"/>
    <n v="600"/>
    <s v="China"/>
    <n v="9"/>
    <n v="20"/>
    <n v="3"/>
    <s v="F12001"/>
    <s v=""/>
    <x v="10"/>
    <s v="Rebecca.Deng"/>
    <s v=""/>
    <s v="NO"/>
    <s v="Lixiaochun"/>
    <s v=""/>
  </r>
  <r>
    <x v="1393"/>
    <s v="A5001-1"/>
    <s v="Madison Park"/>
    <s v="Fashion bedding"/>
    <s v="Amherst/Infinity/Salem"/>
    <s v="Duvet Set"/>
    <s v="Black/Grey"/>
    <s v="K/CK"/>
    <s v="Duvet 6pcs Set K/CK"/>
    <s v="Standard"/>
    <n v="1"/>
    <s v="SV2"/>
    <s v=""/>
    <s v=""/>
    <n v="1"/>
    <n v="57.74"/>
    <n v="109.99"/>
    <s v="2012Spring"/>
    <s v="D"/>
    <n v="600"/>
    <s v="China"/>
    <n v="9"/>
    <n v="30"/>
    <n v="3"/>
    <s v="F12001"/>
    <n v="3.3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LVM"/>
    <s v=""/>
    <d v="2019-06-30T00:00:00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SV2"/>
    <s v=""/>
    <s v=""/>
    <n v="1"/>
    <n v="62.99"/>
    <n v="119.99"/>
    <s v="2011Spring"/>
    <s v="A"/>
    <n v="600"/>
    <s v="China"/>
    <n v="9"/>
    <n v="3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LVM"/>
    <s v=""/>
    <d v="2019-06-30T00:00:00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LVM"/>
    <s v=""/>
    <d v="2019-06-30T00:00:00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8.15"/>
    <x v="10"/>
    <s v="Rebecca.Deng"/>
    <s v=""/>
    <s v="NO"/>
    <s v="Lixiaochun"/>
    <s v=""/>
  </r>
  <r>
    <x v="1394"/>
    <s v="A5001-2"/>
    <s v="Madison Park"/>
    <s v="Fashion bedding"/>
    <s v="Amherst/Eastridge/Salem"/>
    <s v="Comf Set"/>
    <s v="Natural"/>
    <s v="Q"/>
    <s v="Comforter 7 pc set"/>
    <s v="Standard"/>
    <n v="1"/>
    <s v="WOD"/>
    <s v=""/>
    <s v="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5"/>
    <s v="A5001-2"/>
    <s v="Madison Park"/>
    <s v="Fashion bedding"/>
    <s v="Amherst/Eastridge/Salem"/>
    <s v="Comf Set"/>
    <s v="Natural"/>
    <s v="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6"/>
    <s v="A5001-2"/>
    <s v="Madison Park"/>
    <s v="Fashion bedding"/>
    <s v="Amherst/Eastridge/Salem"/>
    <s v="Comf Set"/>
    <s v="Natural"/>
    <s v="C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397"/>
    <s v="A5001-2"/>
    <s v="Madison Park"/>
    <s v="Fashion bedding"/>
    <s v="Amherst/Eastridge/Salem"/>
    <s v="Comf Set"/>
    <s v="Natural"/>
    <s v="F"/>
    <s v="Comf 7pcs Set F"/>
    <s v="Standard"/>
    <n v="1"/>
    <s v="SV2"/>
    <s v=""/>
    <s v=""/>
    <n v="1"/>
    <n v="57.75"/>
    <n v="109.99"/>
    <s v="2016Spring"/>
    <s v="A"/>
    <n v="600"/>
    <s v="China"/>
    <n v="9"/>
    <n v="30"/>
    <n v="3"/>
    <s v="F10001"/>
    <n v="6.45"/>
    <x v="10"/>
    <s v="Rebecca.Deng"/>
    <s v=""/>
    <s v="NO"/>
    <s v="Lixiaochun"/>
    <s v=""/>
  </r>
  <r>
    <x v="1397"/>
    <s v="A5001-2"/>
    <s v="Madison Park"/>
    <s v="Fashion bedding"/>
    <s v="Amherst/Eastridge/Salem"/>
    <s v="Comf Set"/>
    <s v="Natural"/>
    <s v="F"/>
    <s v="Comf 7pcs Set F"/>
    <s v="Standard"/>
    <n v="1"/>
    <s v="LVM"/>
    <s v=""/>
    <d v="2019-06-30T00:00:00"/>
    <n v="1"/>
    <n v="57.75"/>
    <n v="109.99"/>
    <s v="2016Spring"/>
    <s v="A"/>
    <n v="600"/>
    <s v="China"/>
    <n v="9"/>
    <n v="20"/>
    <n v="3"/>
    <s v="F10001"/>
    <s v=""/>
    <x v="10"/>
    <s v="Rebecca.Deng"/>
    <s v=""/>
    <s v="NO"/>
    <s v="Lixiaochun"/>
    <s v=""/>
  </r>
  <r>
    <x v="1398"/>
    <s v="A5001-2"/>
    <s v="Madison Park"/>
    <s v="Fashion bedding"/>
    <s v="Amherst/Eastridge/Salem"/>
    <s v="Duvet Set"/>
    <s v="Natural"/>
    <s v="F/Q"/>
    <s v="Duvet 6 pcs set F/Q"/>
    <s v="Standard"/>
    <n v="1"/>
    <s v="LVM"/>
    <s v=""/>
    <d v="2019-06-30T00:00:00"/>
    <n v="1"/>
    <n v="52.49"/>
    <n v="9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398"/>
    <s v="A5001-2"/>
    <s v="Madison Park"/>
    <s v="Fashion bedding"/>
    <s v="Amherst/Eastridge/Salem"/>
    <s v="Duvet Set"/>
    <s v="Natural"/>
    <s v="F/Q"/>
    <s v="Duvet 6 pcs set F/Q"/>
    <s v="Standard"/>
    <n v="1"/>
    <s v="SV2"/>
    <s v=""/>
    <s v=""/>
    <n v="1"/>
    <n v="52.49"/>
    <n v="99.99"/>
    <s v="2011Spring"/>
    <s v="A"/>
    <n v="600"/>
    <s v="China"/>
    <n v="9"/>
    <n v="30"/>
    <n v="3"/>
    <s v="F12001"/>
    <n v="4.99"/>
    <x v="10"/>
    <s v="Rebecca.Deng"/>
    <s v=""/>
    <s v="NO"/>
    <s v="Lixiaochun"/>
    <s v=""/>
  </r>
  <r>
    <x v="1399"/>
    <s v="A5001-2"/>
    <s v="Madison Park"/>
    <s v="Fashion bedding"/>
    <s v="Amherst/Eastridge/Salem"/>
    <s v="Duvet Set"/>
    <s v="Natural"/>
    <s v="K/CK"/>
    <s v="Duvet 6pcs Set K/CK"/>
    <s v="Standard"/>
    <n v="1"/>
    <s v="SV2"/>
    <s v=""/>
    <s v=""/>
    <n v="1"/>
    <n v="57.74"/>
    <n v="109.99"/>
    <s v="2011Spring"/>
    <s v="A"/>
    <n v="600"/>
    <s v="China"/>
    <n v="9"/>
    <n v="30"/>
    <n v="3"/>
    <s v="F12001"/>
    <n v="6.03"/>
    <x v="10"/>
    <s v="Rebecca.Deng"/>
    <s v=""/>
    <s v="NO"/>
    <s v="Lixiaochun"/>
    <s v=""/>
  </r>
  <r>
    <x v="1399"/>
    <s v="A5001-2"/>
    <s v="Madison Park"/>
    <s v="Fashion bedding"/>
    <s v="Amherst/Eastridge/Salem"/>
    <s v="Duvet Set"/>
    <s v="Natural"/>
    <s v="K/CK"/>
    <s v="Duvet 6pcs Set K/CK"/>
    <s v="Standard"/>
    <n v="1"/>
    <s v="LVM"/>
    <s v=""/>
    <d v="2019-06-30T00:00:00"/>
    <n v="1"/>
    <n v="57.74"/>
    <n v="10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0"/>
    <s v="A5001-3"/>
    <s v="Madison Park"/>
    <s v="Fashion bedding"/>
    <s v="Amherst/Eastridge/Salem"/>
    <s v="Comf Set"/>
    <s v="Purple"/>
    <s v="Q"/>
    <s v="Comforter 7 pc set"/>
    <s v="Standard"/>
    <n v="1"/>
    <s v="WOD"/>
    <s v=""/>
    <s v=""/>
    <n v="1"/>
    <n v="62.99"/>
    <n v="11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0"/>
    <s v="A5001-3"/>
    <s v="Madison Park"/>
    <s v="Fashion bedding"/>
    <s v="Amherst/Eastridge/Salem"/>
    <s v="Comf Set"/>
    <s v="Purple"/>
    <s v="Q"/>
    <s v="Comforter 7 pc set"/>
    <s v="Standard"/>
    <n v="1"/>
    <s v="SV2"/>
    <s v=""/>
    <s v=""/>
    <n v="1"/>
    <n v="62.99"/>
    <n v="119.99"/>
    <s v="2011Spring"/>
    <s v="A"/>
    <n v="600"/>
    <s v="China"/>
    <n v="9"/>
    <n v="30"/>
    <n v="3"/>
    <s v="F10001"/>
    <n v="15.96"/>
    <x v="10"/>
    <s v="Rebecca.Deng"/>
    <s v=""/>
    <s v="NO"/>
    <s v="Lixiaochun"/>
    <s v=""/>
  </r>
  <r>
    <x v="1401"/>
    <s v="A5001-3"/>
    <s v="Madison Park"/>
    <s v="Fashion bedding"/>
    <s v="Amherst/Eastridge/Salem"/>
    <s v="Comf Set"/>
    <s v="Purple"/>
    <s v="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8.4499999999999993"/>
    <x v="10"/>
    <s v="Rebecca.Deng"/>
    <s v=""/>
    <s v="NO"/>
    <s v="Lixiaochun"/>
    <s v=""/>
  </r>
  <r>
    <x v="1401"/>
    <s v="A5001-3"/>
    <s v="Madison Park"/>
    <s v="Fashion bedding"/>
    <s v="Amherst/Eastridge/Salem"/>
    <s v="Comf Set"/>
    <s v="Purple"/>
    <s v="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2"/>
    <s v="A5001-3"/>
    <s v="Madison Park"/>
    <s v="Fashion bedding"/>
    <s v="Amherst/Eastridge/Salem"/>
    <s v="Comf Set"/>
    <s v="Purple"/>
    <s v="CK"/>
    <s v="Comforter 7 pc set"/>
    <s v="Standard"/>
    <n v="1"/>
    <s v="WOD"/>
    <s v=""/>
    <s v=""/>
    <n v="1"/>
    <n v="73.489999999999995"/>
    <n v="139.99"/>
    <s v="2011Spring"/>
    <s v="A"/>
    <n v="600"/>
    <s v="China"/>
    <n v="9"/>
    <n v="20"/>
    <n v="3"/>
    <s v="F10001"/>
    <s v=""/>
    <x v="10"/>
    <s v="Rebecca.Deng"/>
    <s v=""/>
    <s v="NO"/>
    <s v="Lixiaochun"/>
    <s v=""/>
  </r>
  <r>
    <x v="1402"/>
    <s v="A5001-3"/>
    <s v="Madison Park"/>
    <s v="Fashion bedding"/>
    <s v="Amherst/Eastridge/Salem"/>
    <s v="Comf Set"/>
    <s v="Purple"/>
    <s v="CK"/>
    <s v="Comforter 7 pc set"/>
    <s v="Standard"/>
    <n v="1"/>
    <s v="SV2"/>
    <s v=""/>
    <s v=""/>
    <n v="1"/>
    <n v="73.489999999999995"/>
    <n v="139.99"/>
    <s v="2011Spring"/>
    <s v="A"/>
    <n v="600"/>
    <s v="China"/>
    <n v="9"/>
    <n v="30"/>
    <n v="3"/>
    <s v="F10001"/>
    <n v="3.13"/>
    <x v="10"/>
    <s v="Rebecca.Deng"/>
    <s v=""/>
    <s v="NO"/>
    <s v="Lixiaochun"/>
    <s v=""/>
  </r>
  <r>
    <x v="1403"/>
    <s v="A5001-3"/>
    <s v="Madison Park"/>
    <s v="Fashion bedding"/>
    <s v="Amherst/Eastridge/Salem"/>
    <s v="Duvet Set"/>
    <s v="Purple"/>
    <s v="F/Q"/>
    <s v="Duvet 6 pcs set F/Q"/>
    <s v="Standard"/>
    <n v="1"/>
    <s v="LVM"/>
    <s v=""/>
    <d v="2019-06-30T00:00:00"/>
    <n v="1"/>
    <n v="52.49"/>
    <n v="9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4"/>
    <s v="A5001-3"/>
    <s v="Madison Park"/>
    <s v="Fashion bedding"/>
    <s v="Amherst/Eastridge/Salem"/>
    <s v="Duvet Set"/>
    <s v="Purple"/>
    <s v="K/CK"/>
    <s v="Duvet 6pcs Set K/CK"/>
    <s v="Standard"/>
    <n v="1"/>
    <s v="LVM"/>
    <s v=""/>
    <d v="2019-06-30T00:00:00"/>
    <n v="1"/>
    <n v="57.74"/>
    <n v="109.99"/>
    <s v="2011Spring"/>
    <s v="A"/>
    <n v="600"/>
    <s v="China"/>
    <n v="9"/>
    <n v="20"/>
    <n v="3"/>
    <s v="F12001"/>
    <s v=""/>
    <x v="10"/>
    <s v="Rebecca.Deng"/>
    <s v=""/>
    <s v="NO"/>
    <s v="Lixiaochun"/>
    <s v=""/>
  </r>
  <r>
    <x v="1403"/>
    <s v="A5001-3"/>
    <s v="Madison Park"/>
    <s v="Fashion bedding"/>
    <s v="Amherst/Eastridge/Salem"/>
    <s v="Duvet Set"/>
    <s v="Purple"/>
    <s v="F/Q"/>
    <s v="Duvet 6 pcs set F/Q"/>
    <s v="Standard"/>
    <n v="1"/>
    <s v="SV2"/>
    <s v=""/>
    <s v=""/>
    <n v="1"/>
    <n v="52.49"/>
    <n v="99.99"/>
    <s v="2011Spring"/>
    <s v="A"/>
    <n v="600"/>
    <s v="China"/>
    <n v="9"/>
    <n v="30"/>
    <n v="3"/>
    <s v="F12001"/>
    <s v=""/>
    <x v="10"/>
    <s v="Rebecca.Deng"/>
    <s v=""/>
    <s v="NO"/>
    <s v="Lixiaochun"/>
    <s v=""/>
  </r>
  <r>
    <x v="1404"/>
    <s v="A5001-3"/>
    <s v="Madison Park"/>
    <s v="Fashion bedding"/>
    <s v="Amherst/Eastridge/Salem"/>
    <s v="Duvet Set"/>
    <s v="Purple"/>
    <s v="K/CK"/>
    <s v="Duvet 6pcs Set K/CK"/>
    <s v="Standard"/>
    <n v="1"/>
    <s v="SV2"/>
    <s v=""/>
    <s v=""/>
    <n v="1"/>
    <n v="57.74"/>
    <n v="109.99"/>
    <s v="2011Spring"/>
    <s v="A"/>
    <n v="600"/>
    <s v="China"/>
    <n v="9"/>
    <n v="30"/>
    <n v="3"/>
    <s v="F12001"/>
    <s v=""/>
    <x v="10"/>
    <s v="Rebecca.Deng"/>
    <s v=""/>
    <s v="NO"/>
    <s v="Lixiaochun"/>
    <s v=""/>
  </r>
  <r>
    <x v="1405"/>
    <s v="A5002-1"/>
    <s v="Madison Park"/>
    <s v="Fashion bedding"/>
    <s v="Amherst/Amador/Salem"/>
    <s v="Comf Set"/>
    <s v="Navy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50.21"/>
    <x v="10"/>
    <s v="Rebecca.Deng"/>
    <s v=""/>
    <s v="NO"/>
    <s v="Lixiaochun"/>
    <s v=""/>
  </r>
  <r>
    <x v="1405"/>
    <s v="A5002-1"/>
    <s v="Madison Park"/>
    <s v="Fashion bedding"/>
    <s v="Amherst/Amador/Salem"/>
    <s v="Comf Set"/>
    <s v="Navy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6"/>
    <s v="A5002-1"/>
    <s v="Madison Park"/>
    <s v="Fashion bedding"/>
    <s v="Amherst/Amador/Salem"/>
    <s v="Comf Set"/>
    <s v="Navy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6"/>
    <s v="A5002-1"/>
    <s v="Madison Park"/>
    <s v="Fashion bedding"/>
    <s v="Amherst/Amador/Salem"/>
    <s v="Comf Set"/>
    <s v="Navy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31.43"/>
    <x v="10"/>
    <s v="Rebecca.Deng"/>
    <s v=""/>
    <s v="NO"/>
    <s v="Lixiaochun"/>
    <s v=""/>
  </r>
  <r>
    <x v="1407"/>
    <s v="A5002-1"/>
    <s v="Madison Park"/>
    <s v="Fashion bedding"/>
    <s v="Amherst/Amador/Salem"/>
    <s v="Comf Set"/>
    <s v="Navy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9"/>
    <x v="10"/>
    <s v="Rebecca.Deng"/>
    <s v=""/>
    <s v="NO"/>
    <s v="Lixiaochun"/>
    <s v=""/>
  </r>
  <r>
    <x v="1407"/>
    <s v="A5002-1"/>
    <s v="Madison Park"/>
    <s v="Fashion bedding"/>
    <s v="Amherst/Amador/Salem"/>
    <s v="Comf Set"/>
    <s v="Navy"/>
    <s v="CK"/>
    <s v="Comf 7pcs Set C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08"/>
    <s v="A5002-1"/>
    <s v="Madison Park"/>
    <s v="Fashion bedding"/>
    <s v="Amherst/Amador/Salem"/>
    <s v="Duvet Set"/>
    <s v="Navy"/>
    <s v="F/Q"/>
    <s v="Duvet 6pcs Set F/Q"/>
    <s v="Standard"/>
    <n v="1"/>
    <s v="LVM"/>
    <s v=""/>
    <d v="2019-06-30T00:00:00"/>
    <n v="1"/>
    <n v="52.5"/>
    <n v="99.99"/>
    <s v="2015Fall"/>
    <s v="A"/>
    <n v="800"/>
    <s v="China"/>
    <n v="9"/>
    <n v="20"/>
    <n v="3"/>
    <s v="F12001"/>
    <s v=""/>
    <x v="10"/>
    <s v="Rebecca.Deng"/>
    <s v=""/>
    <s v="NO"/>
    <s v="Lixiaochun"/>
    <s v=""/>
  </r>
  <r>
    <x v="1408"/>
    <s v="A5002-1"/>
    <s v="Madison Park"/>
    <s v="Fashion bedding"/>
    <s v="Amherst/Amador/Salem"/>
    <s v="Duvet Set"/>
    <s v="Navy"/>
    <s v="F/Q"/>
    <s v="Duvet 6pcs Set F/Q"/>
    <s v="Standard"/>
    <n v="1"/>
    <s v="SV2"/>
    <s v=""/>
    <s v=""/>
    <n v="1"/>
    <n v="52.5"/>
    <n v="99.99"/>
    <s v="2015Fall"/>
    <s v="A"/>
    <n v="800"/>
    <s v="China"/>
    <n v="9"/>
    <n v="30"/>
    <n v="3"/>
    <s v="F12001"/>
    <n v="7.9"/>
    <x v="10"/>
    <s v="Rebecca.Deng"/>
    <s v=""/>
    <s v="NO"/>
    <s v="Lixiaochun"/>
    <s v=""/>
  </r>
  <r>
    <x v="1409"/>
    <s v="A5002-1"/>
    <s v="Madison Park"/>
    <s v="Fashion bedding"/>
    <s v="Amherst/Amador/Salem"/>
    <s v="Duvet Set"/>
    <s v="Navy"/>
    <s v="K/CK"/>
    <s v="Duvet 6pcs Set K/CK"/>
    <s v="Standard"/>
    <n v="1"/>
    <s v="SV2"/>
    <s v=""/>
    <s v=""/>
    <n v="1"/>
    <n v="57.75"/>
    <n v="109.99"/>
    <s v="2015Fall"/>
    <s v="A"/>
    <n v="800"/>
    <s v="China"/>
    <n v="9"/>
    <n v="30"/>
    <n v="3"/>
    <s v="F12001"/>
    <n v="8.2200000000000006"/>
    <x v="10"/>
    <s v="Rebecca.Deng"/>
    <s v=""/>
    <s v="NO"/>
    <s v="Lixiaochun"/>
    <s v=""/>
  </r>
  <r>
    <x v="1409"/>
    <s v="A5002-1"/>
    <s v="Madison Park"/>
    <s v="Fashion bedding"/>
    <s v="Amherst/Amador/Salem"/>
    <s v="Duvet Set"/>
    <s v="Navy"/>
    <s v="K/CK"/>
    <s v="Duvet 6pcs Set K/CK"/>
    <s v="Standard"/>
    <n v="1"/>
    <s v="LVM"/>
    <s v=""/>
    <d v="2019-06-30T00:00:00"/>
    <n v="1"/>
    <n v="57.75"/>
    <n v="109.99"/>
    <s v="2015Fall"/>
    <s v="A"/>
    <n v="800"/>
    <s v="China"/>
    <n v="9"/>
    <n v="20"/>
    <n v="3"/>
    <s v="F12001"/>
    <s v="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LVM"/>
    <s v=""/>
    <d v="2019-06-30T00:00:00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37.409999999999997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18.41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3.56"/>
    <x v="10"/>
    <s v="Rebecca.Deng"/>
    <s v=""/>
    <s v="NO"/>
    <s v="Lixiaochun"/>
    <s v=""/>
  </r>
  <r>
    <x v="1410"/>
    <s v="A5002-2"/>
    <s v="Madison Park"/>
    <s v="Fashion bedding"/>
    <s v="Amherst/Olympia/Salem"/>
    <s v="Comf Set"/>
    <s v="Coral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n v="37.409999999999997"/>
    <x v="10"/>
    <s v="Rebecca.Deng"/>
    <s v=""/>
    <s v="NO"/>
    <s v="Lixiaochun"/>
    <s v=""/>
  </r>
  <r>
    <x v="1411"/>
    <s v="A5002-2"/>
    <s v="Madison Park"/>
    <s v="Fashion bedding"/>
    <s v="Amherst/Olympia/Salem"/>
    <s v="Comf Set"/>
    <s v="Coral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n v="18.41"/>
    <x v="10"/>
    <s v="Rebecca.Deng"/>
    <s v=""/>
    <s v="NO"/>
    <s v="Lixiaochun"/>
    <s v=""/>
  </r>
  <r>
    <x v="1412"/>
    <s v="A5002-2"/>
    <s v="Madison Park"/>
    <s v="Fashion bedding"/>
    <s v="Amherst/Olympia/Salem"/>
    <s v="Comf Set"/>
    <s v="Coral"/>
    <s v="CK"/>
    <s v="Comf 7pcs Set C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3"/>
    <s v="A5002-2"/>
    <s v="Madison Park"/>
    <s v="Fashion bedding"/>
    <s v="Amherst/Olympia/Salem"/>
    <s v="Duvet Set"/>
    <s v="Coral"/>
    <s v="F/Q"/>
    <s v="Duvet 6pcs Set F/Q"/>
    <s v="Standard"/>
    <n v="1"/>
    <s v="LVM"/>
    <s v=""/>
    <d v="2019-06-30T00:00:00"/>
    <n v="1"/>
    <n v="52.5"/>
    <n v="9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4"/>
    <s v="A5002-2"/>
    <s v="Madison Park"/>
    <s v="Fashion bedding"/>
    <s v="Amherst/Olympia/Salem"/>
    <s v="Duvet Set"/>
    <s v="Coral"/>
    <s v="K/CK"/>
    <s v="Duvet 6pcs Set K/CK"/>
    <s v="Standard"/>
    <n v="1"/>
    <s v="LVM"/>
    <s v=""/>
    <d v="2019-06-30T00:00:00"/>
    <n v="1"/>
    <n v="57.75"/>
    <n v="10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LVM"/>
    <s v=""/>
    <d v="2019-06-30T00:00:00"/>
    <n v="1"/>
    <n v="63"/>
    <n v="11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SV2"/>
    <s v=""/>
    <s v=""/>
    <n v="1"/>
    <n v="63"/>
    <n v="119.99"/>
    <s v="2015Fall"/>
    <s v="A"/>
    <n v="800"/>
    <s v="China"/>
    <n v="9"/>
    <n v="30"/>
    <n v="3"/>
    <s v="F10001"/>
    <n v="23.37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12.71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5"/>
    <s v="A5002-3"/>
    <s v="Madison Park"/>
    <s v="Fashion bedding"/>
    <s v="Amherst/Selma/Salem"/>
    <s v="Comf Set"/>
    <s v="Yellow"/>
    <s v="Q"/>
    <s v="Comf 7pcs Set Q"/>
    <s v="Standard"/>
    <n v="1"/>
    <s v="WOD"/>
    <s v=""/>
    <s v=""/>
    <n v="1"/>
    <n v="63"/>
    <n v="119.99"/>
    <s v="2015Fall"/>
    <s v="A"/>
    <n v="800"/>
    <s v="China"/>
    <n v="9"/>
    <n v="20"/>
    <n v="3"/>
    <s v="F10001"/>
    <n v="23.37"/>
    <x v="10"/>
    <s v="Rebecca.Deng"/>
    <s v=""/>
    <s v="NO"/>
    <s v="Lixiaochun"/>
    <s v=""/>
  </r>
  <r>
    <x v="1416"/>
    <s v="A5002-3"/>
    <s v="Madison Park"/>
    <s v="Fashion bedding"/>
    <s v="Amherst/Selma/Salem"/>
    <s v="Comf Set"/>
    <s v="Yellow"/>
    <s v="K"/>
    <s v="Comf 7pcs Set K"/>
    <s v="Standard"/>
    <n v="1"/>
    <s v="WOD"/>
    <s v=""/>
    <s v=""/>
    <n v="1"/>
    <n v="73.5"/>
    <n v="139.99"/>
    <s v="2015Fall"/>
    <s v="A"/>
    <n v="800"/>
    <s v="China"/>
    <n v="9"/>
    <n v="20"/>
    <n v="3"/>
    <s v="F10001"/>
    <n v="12.71"/>
    <x v="10"/>
    <s v="Rebecca.Deng"/>
    <s v=""/>
    <s v="NO"/>
    <s v="Lixiaochun"/>
    <s v=""/>
  </r>
  <r>
    <x v="1417"/>
    <s v="A5002-3"/>
    <s v="Madison Park"/>
    <s v="Fashion bedding"/>
    <s v="Amherst/Selma/Salem"/>
    <s v="Comf Set"/>
    <s v="Yellow"/>
    <s v="CK"/>
    <s v="Comf 7pcs Set CK"/>
    <s v="Standard"/>
    <n v="1"/>
    <s v="LVM"/>
    <s v=""/>
    <d v="2019-06-30T00:00:00"/>
    <n v="1"/>
    <n v="73.5"/>
    <n v="139.99"/>
    <s v="2015Fall"/>
    <s v="A"/>
    <n v="800"/>
    <s v="China"/>
    <n v="9"/>
    <n v="20"/>
    <n v="3"/>
    <s v="F10001"/>
    <s v=""/>
    <x v="10"/>
    <s v="Rebecca.Deng"/>
    <s v=""/>
    <s v="NO"/>
    <s v="Lixiaochun"/>
    <s v=""/>
  </r>
  <r>
    <x v="1417"/>
    <s v="A5002-3"/>
    <s v="Madison Park"/>
    <s v="Fashion bedding"/>
    <s v="Amherst/Selma/Salem"/>
    <s v="Comf Set"/>
    <s v="Yellow"/>
    <s v="CK"/>
    <s v="Comf 7pcs Set CK"/>
    <s v="Standard"/>
    <n v="1"/>
    <s v="SV2"/>
    <s v=""/>
    <s v=""/>
    <n v="1"/>
    <n v="73.5"/>
    <n v="139.99"/>
    <s v="2015Fall"/>
    <s v="A"/>
    <n v="800"/>
    <s v="China"/>
    <n v="9"/>
    <n v="30"/>
    <n v="3"/>
    <s v="F10001"/>
    <n v="4.4800000000000004"/>
    <x v="10"/>
    <s v="Rebecca.Deng"/>
    <s v=""/>
    <s v="NO"/>
    <s v="Lixiaochun"/>
    <s v=""/>
  </r>
  <r>
    <x v="1418"/>
    <s v="A5002-3"/>
    <s v="Madison Park"/>
    <s v="Fashion bedding"/>
    <s v="Amherst/Selma/Salem"/>
    <s v="Duvet Set"/>
    <s v="Yellow"/>
    <s v="F/Q"/>
    <s v="Duvet 6pcs Set F/Q"/>
    <s v="Standard"/>
    <n v="1"/>
    <s v="LVM"/>
    <s v=""/>
    <d v="2019-06-30T00:00:00"/>
    <n v="1"/>
    <n v="52.5"/>
    <n v="9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19"/>
    <s v="A5002-3"/>
    <s v="Madison Park"/>
    <s v="Fashion bedding"/>
    <s v="Amherst/Selma/Salem"/>
    <s v="Duvet Set"/>
    <s v="Yellow"/>
    <s v="K/CK"/>
    <s v="Duvet 6pcs Set K/CK"/>
    <s v="Standard"/>
    <n v="1"/>
    <s v="LVM"/>
    <s v=""/>
    <d v="2019-06-30T00:00:00"/>
    <n v="1"/>
    <n v="57.75"/>
    <n v="109.99"/>
    <s v="2015Fall"/>
    <s v="I"/>
    <n v="800"/>
    <s v="China"/>
    <n v="9"/>
    <n v="20"/>
    <n v="3"/>
    <s v="F12001"/>
    <s v=""/>
    <x v="10"/>
    <s v="Rebecca.Deng"/>
    <s v=""/>
    <s v="NO"/>
    <s v="Lixiaochun"/>
    <s v=""/>
  </r>
  <r>
    <x v="1420"/>
    <s v="A5002-4"/>
    <s v="Madison Park"/>
    <s v="Fashion bedding"/>
    <s v="Amherst/Eastridge/Salem"/>
    <s v="Comf Set"/>
    <s v="Aqua"/>
    <s v="Q"/>
    <s v="Comf 7pcs Set Q"/>
    <s v="Standard"/>
    <n v="1"/>
    <s v="WOD"/>
    <s v=""/>
    <s v=""/>
    <n v="1"/>
    <n v="63"/>
    <n v="11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0"/>
    <s v="A5002-4"/>
    <s v="Madison Park"/>
    <s v="Fashion bedding"/>
    <s v="Amherst/Eastridge/Salem"/>
    <s v="Comf Set"/>
    <s v="Aqua"/>
    <s v="Q"/>
    <s v="Comf 7pcs Set Q"/>
    <s v="Standard"/>
    <n v="1"/>
    <s v="SV2"/>
    <s v=""/>
    <s v=""/>
    <n v="1"/>
    <n v="63"/>
    <n v="119.99"/>
    <s v="2016Spring"/>
    <s v="A"/>
    <n v="800"/>
    <s v="China"/>
    <n v="9"/>
    <n v="30"/>
    <n v="3"/>
    <s v="F10001"/>
    <n v="16.36"/>
    <x v="10"/>
    <s v="Rebecca.Deng"/>
    <s v=""/>
    <s v="NO"/>
    <s v="Lixiaochun"/>
    <s v=""/>
  </r>
  <r>
    <x v="1421"/>
    <s v="A5002-4"/>
    <s v="Madison Park"/>
    <s v="Fashion bedding"/>
    <s v="Amherst/Eastridge/Salem"/>
    <s v="Comf Set"/>
    <s v="Aqua"/>
    <s v="K"/>
    <s v="Comf 7pcs Set K"/>
    <s v="Standard"/>
    <n v="1"/>
    <s v="SV2"/>
    <s v=""/>
    <s v=""/>
    <n v="1"/>
    <n v="73.5"/>
    <n v="139.99"/>
    <s v="2016Spring"/>
    <s v="A"/>
    <n v="800"/>
    <s v="China"/>
    <n v="9"/>
    <n v="30"/>
    <n v="3"/>
    <s v="F10001"/>
    <n v="10.050000000000001"/>
    <x v="10"/>
    <s v="Rebecca.Deng"/>
    <s v=""/>
    <s v="NO"/>
    <s v="Lixiaochun"/>
    <s v=""/>
  </r>
  <r>
    <x v="1421"/>
    <s v="A5002-4"/>
    <s v="Madison Park"/>
    <s v="Fashion bedding"/>
    <s v="Amherst/Eastridge/Salem"/>
    <s v="Comf Set"/>
    <s v="Aqua"/>
    <s v="K"/>
    <s v="Comf 7pcs Set K"/>
    <s v="Standard"/>
    <n v="1"/>
    <s v="WOD"/>
    <s v=""/>
    <s v=""/>
    <n v="1"/>
    <n v="73.5"/>
    <n v="13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2"/>
    <s v="A5002-4"/>
    <s v="Madison Park"/>
    <s v="Fashion bedding"/>
    <s v="Amherst/Eastridge/Salem"/>
    <s v="Comf Set"/>
    <s v="Aqua"/>
    <s v="CK"/>
    <s v="Comf 7pcs Set CK"/>
    <s v="Standard"/>
    <n v="1"/>
    <s v="WOD"/>
    <s v=""/>
    <s v=""/>
    <n v="1"/>
    <n v="73.5"/>
    <n v="139.99"/>
    <s v="2016Spring"/>
    <s v="A"/>
    <n v="800"/>
    <s v="China"/>
    <n v="9"/>
    <n v="20"/>
    <n v="3"/>
    <s v="F10001"/>
    <s v=""/>
    <x v="10"/>
    <s v="Rebecca.Deng"/>
    <s v=""/>
    <s v="NO"/>
    <s v="Lixiaochun"/>
    <s v=""/>
  </r>
  <r>
    <x v="1422"/>
    <s v="A5002-4"/>
    <s v="Madison Park"/>
    <s v="Fashion bedding"/>
    <s v="Amherst/Eastridge/Salem"/>
    <s v="Comf Set"/>
    <s v="Aqua"/>
    <s v="CK"/>
    <s v="Comf 7pcs Set CK"/>
    <s v="Standard"/>
    <n v="1"/>
    <s v="SV2"/>
    <s v=""/>
    <s v=""/>
    <n v="1"/>
    <n v="73.5"/>
    <n v="139.99"/>
    <s v="2016Spring"/>
    <s v="A"/>
    <n v="800"/>
    <s v="China"/>
    <n v="9"/>
    <n v="30"/>
    <n v="3"/>
    <s v="F10001"/>
    <n v="5.93"/>
    <x v="10"/>
    <s v="Rebecca.Deng"/>
    <s v=""/>
    <s v="NO"/>
    <s v="Lixiaochun"/>
    <s v=""/>
  </r>
  <r>
    <x v="1423"/>
    <s v="A5002-4"/>
    <s v="Madison Park"/>
    <s v="Fashion bedding"/>
    <s v="Amherst/Eastridge/Salem"/>
    <s v="Coverlet Set"/>
    <s v="Aqua"/>
    <s v="F/Q"/>
    <s v="Coverlet 6pcs Set F/Q"/>
    <s v="Standard"/>
    <n v="1"/>
    <s v="LVM"/>
    <s v=""/>
    <d v="2019-06-30T00:00:00"/>
    <n v="1"/>
    <n v="52.5"/>
    <n v="99.99"/>
    <s v="2016Spring"/>
    <s v="A"/>
    <n v="800"/>
    <s v="China"/>
    <n v="9"/>
    <n v="20"/>
    <n v="3"/>
    <s v="F12001"/>
    <s v=""/>
    <x v="10"/>
    <s v="Rebecca.Deng"/>
    <s v=""/>
    <s v="NO"/>
    <s v="Lixiaochun"/>
    <s v=""/>
  </r>
  <r>
    <x v="1424"/>
    <s v="A5002-4"/>
    <s v="Madison Park"/>
    <s v="Fashion bedding"/>
    <s v="Amherst/Eastridge/Salem"/>
    <s v="Coverlet Set"/>
    <s v="Aqua"/>
    <s v="K/CK"/>
    <s v="Coverlet 6pcs Set K/CK"/>
    <s v="Standard"/>
    <n v="1"/>
    <s v="LVM"/>
    <s v=""/>
    <d v="2019-06-30T00:00:00"/>
    <n v="1"/>
    <n v="57.75"/>
    <n v="109.99"/>
    <s v="2016Spring"/>
    <s v="A"/>
    <n v="800"/>
    <s v="China"/>
    <n v="9"/>
    <n v="20"/>
    <n v="3"/>
    <s v="F12001"/>
    <s v=""/>
    <x v="10"/>
    <s v="Rebecca.Deng"/>
    <s v=""/>
    <s v="NO"/>
    <s v="Lixiaochun"/>
    <s v=""/>
  </r>
  <r>
    <x v="1423"/>
    <s v="A5002-4"/>
    <s v="Madison Park"/>
    <s v="Fashion bedding"/>
    <s v="Amherst/Eastridge/Salem"/>
    <s v="Coverlet Set"/>
    <s v="Aqua"/>
    <s v="F/Q"/>
    <s v="Coverlet 6pcs Set F/Q"/>
    <s v="Standard"/>
    <n v="1"/>
    <s v="SV2"/>
    <s v=""/>
    <s v=""/>
    <n v="1"/>
    <n v="52.5"/>
    <n v="99.99"/>
    <s v="2016Spring"/>
    <s v="A"/>
    <n v="800"/>
    <s v="China"/>
    <n v="9"/>
    <n v="30"/>
    <n v="3"/>
    <s v="F12001"/>
    <s v=""/>
    <x v="10"/>
    <s v="Rebecca.Deng"/>
    <s v=""/>
    <s v="NO"/>
    <s v="Lixiaochun"/>
    <s v=""/>
  </r>
  <r>
    <x v="1424"/>
    <s v="A5002-4"/>
    <s v="Madison Park"/>
    <s v="Fashion bedding"/>
    <s v="Amherst/Eastridge/Salem"/>
    <s v="Coverlet Set"/>
    <s v="Aqua"/>
    <s v="K/CK"/>
    <s v="Coverlet 6pcs Set K/CK"/>
    <s v="Standard"/>
    <n v="1"/>
    <s v="SV2"/>
    <s v=""/>
    <s v=""/>
    <n v="1"/>
    <n v="57.75"/>
    <n v="109.99"/>
    <s v="2016Spring"/>
    <s v="A"/>
    <n v="800"/>
    <s v="China"/>
    <n v="9"/>
    <n v="30"/>
    <n v="3"/>
    <s v="F12001"/>
    <s v=""/>
    <x v="10"/>
    <s v="Rebecca.Deng"/>
    <s v=""/>
    <s v="NO"/>
    <s v="Lixiaochun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5"/>
    <s v="A5003-1"/>
    <s v="Madison Park"/>
    <s v="Fashion bedding"/>
    <s v="Attingham/Danville/Longmont"/>
    <s v="Coverlet Set"/>
    <s v="Beige"/>
    <s v="F/Q"/>
    <s v="Coverlet 7pcs set F/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6"/>
    <s v="A5003-1"/>
    <s v="Madison Park"/>
    <s v="Fashion bedding"/>
    <s v="Attingham/Danville/Longmont"/>
    <s v="Coverlet Set"/>
    <s v="Beige"/>
    <s v="K/CK"/>
    <s v="Coverlet set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LVM"/>
    <s v=""/>
    <d v="2019-06-30T00:00:00"/>
    <n v="1"/>
    <n v="63"/>
    <n v="119.99"/>
    <s v="2015Fall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SV2"/>
    <s v=""/>
    <s v=""/>
    <n v="1"/>
    <n v="63"/>
    <n v="119.99"/>
    <s v="2015Fall"/>
    <s v="A"/>
    <n v="600"/>
    <s v="China"/>
    <n v="9"/>
    <n v="30"/>
    <n v="3"/>
    <s v="F10001"/>
    <n v="13.73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SV2"/>
    <s v=""/>
    <s v=""/>
    <n v="1"/>
    <n v="73.5"/>
    <n v="139.99"/>
    <s v="2015Fall"/>
    <s v="A"/>
    <n v="600"/>
    <s v="China"/>
    <n v="9"/>
    <n v="30"/>
    <n v="3"/>
    <s v="F10001"/>
    <n v="19.04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LVM"/>
    <s v=""/>
    <d v="2019-06-30T00:00:00"/>
    <n v="1"/>
    <n v="73.5"/>
    <n v="139.99"/>
    <s v="2015Fall"/>
    <s v="A"/>
    <n v="600"/>
    <s v="China"/>
    <n v="9"/>
    <n v="20"/>
    <n v="3"/>
    <s v="F10001"/>
    <s v=""/>
    <x v="10"/>
    <s v="Rebecca.Deng"/>
    <s v=""/>
    <s v="NO"/>
    <s v="Wu Liying"/>
    <s v=""/>
  </r>
  <r>
    <x v="1427"/>
    <s v="A5003-2"/>
    <s v="Madison Park"/>
    <s v="Fashion bedding"/>
    <s v="Attingham/Liverpool/Longmont"/>
    <s v="Coverlet Set"/>
    <s v="Black"/>
    <s v="F/Q"/>
    <s v="Coverlet 7pcs Set F/Q"/>
    <s v="Standard"/>
    <n v="1"/>
    <s v="WOD"/>
    <s v=""/>
    <s v=""/>
    <n v="1"/>
    <n v="63"/>
    <n v="119.99"/>
    <s v="2015Fall"/>
    <s v="A"/>
    <n v="600"/>
    <s v="China"/>
    <n v="9"/>
    <n v="20"/>
    <n v="3"/>
    <s v="F10001"/>
    <n v="13.73"/>
    <x v="10"/>
    <s v="Rebecca.Deng"/>
    <s v=""/>
    <s v="NO"/>
    <s v="Wu Liying"/>
    <s v=""/>
  </r>
  <r>
    <x v="1428"/>
    <s v="A5003-2"/>
    <s v="Madison Park"/>
    <s v="Fashion bedding"/>
    <s v="Attingham/Liverpool/Longmont"/>
    <s v="Coverlet Set"/>
    <s v="Black"/>
    <s v="K/CK"/>
    <s v="Coverlet 7pcs Set K/CK"/>
    <s v="Standard"/>
    <n v="1"/>
    <s v="WOD"/>
    <s v=""/>
    <s v=""/>
    <n v="1"/>
    <n v="73.5"/>
    <n v="139.99"/>
    <s v="2015Fall"/>
    <s v="A"/>
    <n v="600"/>
    <s v="China"/>
    <n v="9"/>
    <n v="20"/>
    <n v="3"/>
    <s v="F10001"/>
    <n v="19.04"/>
    <x v="10"/>
    <s v="Rebecca.Deng"/>
    <s v=""/>
    <s v="NO"/>
    <s v="Wu Liying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LVM"/>
    <s v=""/>
    <d v="2019-06-30T00:00:00"/>
    <n v="1"/>
    <n v="62.99"/>
    <n v="11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SV2"/>
    <s v=""/>
    <s v=""/>
    <n v="1"/>
    <n v="62.99"/>
    <n v="119.99"/>
    <s v="2012Spring"/>
    <s v="A"/>
    <n v="600"/>
    <s v="China"/>
    <n v="9"/>
    <n v="30"/>
    <n v="3"/>
    <s v="F10001"/>
    <n v="17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12.49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31"/>
    <s v="A5004"/>
    <s v="Madison Park"/>
    <s v="Fashion bedding"/>
    <s v="Freeport/Bermuda/Key West"/>
    <s v="Comf Set"/>
    <s v="Sage"/>
    <s v="CK"/>
    <s v="Comforter 7 pc set CK"/>
    <s v="Standard"/>
    <n v="1"/>
    <s v="LVM"/>
    <s v=""/>
    <d v="2019-06-30T00:00:00"/>
    <n v="1"/>
    <n v="73.489999999999995"/>
    <n v="13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29"/>
    <s v="A5004"/>
    <s v="Madison Park"/>
    <s v="Fashion bedding"/>
    <s v="Freeport/Bermuda/Key West"/>
    <s v="Comf Set"/>
    <s v="Sage"/>
    <s v="Q"/>
    <s v="Comforter 7 pc set Q"/>
    <s v="Standard"/>
    <n v="1"/>
    <s v="WOD"/>
    <s v=""/>
    <s v=""/>
    <n v="1"/>
    <n v="62.99"/>
    <n v="119.99"/>
    <s v="2012Spring"/>
    <s v="A"/>
    <n v="600"/>
    <s v="China"/>
    <n v="9"/>
    <n v="20"/>
    <n v="3"/>
    <s v="F10001"/>
    <n v="17"/>
    <x v="10"/>
    <s v="Rebecca.Deng"/>
    <s v=""/>
    <s v="NO"/>
    <s v="Huang caiqin"/>
    <s v=""/>
  </r>
  <r>
    <x v="1430"/>
    <s v="A5004"/>
    <s v="Madison Park"/>
    <s v="Fashion bedding"/>
    <s v="Freeport/Bermuda/Key West"/>
    <s v="Comf Set"/>
    <s v="Sage"/>
    <s v="K"/>
    <s v="Comforter 7 pc set K"/>
    <s v="Standard"/>
    <n v="1"/>
    <s v="WOD"/>
    <s v=""/>
    <s v=""/>
    <n v="1"/>
    <n v="73.489999999999995"/>
    <n v="139.99"/>
    <s v="2012Spring"/>
    <s v="A"/>
    <n v="600"/>
    <s v="China"/>
    <n v="9"/>
    <n v="20"/>
    <n v="3"/>
    <s v="F10001"/>
    <n v="12.49"/>
    <x v="10"/>
    <s v="Rebecca.Deng"/>
    <s v=""/>
    <s v="NO"/>
    <s v="Huang caiqin"/>
    <s v=""/>
  </r>
  <r>
    <x v="1431"/>
    <s v="A5004"/>
    <s v="Madison Park"/>
    <s v="Fashion bedding"/>
    <s v="Freeport/Bermuda/Key West"/>
    <s v="Comf Set"/>
    <s v="Sage"/>
    <s v="CK"/>
    <s v="Comforter 7 pc set CK"/>
    <s v="Standard"/>
    <n v="1"/>
    <s v="SV2"/>
    <s v=""/>
    <s v=""/>
    <n v="1"/>
    <n v="73.489999999999995"/>
    <n v="139.99"/>
    <s v="2012Spring"/>
    <s v="A"/>
    <n v="600"/>
    <s v="China"/>
    <n v="9"/>
    <n v="30"/>
    <n v="3"/>
    <s v="F10001"/>
    <n v="4.84"/>
    <x v="10"/>
    <s v="Rebecca.Deng"/>
    <s v=""/>
    <s v="NO"/>
    <s v="Huang caiqin"/>
    <s v=""/>
  </r>
  <r>
    <x v="1432"/>
    <s v="A5005"/>
    <s v="Madison Park"/>
    <s v="Fashion bedding"/>
    <s v="Laurel/Vivian/Piedmont"/>
    <s v="Comf Set"/>
    <s v="Mushroom"/>
    <s v="Q"/>
    <s v="Comforter 7 pcs set Q"/>
    <s v="Standard"/>
    <n v="1"/>
    <s v="WOD"/>
    <s v=""/>
    <s v=""/>
    <n v="1"/>
    <n v="57.74"/>
    <n v="10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2"/>
    <s v="A5005"/>
    <s v="Madison Park"/>
    <s v="Fashion bedding"/>
    <s v="Laurel/Vivian/Piedmont"/>
    <s v="Comf Set"/>
    <s v="Mushroom"/>
    <s v="Q"/>
    <s v="Comforter 7 pcs set Q"/>
    <s v="Standard"/>
    <n v="1"/>
    <s v="SV2"/>
    <s v=""/>
    <s v=""/>
    <n v="1"/>
    <n v="57.74"/>
    <n v="10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3"/>
    <s v="A5005"/>
    <s v="Madison Park"/>
    <s v="Fashion bedding"/>
    <s v="Laurel/Vivian/Piedmont"/>
    <s v="Comf Set"/>
    <s v="Mushroom"/>
    <s v="K"/>
    <s v="Comforter 7 pcs set K"/>
    <s v="Standard"/>
    <n v="1"/>
    <s v="SV2"/>
    <s v=""/>
    <s v=""/>
    <n v="1"/>
    <n v="68.239999999999995"/>
    <n v="12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3"/>
    <s v="A5005"/>
    <s v="Madison Park"/>
    <s v="Fashion bedding"/>
    <s v="Laurel/Vivian/Piedmont"/>
    <s v="Comf Set"/>
    <s v="Mushroom"/>
    <s v="K"/>
    <s v="Comforter 7 pcs set K"/>
    <s v="Standard"/>
    <n v="1"/>
    <s v="WOD"/>
    <s v=""/>
    <s v=""/>
    <n v="1"/>
    <n v="68.239999999999995"/>
    <n v="12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4"/>
    <s v="A5005"/>
    <s v="Madison Park"/>
    <s v="Fashion bedding"/>
    <s v="Laurel/Vivian/Piedmont"/>
    <s v="Comf Set"/>
    <s v="Mushroom"/>
    <s v="CK"/>
    <s v="Comforter 7 pcs set CK"/>
    <s v="Standard"/>
    <n v="1"/>
    <s v="WOD"/>
    <s v=""/>
    <s v=""/>
    <n v="1"/>
    <n v="68.239999999999995"/>
    <n v="129.99"/>
    <s v="2012Spring"/>
    <s v="A"/>
    <n v="800"/>
    <s v="China"/>
    <n v="9"/>
    <n v="20"/>
    <n v="3"/>
    <s v="F10001"/>
    <s v=""/>
    <x v="10"/>
    <s v="Rebecca.Deng"/>
    <s v=""/>
    <s v="NO"/>
    <s v="Yu wenting"/>
    <s v=""/>
  </r>
  <r>
    <x v="1434"/>
    <s v="A5005"/>
    <s v="Madison Park"/>
    <s v="Fashion bedding"/>
    <s v="Laurel/Vivian/Piedmont"/>
    <s v="Comf Set"/>
    <s v="Mushroom"/>
    <s v="CK"/>
    <s v="Comforter 7 pcs set CK"/>
    <s v="Standard"/>
    <n v="1"/>
    <s v="SV2"/>
    <s v=""/>
    <s v=""/>
    <n v="1"/>
    <n v="68.239999999999995"/>
    <n v="129.99"/>
    <s v="2012Spring"/>
    <s v="A"/>
    <n v="800"/>
    <s v="China"/>
    <n v="9"/>
    <n v="30"/>
    <n v="3"/>
    <s v="F10001"/>
    <s v=""/>
    <x v="10"/>
    <s v="Rebecca.Deng"/>
    <s v=""/>
    <s v="NO"/>
    <s v="Yu wenting"/>
    <s v=""/>
  </r>
  <r>
    <x v="1435"/>
    <s v="A5005"/>
    <s v="Madison Park"/>
    <s v="Fashion bedding"/>
    <s v="Laurel/Lafayette/Piedmont"/>
    <s v="Comf Set"/>
    <s v="mushroom"/>
    <s v="F"/>
    <s v="Comf 7pcs set F"/>
    <s v="Standard"/>
    <n v="1"/>
    <s v="SV2"/>
    <s v=""/>
    <s v=""/>
    <n v="1"/>
    <n v="53.55"/>
    <n v="99.99"/>
    <s v="2013Fall"/>
    <s v="A"/>
    <n v="800"/>
    <s v="China"/>
    <n v="9"/>
    <n v="30"/>
    <n v="3"/>
    <s v="F10001"/>
    <n v="5.37"/>
    <x v="10"/>
    <s v="Rebecca.Deng"/>
    <s v=""/>
    <s v="NO"/>
    <s v="Yu wenting"/>
    <s v=""/>
  </r>
  <r>
    <x v="1435"/>
    <s v="A5005"/>
    <s v="Madison Park"/>
    <s v="Fashion bedding"/>
    <s v="Laurel/Lafayette/Piedmont"/>
    <s v="Comf Set"/>
    <s v="mushroom"/>
    <s v="F"/>
    <s v="Comf 7pcs set F"/>
    <s v="Standard"/>
    <n v="1"/>
    <s v="WOD"/>
    <s v=""/>
    <s v=""/>
    <n v="1"/>
    <n v="53.55"/>
    <n v="99.99"/>
    <s v="2013Fall"/>
    <s v="A"/>
    <n v="800"/>
    <s v="China"/>
    <n v="9"/>
    <n v="20"/>
    <n v="3"/>
    <s v="F10001"/>
    <s v=""/>
    <x v="10"/>
    <s v="Rebecca.Deng"/>
    <s v=""/>
    <s v="NO"/>
    <s v="Yu wenting"/>
    <s v=""/>
  </r>
  <r>
    <x v="1436"/>
    <s v="A5005-1"/>
    <s v="Madison Park"/>
    <s v="Fashion bedding"/>
    <s v="Laurel/Vivian/Piedmont"/>
    <s v="Comf Set"/>
    <s v="Plum"/>
    <s v="Q"/>
    <s v="Comforter 7 pcs set Q"/>
    <s v="Standard"/>
    <n v="1"/>
    <s v="WOD"/>
    <s v=""/>
    <s v=""/>
    <n v="1"/>
    <n v="57.74"/>
    <n v="10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6"/>
    <s v="A5005-1"/>
    <s v="Madison Park"/>
    <s v="Fashion bedding"/>
    <s v="Laurel/Vivian/Piedmont"/>
    <s v="Comf Set"/>
    <s v="Plum"/>
    <s v="Q"/>
    <s v="Comforter 7 pcs set Q"/>
    <s v="Standard"/>
    <n v="1"/>
    <s v="SV2"/>
    <s v=""/>
    <s v=""/>
    <n v="1"/>
    <n v="57.74"/>
    <n v="10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7"/>
    <s v="A5005-1"/>
    <s v="Madison Park"/>
    <s v="Fashion bedding"/>
    <s v="Laurel/Vivian/Piedmont"/>
    <s v="Comf Set"/>
    <s v="Plum"/>
    <s v="K"/>
    <s v="Comforter 7 pcs set 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7"/>
    <s v="A5005-1"/>
    <s v="Madison Park"/>
    <s v="Fashion bedding"/>
    <s v="Laurel/Vivian/Piedmont"/>
    <s v="Comf Set"/>
    <s v="Plum"/>
    <s v="K"/>
    <s v="Comforter 7 pcs set 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8"/>
    <s v="A5005-1"/>
    <s v="Madison Park"/>
    <s v="Fashion bedding"/>
    <s v="Laurel/Vivian/Piedmont"/>
    <s v="Comf Set"/>
    <s v="Plum"/>
    <s v="CK"/>
    <s v="Comforter 7 pcs set C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Yu wenting"/>
    <s v=""/>
  </r>
  <r>
    <x v="1438"/>
    <s v="A5005-1"/>
    <s v="Madison Park"/>
    <s v="Fashion bedding"/>
    <s v="Laurel/Vivian/Piedmont"/>
    <s v="Comf Set"/>
    <s v="Plum"/>
    <s v="CK"/>
    <s v="Comforter 7 pcs set C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Yu wenting"/>
    <s v=""/>
  </r>
  <r>
    <x v="1439"/>
    <s v="A5005-1"/>
    <s v="Madison Park"/>
    <s v="Fashion bedding"/>
    <s v="Laurel/Lafayette/Piedmont"/>
    <s v="Comf Set"/>
    <s v="Plum"/>
    <s v="F"/>
    <s v="Comf 7pcs set F"/>
    <s v="Standard"/>
    <n v="1"/>
    <s v="SV2"/>
    <s v=""/>
    <s v=""/>
    <n v="1"/>
    <n v="53.55"/>
    <n v="9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39"/>
    <s v="A5005-1"/>
    <s v="Madison Park"/>
    <s v="Fashion bedding"/>
    <s v="Laurel/Lafayette/Piedmont"/>
    <s v="Comf Set"/>
    <s v="Plum"/>
    <s v="F"/>
    <s v="Comf 7pcs set F"/>
    <s v="Standard"/>
    <n v="1"/>
    <s v="WOD"/>
    <s v=""/>
    <s v=""/>
    <n v="1"/>
    <n v="53.55"/>
    <n v="9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0"/>
    <s v="A5005-1"/>
    <s v="Madison Park"/>
    <s v="Fashion bedding"/>
    <s v="Laurel/Jacqueline/Piedmont"/>
    <s v="Duvet Set"/>
    <s v="Plum"/>
    <s v="F/Q"/>
    <s v="Duvet 6pcs Set F/Q"/>
    <s v="Standard"/>
    <n v="1"/>
    <s v="LVM"/>
    <s v=""/>
    <d v="2019-06-30T00:00:00"/>
    <n v="1"/>
    <n v="40.32"/>
    <n v="79.989999999999995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41"/>
    <s v="A5005-1"/>
    <s v="Madison Park"/>
    <s v="Fashion bedding"/>
    <s v="Laurel/Jacqueline/Piedmont"/>
    <s v="Duvet Set"/>
    <s v="Plum"/>
    <s v="K/CK"/>
    <s v="Duvet 6pcs Set K/CK"/>
    <s v="Standard"/>
    <n v="1"/>
    <s v="LVM"/>
    <s v=""/>
    <d v="2019-06-30T00:00:00"/>
    <n v="1"/>
    <n v="50.4"/>
    <n v="99.99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42"/>
    <s v="A5005-1-1"/>
    <s v="Madison Park"/>
    <s v="Bath"/>
    <s v="Laurel/Jacqueline/Piedmont"/>
    <s v="Shower Curtain"/>
    <s v="Purple"/>
    <s v="72x72&quot;"/>
    <s v="Shower Curtain 72x72&quot; Purple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-1"/>
  </r>
  <r>
    <x v="1442"/>
    <s v="A5005-1-1"/>
    <s v="Madison Park"/>
    <s v="Bath"/>
    <s v="Laurel/Jacqueline/Piedmont"/>
    <s v="Shower Curtain"/>
    <s v="Purple"/>
    <s v="72x72&quot;"/>
    <s v="Shower Curtain 72x72&quot; Purple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-1"/>
  </r>
  <r>
    <x v="1443"/>
    <s v="A5005-18"/>
    <s v="Madison Park"/>
    <s v="Fashion bedding"/>
    <s v="Laurel/Vivian/Piedmont"/>
    <s v="Comf Set"/>
    <s v="Mushroom"/>
    <s v="F"/>
    <s v="Comf 9pcs Set F"/>
    <s v="Standard"/>
    <n v="1"/>
    <s v="LVM"/>
    <s v=""/>
    <d v="2019-06-30T00:00:00"/>
    <n v="1"/>
    <n v="56.19"/>
    <n v="10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4"/>
    <s v="A5005-18"/>
    <s v="Madison Park"/>
    <s v="Fashion bedding"/>
    <s v="Laurel/Vivian/Piedmont"/>
    <s v="Comf Set"/>
    <s v="Mushroom"/>
    <s v="Q"/>
    <s v="Comf 9pcs Set Q"/>
    <s v="Standard"/>
    <n v="1"/>
    <s v="LVM"/>
    <s v=""/>
    <d v="2019-06-30T00:00:00"/>
    <n v="1"/>
    <n v="60.38"/>
    <n v="11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5"/>
    <s v="A5005-18"/>
    <s v="Madison Park"/>
    <s v="Fashion bedding"/>
    <s v="Laurel/Vivian/Piedmont"/>
    <s v="Comf Set"/>
    <s v="Mushroom"/>
    <s v="K"/>
    <s v="Comf 9pcs Set K"/>
    <s v="Standard"/>
    <n v="1"/>
    <s v="LVM"/>
    <s v=""/>
    <d v="2019-06-30T00:00:00"/>
    <n v="1"/>
    <n v="70.88"/>
    <n v="13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6"/>
    <s v="A5005-18"/>
    <s v="Madison Park"/>
    <s v="Fashion bedding"/>
    <s v="Laurel/Vivian/Piedmont"/>
    <s v="Comf Set"/>
    <s v="Mushroom"/>
    <s v="CK"/>
    <s v="Comf 9pcs Set CK"/>
    <s v="Standard"/>
    <n v="1"/>
    <s v="LVM"/>
    <s v=""/>
    <d v="2019-06-30T00:00:00"/>
    <n v="1"/>
    <n v="70.88"/>
    <n v="13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43"/>
    <s v="A5005-18"/>
    <s v="Madison Park"/>
    <s v="Fashion bedding"/>
    <s v="Laurel/Vivian/Piedmont"/>
    <s v="Comf Set"/>
    <s v="Mushroom"/>
    <s v="F"/>
    <s v="Comf 9pcs Set F"/>
    <s v="Standard"/>
    <n v="1"/>
    <s v="SV2"/>
    <s v=""/>
    <s v=""/>
    <n v="1"/>
    <n v="56.19"/>
    <n v="10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4"/>
    <s v="A5005-18"/>
    <s v="Madison Park"/>
    <s v="Fashion bedding"/>
    <s v="Laurel/Vivian/Piedmont"/>
    <s v="Comf Set"/>
    <s v="Mushroom"/>
    <s v="Q"/>
    <s v="Comf 9pcs Set Q"/>
    <s v="Standard"/>
    <n v="1"/>
    <s v="SV2"/>
    <s v=""/>
    <s v=""/>
    <n v="1"/>
    <n v="60.38"/>
    <n v="11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5"/>
    <s v="A5005-18"/>
    <s v="Madison Park"/>
    <s v="Fashion bedding"/>
    <s v="Laurel/Vivian/Piedmont"/>
    <s v="Comf Set"/>
    <s v="Mushroom"/>
    <s v="K"/>
    <s v="Comf 9pcs Set K"/>
    <s v="Standard"/>
    <n v="1"/>
    <s v="SV2"/>
    <s v=""/>
    <s v=""/>
    <n v="1"/>
    <n v="70.88"/>
    <n v="13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6"/>
    <s v="A5005-18"/>
    <s v="Madison Park"/>
    <s v="Fashion bedding"/>
    <s v="Laurel/Vivian/Piedmont"/>
    <s v="Comf Set"/>
    <s v="Mushroom"/>
    <s v="CK"/>
    <s v="Comf 9pcs Set CK"/>
    <s v="Standard"/>
    <n v="1"/>
    <s v="SV2"/>
    <s v=""/>
    <s v=""/>
    <n v="1"/>
    <n v="70.88"/>
    <n v="13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47"/>
    <s v="A5005-2"/>
    <s v="Madison Park"/>
    <s v="Fashion bedding"/>
    <s v="Laurel/Florence/Piedmont"/>
    <s v="Comf Set"/>
    <s v="Blue"/>
    <s v="F"/>
    <s v="Comf 7pcs Set F"/>
    <s v="Standard"/>
    <n v="1"/>
    <s v="LVM"/>
    <s v=""/>
    <d v="2019-06-30T00:00:00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47"/>
    <s v="A5005-2"/>
    <s v="Madison Park"/>
    <s v="Fashion bedding"/>
    <s v="Laurel/Florence/Piedmont"/>
    <s v="Comf Set"/>
    <s v="Blue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SV2"/>
    <s v=""/>
    <s v=""/>
    <n v="1"/>
    <n v="57.74"/>
    <n v="10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LVM"/>
    <s v=""/>
    <d v="2019-06-30T00:00:00"/>
    <n v="1"/>
    <n v="57.74"/>
    <n v="10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LVM"/>
    <s v=""/>
    <d v="2019-06-30T00:00:00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SV2"/>
    <s v=""/>
    <s v=""/>
    <n v="1"/>
    <n v="68.239999999999995"/>
    <n v="12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50"/>
    <s v="A5005-2"/>
    <s v="Madison Park"/>
    <s v="Fashion bedding"/>
    <s v="Laurel/Florence"/>
    <s v="Comf Set"/>
    <s v="Blue"/>
    <s v="CK"/>
    <s v="Comf 7pcs set CK"/>
    <s v="Standard"/>
    <n v="1"/>
    <s v="SV2"/>
    <s v=""/>
    <s v=""/>
    <n v="1"/>
    <n v="68.239999999999995"/>
    <n v="12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50"/>
    <s v="A5005-2"/>
    <s v="Madison Park"/>
    <s v="Fashion bedding"/>
    <s v="Laurel/Florence"/>
    <s v="Comf Set"/>
    <s v="Blue"/>
    <s v="CK"/>
    <s v="Comf 7pcs set CK"/>
    <s v="Standard"/>
    <n v="1"/>
    <s v="LVM"/>
    <s v=""/>
    <d v="2019-06-30T00:00:00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8"/>
    <s v="A5005-2"/>
    <s v="Madison Park"/>
    <s v="Fashion bedding"/>
    <s v="Laurel/Florence"/>
    <s v="Comf Set"/>
    <s v="Blue"/>
    <s v="Q"/>
    <s v="Comf 7pcs set Q"/>
    <s v="Standard"/>
    <n v="1"/>
    <s v="WOD"/>
    <s v=""/>
    <s v=""/>
    <n v="1"/>
    <n v="57.74"/>
    <n v="10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49"/>
    <s v="A5005-2"/>
    <s v="Madison Park"/>
    <s v="Fashion bedding"/>
    <s v="Laurel/Florence"/>
    <s v="Comf Set"/>
    <s v="Blue"/>
    <s v="K"/>
    <s v="Comf 7pcs set K"/>
    <s v="Standard"/>
    <n v="1"/>
    <s v="WOD"/>
    <s v=""/>
    <s v=""/>
    <n v="1"/>
    <n v="68.239999999999995"/>
    <n v="12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51"/>
    <s v="A5005-2-1"/>
    <s v="Madison Park"/>
    <s v="Bath"/>
    <s v="Laurel/Florence/Piedmont"/>
    <s v="Shower Curtain"/>
    <s v="Blue"/>
    <s v="72x72&quot;"/>
    <s v="Shower Curtain 72x72&quot; Blue"/>
    <s v="Standard"/>
    <n v="1"/>
    <s v="LVM"/>
    <s v=""/>
    <d v="2019-06-30T00:00:00"/>
    <n v="4"/>
    <n v="13.1"/>
    <n v="30"/>
    <s v="2014Spring"/>
    <s v="A"/>
    <n v="4"/>
    <s v="China"/>
    <n v="9"/>
    <n v="20"/>
    <n v="3"/>
    <s v="F10001"/>
    <s v=""/>
    <x v="10"/>
    <s v="Rebecca.Deng"/>
    <s v=""/>
    <s v="NO"/>
    <s v="Yu wenting"/>
    <s v="A5005-2"/>
  </r>
  <r>
    <x v="1451"/>
    <s v="A5005-2-1"/>
    <s v="Madison Park"/>
    <s v="Bath"/>
    <s v="Laurel/Florence/Piedmont"/>
    <s v="Shower Curtain"/>
    <s v="Blue"/>
    <s v="72x72&quot;"/>
    <s v="Shower Curtain 72x72&quot; Blue"/>
    <s v="Standard"/>
    <n v="1"/>
    <s v="SV2"/>
    <s v=""/>
    <s v=""/>
    <n v="4"/>
    <n v="13.1"/>
    <n v="30"/>
    <s v="2014Spring"/>
    <s v="A"/>
    <n v="4"/>
    <s v="China"/>
    <n v="9"/>
    <n v="30"/>
    <n v="3"/>
    <s v="F10001"/>
    <s v=""/>
    <x v="10"/>
    <s v="Rebecca.Deng"/>
    <s v=""/>
    <s v="NO"/>
    <s v="Yu wenting"/>
    <s v="A5005-2"/>
  </r>
  <r>
    <x v="1452"/>
    <s v="A5005-3"/>
    <s v="Madison Park"/>
    <s v="Fashion bedding"/>
    <s v="Laurel/Stanford/Piedmont"/>
    <s v="Comf Set"/>
    <s v="White"/>
    <s v="F"/>
    <s v="Comf 7pcs Set F"/>
    <s v="Standard"/>
    <n v="1"/>
    <s v="WOD"/>
    <s v=""/>
    <s v="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52"/>
    <s v="A5005-3"/>
    <s v="Madison Park"/>
    <s v="Fashion bedding"/>
    <s v="Laurel/Stanford/Piedmont"/>
    <s v="Comf Set"/>
    <s v="White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53"/>
    <s v="A5005-3"/>
    <s v="Madison Park"/>
    <s v="Fashion bedding"/>
    <s v="Laurel/Stanford/Piedmont"/>
    <s v="Comf Set"/>
    <s v="White"/>
    <s v="Q"/>
    <s v="7pcs Comf Set Q"/>
    <s v="Standard"/>
    <n v="1"/>
    <s v="SV2"/>
    <s v=""/>
    <s v=""/>
    <n v="1"/>
    <n v="57.74"/>
    <n v="10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3"/>
    <s v="A5005-3"/>
    <s v="Madison Park"/>
    <s v="Fashion bedding"/>
    <s v="Laurel/Stanford/Piedmont"/>
    <s v="Comf Set"/>
    <s v="White"/>
    <s v="Q"/>
    <s v="7pcs Comf Set Q"/>
    <s v="Standard"/>
    <n v="1"/>
    <s v="WOD"/>
    <s v=""/>
    <s v=""/>
    <n v="1"/>
    <n v="57.74"/>
    <n v="10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4"/>
    <s v="A5005-3"/>
    <s v="Madison Park"/>
    <s v="Fashion bedding"/>
    <s v="Laurel/Stanford/Piedmont"/>
    <s v="Comf Set"/>
    <s v="White"/>
    <s v="K"/>
    <s v="7pcs Comf Set K"/>
    <s v="Standard"/>
    <n v="1"/>
    <s v="WOD"/>
    <s v=""/>
    <s v=""/>
    <n v="1"/>
    <n v="68.239999999999995"/>
    <n v="12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4"/>
    <s v="A5005-3"/>
    <s v="Madison Park"/>
    <s v="Fashion bedding"/>
    <s v="Laurel/Stanford/Piedmont"/>
    <s v="Comf Set"/>
    <s v="White"/>
    <s v="K"/>
    <s v="7pcs Comf Set K"/>
    <s v="Standard"/>
    <n v="1"/>
    <s v="SV2"/>
    <s v=""/>
    <s v=""/>
    <n v="1"/>
    <n v="68.239999999999995"/>
    <n v="12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5"/>
    <s v="A5005-3"/>
    <s v="Madison Park"/>
    <s v="Fashion bedding"/>
    <s v="Laurel/Stanford/Piedmont"/>
    <s v="Comf Set"/>
    <s v="White"/>
    <s v="CK"/>
    <s v="7pcs Comf Set CK"/>
    <s v="Standard"/>
    <n v="1"/>
    <s v="SV2"/>
    <s v=""/>
    <s v=""/>
    <n v="1"/>
    <n v="68.239999999999995"/>
    <n v="129.99"/>
    <s v="2014Spring"/>
    <s v="A"/>
    <n v="600"/>
    <s v="China"/>
    <n v="9"/>
    <n v="30"/>
    <n v="3"/>
    <s v="F10001"/>
    <s v=""/>
    <x v="10"/>
    <s v="Rebecca.Deng"/>
    <s v=""/>
    <s v="NO"/>
    <s v="Yu wenting"/>
    <s v=""/>
  </r>
  <r>
    <x v="1455"/>
    <s v="A5005-3"/>
    <s v="Madison Park"/>
    <s v="Fashion bedding"/>
    <s v="Laurel/Stanford/Piedmont"/>
    <s v="Comf Set"/>
    <s v="White"/>
    <s v="CK"/>
    <s v="7pcs Comf Set CK"/>
    <s v="Standard"/>
    <n v="1"/>
    <s v="WOD"/>
    <s v=""/>
    <s v=""/>
    <n v="1"/>
    <n v="68.239999999999995"/>
    <n v="129.99"/>
    <s v="2014Spring"/>
    <s v="A"/>
    <n v="600"/>
    <s v="China"/>
    <n v="9"/>
    <n v="20"/>
    <n v="3"/>
    <s v="F10001"/>
    <s v=""/>
    <x v="10"/>
    <s v="Rebecca.Deng"/>
    <s v=""/>
    <s v="NO"/>
    <s v="Yu wenting"/>
    <s v=""/>
  </r>
  <r>
    <x v="1456"/>
    <s v="A5005-3-1"/>
    <s v="Madison Park"/>
    <s v="Bath"/>
    <s v="Laurel/Stanford/Piedmont"/>
    <s v="Shower Curtain"/>
    <s v="White"/>
    <s v="72x72&quot;"/>
    <s v="Shower Curtain 72x72&quot; White"/>
    <s v="Standard"/>
    <n v="1"/>
    <s v="LVM"/>
    <s v=""/>
    <d v="2019-06-30T00:00:00"/>
    <n v="4"/>
    <n v="13.1"/>
    <n v="30"/>
    <s v="2014Spring"/>
    <s v="A"/>
    <n v="4"/>
    <s v="China"/>
    <n v="9"/>
    <n v="20"/>
    <n v="3"/>
    <s v="F10001"/>
    <s v=""/>
    <x v="10"/>
    <s v="Rebecca.Deng"/>
    <s v=""/>
    <s v="NO"/>
    <s v="Yu wenting"/>
    <s v="A5005-3"/>
  </r>
  <r>
    <x v="1456"/>
    <s v="A5005-3-1"/>
    <s v="Madison Park"/>
    <s v="Bath"/>
    <s v="Laurel/Stanford/Piedmont"/>
    <s v="Shower Curtain"/>
    <s v="White"/>
    <s v="72x72&quot;"/>
    <s v="Shower Curtain 72x72&quot; White"/>
    <s v="Standard"/>
    <n v="1"/>
    <s v="SV2"/>
    <s v=""/>
    <s v=""/>
    <n v="4"/>
    <n v="13.1"/>
    <n v="30"/>
    <s v="2014Spring"/>
    <s v="A"/>
    <n v="4"/>
    <s v="China"/>
    <n v="9"/>
    <n v="30"/>
    <n v="3"/>
    <s v="F10001"/>
    <s v=""/>
    <x v="10"/>
    <s v="Rebecca.Deng"/>
    <s v=""/>
    <s v="NO"/>
    <s v="Yu wenting"/>
    <s v="A5005-3"/>
  </r>
  <r>
    <x v="1457"/>
    <s v="A5005-4"/>
    <s v="Madison Park"/>
    <s v="Fashion bedding"/>
    <s v="Laurel/Carmel/Piedmont"/>
    <s v="Comf Set"/>
    <s v="Red"/>
    <s v="Q"/>
    <s v="Comf 7pcs set Q"/>
    <s v="Standard"/>
    <n v="1"/>
    <s v="LVM"/>
    <s v=""/>
    <d v="2019-06-30T00:00:00"/>
    <n v="1"/>
    <n v="57.75"/>
    <n v="10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7"/>
    <s v="A5005-4"/>
    <s v="Madison Park"/>
    <s v="Fashion bedding"/>
    <s v="Laurel/Carmel/Piedmont"/>
    <s v="Comf Set"/>
    <s v="Red"/>
    <s v="Q"/>
    <s v="Comf 7pcs set Q"/>
    <s v="Standard"/>
    <n v="1"/>
    <s v="SV2"/>
    <s v=""/>
    <s v=""/>
    <n v="1"/>
    <n v="57.75"/>
    <n v="10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58"/>
    <s v="A5005-4"/>
    <s v="Madison Park"/>
    <s v="Fashion bedding"/>
    <s v="Laurel/Carmel/Piedmont"/>
    <s v="Comf Set"/>
    <s v="Red"/>
    <s v="K"/>
    <s v="Comf 7pcs set K"/>
    <s v="Standard"/>
    <n v="1"/>
    <s v="SV2"/>
    <s v=""/>
    <s v=""/>
    <n v="1"/>
    <n v="68.25"/>
    <n v="12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58"/>
    <s v="A5005-4"/>
    <s v="Madison Park"/>
    <s v="Fashion bedding"/>
    <s v="Laurel/Carmel/Piedmont"/>
    <s v="Comf Set"/>
    <s v="Red"/>
    <s v="K"/>
    <s v="Comf 7pcs set K"/>
    <s v="Standard"/>
    <n v="1"/>
    <s v="LVM"/>
    <s v=""/>
    <d v="2019-06-30T00:00:00"/>
    <n v="1"/>
    <n v="68.25"/>
    <n v="12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9"/>
    <s v="A5005-4"/>
    <s v="Madison Park"/>
    <s v="Fashion bedding"/>
    <s v="Laurel/Carmel/Piedmont"/>
    <s v="Comf Set"/>
    <s v="Red"/>
    <s v="CK"/>
    <s v="Comf 7pcs set CK"/>
    <s v="Standard"/>
    <n v="1"/>
    <s v="LVM"/>
    <s v=""/>
    <d v="2019-06-30T00:00:00"/>
    <n v="1"/>
    <n v="68.25"/>
    <n v="129.99"/>
    <s v="2014Spring"/>
    <s v="D"/>
    <n v="600"/>
    <s v="China"/>
    <n v="9"/>
    <n v="20"/>
    <n v="3"/>
    <s v="F10001"/>
    <s v=""/>
    <x v="10"/>
    <s v="Rebecca.Deng"/>
    <s v=""/>
    <s v="NO"/>
    <s v="Yu wenting"/>
    <s v=""/>
  </r>
  <r>
    <x v="1459"/>
    <s v="A5005-4"/>
    <s v="Madison Park"/>
    <s v="Fashion bedding"/>
    <s v="Laurel/Carmel/Piedmont"/>
    <s v="Comf Set"/>
    <s v="Red"/>
    <s v="CK"/>
    <s v="Comf 7pcs set CK"/>
    <s v="Standard"/>
    <n v="1"/>
    <s v="SV2"/>
    <s v=""/>
    <s v=""/>
    <n v="1"/>
    <n v="68.25"/>
    <n v="129.99"/>
    <s v="2014Spring"/>
    <s v="D"/>
    <n v="600"/>
    <s v="China"/>
    <n v="9"/>
    <n v="30"/>
    <n v="3"/>
    <s v="F10001"/>
    <s v=""/>
    <x v="10"/>
    <s v="Rebecca.Deng"/>
    <s v=""/>
    <s v="NO"/>
    <s v="Yu wenting"/>
    <s v=""/>
  </r>
  <r>
    <x v="1460"/>
    <s v="A5005-5"/>
    <s v="Madison Park"/>
    <s v="Fashion bedding"/>
    <s v="Laurel/Cynthia/Piedmont"/>
    <s v="Comf Set"/>
    <s v="Grey"/>
    <s v="Q"/>
    <s v="Comf 7pcs Set Q"/>
    <s v="Standard"/>
    <n v="1"/>
    <s v="WOD"/>
    <s v=""/>
    <s v=""/>
    <n v="1"/>
    <n v="57.74"/>
    <n v="10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0"/>
    <s v="A5005-5"/>
    <s v="Madison Park"/>
    <s v="Fashion bedding"/>
    <s v="Laurel/Cynthia/Piedmont"/>
    <s v="Comf Set"/>
    <s v="Grey"/>
    <s v="Q"/>
    <s v="Comf 7pcs Set Q"/>
    <s v="Standard"/>
    <n v="1"/>
    <s v="SV2"/>
    <s v=""/>
    <s v=""/>
    <n v="1"/>
    <n v="57.74"/>
    <n v="10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1"/>
    <s v="A5005-5"/>
    <s v="Madison Park"/>
    <s v="Fashion bedding"/>
    <s v="Laurel/Cynthia/Piedmont"/>
    <s v="Comf Set"/>
    <s v="Grey"/>
    <s v="K"/>
    <s v="Comf 7pcs Set K"/>
    <s v="Standard"/>
    <n v="1"/>
    <s v="SV2"/>
    <s v=""/>
    <s v=""/>
    <n v="1"/>
    <n v="68.239999999999995"/>
    <n v="12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1"/>
    <s v="A5005-5"/>
    <s v="Madison Park"/>
    <s v="Fashion bedding"/>
    <s v="Laurel/Cynthia/Piedmont"/>
    <s v="Comf Set"/>
    <s v="Grey"/>
    <s v="K"/>
    <s v="Comf 7pcs Set K"/>
    <s v="Standard"/>
    <n v="1"/>
    <s v="WOD"/>
    <s v=""/>
    <s v=""/>
    <n v="1"/>
    <n v="68.239999999999995"/>
    <n v="12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2"/>
    <s v="A5005-5"/>
    <s v="Madison Park"/>
    <s v="Fashion bedding"/>
    <s v="Laurel/Cynthia/Piedmont"/>
    <s v="Comf Set"/>
    <s v="Grey"/>
    <s v="CK"/>
    <s v="Comf 7pcs Set CK"/>
    <s v="Standard"/>
    <n v="1"/>
    <s v="WOD"/>
    <s v=""/>
    <s v=""/>
    <n v="1"/>
    <n v="68.239999999999995"/>
    <n v="129.99"/>
    <s v="2014Fall"/>
    <s v="A"/>
    <n v="600"/>
    <s v="China"/>
    <n v="9"/>
    <n v="20"/>
    <n v="3"/>
    <s v="F10001"/>
    <s v=""/>
    <x v="10"/>
    <s v="Rebecca.Deng"/>
    <s v=""/>
    <s v="NO"/>
    <s v="Yu wenting"/>
    <s v=""/>
  </r>
  <r>
    <x v="1462"/>
    <s v="A5005-5"/>
    <s v="Madison Park"/>
    <s v="Fashion bedding"/>
    <s v="Laurel/Cynthia/Piedmont"/>
    <s v="Comf Set"/>
    <s v="Grey"/>
    <s v="CK"/>
    <s v="Comf 7pcs Set CK"/>
    <s v="Standard"/>
    <n v="1"/>
    <s v="SV2"/>
    <s v=""/>
    <s v=""/>
    <n v="1"/>
    <n v="68.239999999999995"/>
    <n v="129.99"/>
    <s v="2014Fall"/>
    <s v="A"/>
    <n v="600"/>
    <s v="China"/>
    <n v="9"/>
    <n v="30"/>
    <n v="3"/>
    <s v="F10001"/>
    <s v=""/>
    <x v="10"/>
    <s v="Rebecca.Deng"/>
    <s v=""/>
    <s v="NO"/>
    <s v="Yu wenting"/>
    <s v=""/>
  </r>
  <r>
    <x v="1463"/>
    <s v="A5005-5"/>
    <s v="Madison Park"/>
    <s v="Fashion bedding"/>
    <s v="Laurel/Cynthia/Piedmont"/>
    <s v="Comf Set"/>
    <s v="Grey"/>
    <s v="F"/>
    <s v="Comf 7pcs Set F"/>
    <s v="Standard"/>
    <n v="1"/>
    <s v="SV2"/>
    <s v=""/>
    <s v=""/>
    <n v="1"/>
    <n v="53.55"/>
    <n v="99.99"/>
    <s v="2016Spring"/>
    <s v="A"/>
    <n v="600"/>
    <s v="China"/>
    <n v="9"/>
    <n v="30"/>
    <n v="3"/>
    <s v="F10001"/>
    <s v=""/>
    <x v="10"/>
    <s v="Rebecca.Deng"/>
    <s v=""/>
    <s v="NO"/>
    <s v="Yu wenting"/>
    <s v=""/>
  </r>
  <r>
    <x v="1463"/>
    <s v="A5005-5"/>
    <s v="Madison Park"/>
    <s v="Fashion bedding"/>
    <s v="Laurel/Cynthia/Piedmont"/>
    <s v="Comf Set"/>
    <s v="Grey"/>
    <s v="F"/>
    <s v="Comf 7pcs Set F"/>
    <s v="Standard"/>
    <n v="1"/>
    <s v="WOD"/>
    <s v=""/>
    <s v=""/>
    <n v="1"/>
    <n v="53.55"/>
    <n v="99.99"/>
    <s v="2016Spring"/>
    <s v="A"/>
    <n v="600"/>
    <s v="China"/>
    <n v="9"/>
    <n v="20"/>
    <n v="3"/>
    <s v="F10001"/>
    <s v=""/>
    <x v="10"/>
    <s v="Rebecca.Deng"/>
    <s v=""/>
    <s v="NO"/>
    <s v="Yu wenting"/>
    <s v=""/>
  </r>
  <r>
    <x v="1464"/>
    <s v="A5005-5"/>
    <s v="Madison Park"/>
    <s v="Fashion bedding"/>
    <s v="Laurel/Cynthia/Piedmont"/>
    <s v="Duvet Set"/>
    <s v="Grey"/>
    <s v="F/Q"/>
    <s v="Duvet 6pcs Set F/Q"/>
    <s v="Standard"/>
    <n v="1"/>
    <s v="LVM"/>
    <s v=""/>
    <d v="2019-06-30T00:00:00"/>
    <n v="1"/>
    <n v="40.32"/>
    <n v="79.989999999999995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65"/>
    <s v="A5005-5"/>
    <s v="Madison Park"/>
    <s v="Fashion bedding"/>
    <s v="Laurel/Cynthia/Piedmont"/>
    <s v="Duvet Set"/>
    <s v="Grey"/>
    <s v="K/CK"/>
    <s v="Duvet 6pcs Set K/CK"/>
    <s v="Standard"/>
    <n v="1"/>
    <s v="LVM"/>
    <s v=""/>
    <d v="2019-06-30T00:00:00"/>
    <n v="1"/>
    <n v="50.4"/>
    <n v="99.99"/>
    <s v="2017Spring"/>
    <s v="I"/>
    <n v="600"/>
    <s v="China"/>
    <n v="9"/>
    <n v="20"/>
    <n v="3"/>
    <s v="F12001"/>
    <s v=""/>
    <x v="10"/>
    <s v="Rebecca.Deng"/>
    <s v=""/>
    <s v="NO"/>
    <s v="Yu wenting"/>
    <s v=""/>
  </r>
  <r>
    <x v="1466"/>
    <s v="A5005-5-1"/>
    <s v="Madison Park"/>
    <s v="Bath"/>
    <s v="Laurel/Cynthia/Piedmont"/>
    <s v="Shower Curtain"/>
    <s v="Grey"/>
    <s v="72x72&quot;"/>
    <s v="Shower Curtain 72x72&quot; Grey"/>
    <s v="Standard"/>
    <n v="1"/>
    <s v="LVM"/>
    <s v=""/>
    <d v="2019-06-30T00:00:00"/>
    <n v="4"/>
    <n v="13.1"/>
    <n v="30"/>
    <s v="2014Fall"/>
    <s v="A"/>
    <n v="4"/>
    <s v="China"/>
    <n v="9"/>
    <n v="20"/>
    <n v="3"/>
    <s v="F10001"/>
    <s v=""/>
    <x v="10"/>
    <s v="Rebecca.Deng"/>
    <s v=""/>
    <s v="NO"/>
    <s v="Yu wenting"/>
    <s v="A5005-5"/>
  </r>
  <r>
    <x v="1466"/>
    <s v="A5005-5-1"/>
    <s v="Madison Park"/>
    <s v="Bath"/>
    <s v="Laurel/Cynthia/Piedmont"/>
    <s v="Shower Curtain"/>
    <s v="Grey"/>
    <s v="72x72&quot;"/>
    <s v="Shower Curtain 72x72&quot; Grey"/>
    <s v="Standard"/>
    <n v="1"/>
    <s v="SV2"/>
    <s v=""/>
    <s v=""/>
    <n v="4"/>
    <n v="13.1"/>
    <n v="30"/>
    <s v="2014Fall"/>
    <s v="A"/>
    <n v="4"/>
    <s v="China"/>
    <n v="9"/>
    <n v="30"/>
    <n v="3"/>
    <s v="F10001"/>
    <s v=""/>
    <x v="10"/>
    <s v="Rebecca.Deng"/>
    <s v=""/>
    <s v="NO"/>
    <s v="Yu wenting"/>
    <s v="A5005-5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LVM"/>
    <s v=""/>
    <d v="2019-06-30T00:00:00"/>
    <n v="1"/>
    <n v="57.75"/>
    <n v="10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SV2"/>
    <s v=""/>
    <s v=""/>
    <n v="1"/>
    <n v="57.75"/>
    <n v="10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SV2"/>
    <s v=""/>
    <s v=""/>
    <n v="1"/>
    <n v="68.25"/>
    <n v="12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LVM"/>
    <s v=""/>
    <d v="2019-06-30T00:00:00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LVM"/>
    <s v=""/>
    <d v="2019-06-30T00:00:00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SV2"/>
    <s v=""/>
    <s v=""/>
    <n v="1"/>
    <n v="68.25"/>
    <n v="129.99"/>
    <s v="2015Fall"/>
    <s v="A"/>
    <n v="600"/>
    <s v="China"/>
    <n v="9"/>
    <n v="30"/>
    <n v="3"/>
    <s v="F10001"/>
    <s v=""/>
    <x v="10"/>
    <s v="Rebecca.Deng"/>
    <s v=""/>
    <s v="NO"/>
    <s v="Yu wenting"/>
    <s v=""/>
  </r>
  <r>
    <x v="1467"/>
    <s v="A5005-6"/>
    <s v="Madison Park"/>
    <s v="Fashion bedding"/>
    <s v="Laurel/Hacienda/Piedmont"/>
    <s v="Comf Set"/>
    <s v="Navy"/>
    <s v="Q"/>
    <s v="Comf 7pcs Set Q"/>
    <s v="Standard"/>
    <n v="1"/>
    <s v="WOD"/>
    <s v=""/>
    <s v=""/>
    <n v="1"/>
    <n v="57.75"/>
    <n v="10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8"/>
    <s v="A5005-6"/>
    <s v="Madison Park"/>
    <s v="Fashion bedding"/>
    <s v="Laurel/Hacienda/Piedmont"/>
    <s v="Comf Set"/>
    <s v="Navy"/>
    <s v="K"/>
    <s v="Comf 7pcs Set K"/>
    <s v="Standard"/>
    <n v="1"/>
    <s v="WOD"/>
    <s v=""/>
    <s v="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69"/>
    <s v="A5005-6"/>
    <s v="Madison Park"/>
    <s v="Fashion bedding"/>
    <s v="Laurel/Hacienda/Piedmont"/>
    <s v="Comf Set"/>
    <s v="Navy"/>
    <s v="CK"/>
    <s v="Comf 7pcs Set CK"/>
    <s v="Standard"/>
    <n v="1"/>
    <s v="WOD"/>
    <s v=""/>
    <s v=""/>
    <n v="1"/>
    <n v="68.25"/>
    <n v="129.99"/>
    <s v="2015Fall"/>
    <s v="A"/>
    <n v="600"/>
    <s v="China"/>
    <n v="9"/>
    <n v="20"/>
    <n v="3"/>
    <s v="F10001"/>
    <s v=""/>
    <x v="10"/>
    <s v="Rebecca.Deng"/>
    <s v=""/>
    <s v="NO"/>
    <s v="Yu wenting"/>
    <s v=""/>
  </r>
  <r>
    <x v="1470"/>
    <s v="A5005-7"/>
    <s v="Madison Park"/>
    <s v="Fashion bedding"/>
    <s v="Laurel/Lafayette/Piedmont"/>
    <s v="Comf Set"/>
    <s v="Ivory"/>
    <s v="Q"/>
    <s v="Comf 7pcs set Q"/>
    <s v="Standard"/>
    <n v="1"/>
    <s v="WOD"/>
    <s v=""/>
    <s v=""/>
    <n v="1"/>
    <n v="57.74"/>
    <n v="10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0"/>
    <s v="A5005-7"/>
    <s v="Madison Park"/>
    <s v="Fashion bedding"/>
    <s v="Laurel/Lafayette/Piedmont"/>
    <s v="Comf Set"/>
    <s v="Ivory"/>
    <s v="Q"/>
    <s v="Comf 7pcs set Q"/>
    <s v="Standard"/>
    <n v="1"/>
    <s v="SV2"/>
    <s v=""/>
    <s v=""/>
    <n v="1"/>
    <n v="57.74"/>
    <n v="10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1"/>
    <s v="A5005-7"/>
    <s v="Madison Park"/>
    <s v="Fashion bedding"/>
    <s v="Laurel/Lafayette/Piedmont"/>
    <s v="Comf Set"/>
    <s v="Ivory"/>
    <s v="K"/>
    <s v="Comf 7pcs set K"/>
    <s v="Standard"/>
    <n v="1"/>
    <s v="SV2"/>
    <s v=""/>
    <s v=""/>
    <n v="1"/>
    <n v="68.239999999999995"/>
    <n v="12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1"/>
    <s v="A5005-7"/>
    <s v="Madison Park"/>
    <s v="Fashion bedding"/>
    <s v="Laurel/Lafayette/Piedmont"/>
    <s v="Comf Set"/>
    <s v="Ivory"/>
    <s v="K"/>
    <s v="Comf 7pcs set K"/>
    <s v="Standard"/>
    <n v="1"/>
    <s v="WOD"/>
    <s v=""/>
    <s v=""/>
    <n v="1"/>
    <n v="68.239999999999995"/>
    <n v="12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2"/>
    <s v="A5005-7"/>
    <s v="Madison Park"/>
    <s v="Fashion bedding"/>
    <s v="Laurel/Lafayette/Piedmont"/>
    <s v="Comf Set"/>
    <s v="Ivory"/>
    <s v="CK"/>
    <s v="Comf 7pcs set CK"/>
    <s v="Standard"/>
    <n v="1"/>
    <s v="WOD"/>
    <s v=""/>
    <s v=""/>
    <n v="1"/>
    <n v="68.239999999999995"/>
    <n v="129.99"/>
    <s v="2013Spring"/>
    <s v="A"/>
    <n v="600"/>
    <s v="China"/>
    <n v="9"/>
    <n v="20"/>
    <n v="3"/>
    <s v="F10001"/>
    <s v=""/>
    <x v="10"/>
    <s v="Rebecca.Deng"/>
    <s v=""/>
    <s v="NO"/>
    <s v="Yu wenting"/>
    <s v=""/>
  </r>
  <r>
    <x v="1472"/>
    <s v="A5005-7"/>
    <s v="Madison Park"/>
    <s v="Fashion bedding"/>
    <s v="Laurel/Lafayette/Piedmont"/>
    <s v="Comf Set"/>
    <s v="Ivory"/>
    <s v="CK"/>
    <s v="Comf 7pcs set CK"/>
    <s v="Standard"/>
    <n v="1"/>
    <s v="SV2"/>
    <s v=""/>
    <s v=""/>
    <n v="1"/>
    <n v="68.239999999999995"/>
    <n v="129.99"/>
    <s v="2013Spring"/>
    <s v="A"/>
    <n v="600"/>
    <s v="China"/>
    <n v="9"/>
    <n v="30"/>
    <n v="3"/>
    <s v="F10001"/>
    <s v=""/>
    <x v="10"/>
    <s v="Rebecca.Deng"/>
    <s v=""/>
    <s v="NO"/>
    <s v="Yu wenting"/>
    <s v=""/>
  </r>
  <r>
    <x v="1473"/>
    <s v="A5005-7"/>
    <s v="Madison Park"/>
    <s v="Fashion bedding"/>
    <s v="Laurel/Lafayette/Piedmont"/>
    <s v="Comf Set"/>
    <s v="Ivory"/>
    <s v="F"/>
    <s v="Comf 7pcs set F"/>
    <s v="Standard"/>
    <n v="1"/>
    <s v="SV2"/>
    <s v=""/>
    <s v=""/>
    <n v="1"/>
    <n v="53.55"/>
    <n v="99.99"/>
    <s v="2013Fall"/>
    <s v="A"/>
    <n v="600"/>
    <s v="China"/>
    <n v="9"/>
    <n v="30"/>
    <n v="3"/>
    <s v="F10001"/>
    <s v=""/>
    <x v="10"/>
    <s v="Rebecca.Deng"/>
    <s v=""/>
    <s v="NO"/>
    <s v="Yu wenting"/>
    <s v=""/>
  </r>
  <r>
    <x v="1473"/>
    <s v="A5005-7"/>
    <s v="Madison Park"/>
    <s v="Fashion bedding"/>
    <s v="Laurel/Lafayette/Piedmont"/>
    <s v="Comf Set"/>
    <s v="Ivory"/>
    <s v="F"/>
    <s v="Comf 7pcs set F"/>
    <s v="Standard"/>
    <n v="1"/>
    <s v="WOD"/>
    <s v=""/>
    <s v=""/>
    <n v="1"/>
    <n v="53.55"/>
    <n v="99.99"/>
    <s v="2013Fall"/>
    <s v="A"/>
    <n v="600"/>
    <s v="China"/>
    <n v="9"/>
    <n v="20"/>
    <n v="3"/>
    <s v="F10001"/>
    <s v=""/>
    <x v="10"/>
    <s v="Rebecca.Deng"/>
    <s v=""/>
    <s v="NO"/>
    <s v="Yu wenting"/>
    <s v=""/>
  </r>
  <r>
    <x v="1474"/>
    <s v="A5005-7-1"/>
    <s v="Madison Park"/>
    <s v="Bath"/>
    <s v="Laurel/Lafayette/Piedmont"/>
    <s v="Shower Curtain"/>
    <s v="Champagne"/>
    <s v="72x72&quot;"/>
    <s v="Shower Curtain 72x72&quot; Champagne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-7"/>
  </r>
  <r>
    <x v="1474"/>
    <s v="A5005-7-1"/>
    <s v="Madison Park"/>
    <s v="Bath"/>
    <s v="Laurel/Lafayette/Piedmont"/>
    <s v="Shower Curtain"/>
    <s v="Champagne"/>
    <s v="72x72&quot;"/>
    <s v="Shower Curtain 72x72&quot; Champagne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-7"/>
  </r>
  <r>
    <x v="1475"/>
    <s v="A5005-8"/>
    <s v="Madison Park"/>
    <s v="Fashion bedding"/>
    <s v="Laurel/Hacienda/Piedmont"/>
    <s v="Comf Set"/>
    <s v="Black"/>
    <s v="Q"/>
    <s v="Comf 7pcs Set Q"/>
    <s v="Standard"/>
    <n v="1"/>
    <s v="SV2"/>
    <s v=""/>
    <s v=""/>
    <n v="1"/>
    <n v="57.75"/>
    <n v="10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6"/>
    <s v="A5005-8"/>
    <s v="Madison Park"/>
    <s v="Fashion bedding"/>
    <s v="Laurel/Hacienda/Piedmont"/>
    <s v="Comf Set"/>
    <s v="Black"/>
    <s v="K"/>
    <s v="Comf 7pcs Set K"/>
    <s v="Standard"/>
    <n v="1"/>
    <s v="SV2"/>
    <s v=""/>
    <s v=""/>
    <n v="1"/>
    <n v="68.25"/>
    <n v="12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7"/>
    <s v="A5005-8"/>
    <s v="Madison Park"/>
    <s v="Fashion bedding"/>
    <s v="Laurel/Hacienda/Piedmont"/>
    <s v="Comf Set"/>
    <s v="Black"/>
    <s v="CK"/>
    <s v="Comf 7pcs Set CK"/>
    <s v="Standard"/>
    <n v="1"/>
    <s v="SV2"/>
    <s v=""/>
    <s v=""/>
    <n v="1"/>
    <n v="68.25"/>
    <n v="129.99"/>
    <s v="2016Fall"/>
    <s v="A"/>
    <n v="600"/>
    <s v="China"/>
    <n v="9"/>
    <n v="30"/>
    <n v="3"/>
    <s v="F10001"/>
    <s v=""/>
    <x v="10"/>
    <s v="Rebecca.Deng"/>
    <s v=""/>
    <s v="NO"/>
    <s v="Yu wenting"/>
    <s v=""/>
  </r>
  <r>
    <x v="1478"/>
    <s v="A5006"/>
    <s v="Madison Park"/>
    <s v="Fashion bedding"/>
    <s v="Laurel/Vivian/Piedmont"/>
    <s v="Comf Set"/>
    <s v="Blush"/>
    <s v="Q"/>
    <s v="Comf 7pcs Set Q"/>
    <s v="Standard"/>
    <n v="1"/>
    <s v="SV2"/>
    <s v=""/>
    <s v=""/>
    <n v="1"/>
    <n v="50.4"/>
    <n v="99.99"/>
    <s v="2017Fall"/>
    <s v="A"/>
    <n v="800"/>
    <s v="China"/>
    <n v="9"/>
    <n v="30"/>
    <n v="3"/>
    <s v="F10001"/>
    <n v="23"/>
    <x v="10"/>
    <s v="Rebecca.Deng"/>
    <s v=""/>
    <s v="NO"/>
    <s v="Yu wenting"/>
    <s v=""/>
  </r>
  <r>
    <x v="1479"/>
    <s v="A5006"/>
    <s v="Madison Park"/>
    <s v="Fashion bedding"/>
    <s v="Laurel/Vivian/Piedmont"/>
    <s v="Comf Set"/>
    <s v="Blush"/>
    <s v="K"/>
    <s v="Comf 7pcs Set K"/>
    <s v="Standard"/>
    <n v="1"/>
    <s v="SV2"/>
    <s v=""/>
    <s v=""/>
    <n v="1"/>
    <n v="60.48"/>
    <n v="119.99"/>
    <s v="2017Fall"/>
    <s v="A"/>
    <n v="800"/>
    <s v="China"/>
    <n v="9"/>
    <n v="30"/>
    <n v="3"/>
    <s v="F10001"/>
    <n v="18"/>
    <x v="10"/>
    <s v="Rebecca.Deng"/>
    <s v=""/>
    <s v="NO"/>
    <s v="Yu wenting"/>
    <s v=""/>
  </r>
  <r>
    <x v="1480"/>
    <s v="A5006"/>
    <s v="Madison Park"/>
    <s v="Fashion bedding"/>
    <s v="Laurel/Vivian/Piedmont"/>
    <s v="Comf Set"/>
    <s v="Blush"/>
    <s v="CK"/>
    <s v="Comf 7pcs Set CK"/>
    <s v="Standard"/>
    <n v="1"/>
    <s v="SV2"/>
    <s v=""/>
    <s v=""/>
    <n v="1"/>
    <n v="60.48"/>
    <n v="119.99"/>
    <s v="2017Fall"/>
    <s v="A"/>
    <n v="800"/>
    <s v="China"/>
    <n v="9"/>
    <n v="30"/>
    <n v="3"/>
    <s v="F10001"/>
    <n v="10"/>
    <x v="10"/>
    <s v="Rebecca.Deng"/>
    <s v=""/>
    <s v="NO"/>
    <s v="Yu wenting"/>
    <s v=""/>
  </r>
  <r>
    <x v="1475"/>
    <s v="A5005-8"/>
    <s v="Madison Park"/>
    <s v="Fashion bedding"/>
    <s v="Laurel/Hacienda/Piedmont"/>
    <s v="Comf Set"/>
    <s v="Black"/>
    <s v="Q"/>
    <s v="Comf 7pcs Set Q"/>
    <s v="Standard"/>
    <n v="1"/>
    <s v="WOD"/>
    <s v=""/>
    <s v=""/>
    <n v="1"/>
    <n v="57.75"/>
    <n v="10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6"/>
    <s v="A5005-8"/>
    <s v="Madison Park"/>
    <s v="Fashion bedding"/>
    <s v="Laurel/Hacienda/Piedmont"/>
    <s v="Comf Set"/>
    <s v="Black"/>
    <s v="K"/>
    <s v="Comf 7pcs Set K"/>
    <s v="Standard"/>
    <n v="1"/>
    <s v="WOD"/>
    <s v=""/>
    <s v=""/>
    <n v="1"/>
    <n v="68.25"/>
    <n v="12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7"/>
    <s v="A5005-8"/>
    <s v="Madison Park"/>
    <s v="Fashion bedding"/>
    <s v="Laurel/Hacienda/Piedmont"/>
    <s v="Comf Set"/>
    <s v="Black"/>
    <s v="CK"/>
    <s v="Comf 7pcs Set CK"/>
    <s v="Standard"/>
    <n v="1"/>
    <s v="WOD"/>
    <s v=""/>
    <s v=""/>
    <n v="1"/>
    <n v="68.25"/>
    <n v="129.99"/>
    <s v="2016Fall"/>
    <s v="A"/>
    <n v="600"/>
    <s v="China"/>
    <n v="9"/>
    <n v="20"/>
    <n v="3"/>
    <s v="F10001"/>
    <s v=""/>
    <x v="10"/>
    <s v="Rebecca.Deng"/>
    <s v=""/>
    <s v="NO"/>
    <s v="Yu wenting"/>
    <s v=""/>
  </r>
  <r>
    <x v="1478"/>
    <s v="A5006"/>
    <s v="Madison Park"/>
    <s v="Fashion bedding"/>
    <s v="Laurel/Vivian/Piedmont"/>
    <s v="Comf Set"/>
    <s v="Blush"/>
    <s v="Q"/>
    <s v="Comf 7pcs Set Q"/>
    <s v="Standard"/>
    <n v="1"/>
    <s v="WOD"/>
    <s v=""/>
    <s v=""/>
    <n v="1"/>
    <n v="50.4"/>
    <n v="99.99"/>
    <s v="2017Fall"/>
    <s v="A"/>
    <n v="800"/>
    <s v="China"/>
    <n v="9"/>
    <n v="20"/>
    <n v="3"/>
    <s v="F10001"/>
    <n v="23"/>
    <x v="10"/>
    <s v="Rebecca.Deng"/>
    <s v=""/>
    <s v="NO"/>
    <s v="Yu wenting"/>
    <s v=""/>
  </r>
  <r>
    <x v="1479"/>
    <s v="A5006"/>
    <s v="Madison Park"/>
    <s v="Fashion bedding"/>
    <s v="Laurel/Vivian/Piedmont"/>
    <s v="Comf Set"/>
    <s v="Blush"/>
    <s v="K"/>
    <s v="Comf 7pcs Set K"/>
    <s v="Standard"/>
    <n v="1"/>
    <s v="WOD"/>
    <s v=""/>
    <s v=""/>
    <n v="1"/>
    <n v="60.48"/>
    <n v="119.99"/>
    <s v="2017Fall"/>
    <s v="A"/>
    <n v="800"/>
    <s v="China"/>
    <n v="9"/>
    <n v="20"/>
    <n v="3"/>
    <s v="F10001"/>
    <n v="18"/>
    <x v="10"/>
    <s v="Rebecca.Deng"/>
    <s v=""/>
    <s v="NO"/>
    <s v="Yu wenting"/>
    <s v=""/>
  </r>
  <r>
    <x v="1481"/>
    <s v="A5007"/>
    <s v="Madison Park"/>
    <s v="Fashion bedding"/>
    <s v="Delancey"/>
    <s v="Duvet Set"/>
    <s v="Khaki"/>
    <s v="F/Q"/>
    <s v="Duvet 4pcs set F/Q"/>
    <s v="Standard"/>
    <n v="1"/>
    <s v="LVM"/>
    <s v=""/>
    <d v="2019-06-30T00:00:00"/>
    <n v="1"/>
    <n v="52.49"/>
    <n v="99.99"/>
    <s v="2013Spring"/>
    <s v="D"/>
    <n v="600"/>
    <s v="China"/>
    <n v="9"/>
    <n v="20"/>
    <n v="3"/>
    <s v="F12001"/>
    <s v=""/>
    <x v="10"/>
    <s v="Rebecca.Deng"/>
    <s v=""/>
    <s v="NO"/>
    <s v="Huang caiqin"/>
    <s v=""/>
  </r>
  <r>
    <x v="1482"/>
    <s v="A5007"/>
    <s v="Madison Park"/>
    <s v="Fashion bedding"/>
    <s v="Delancey"/>
    <s v="Duvet Set"/>
    <s v="Khaki"/>
    <s v="K/CK"/>
    <s v="Duvet 4pcs Set K/CK"/>
    <s v="Standard"/>
    <n v="1"/>
    <s v="LVM"/>
    <s v=""/>
    <d v="2019-06-30T00:00:00"/>
    <n v="1"/>
    <n v="57.74"/>
    <n v="109.99"/>
    <s v="2013Spring"/>
    <s v="I"/>
    <n v="600"/>
    <s v="China"/>
    <n v="9"/>
    <n v="20"/>
    <n v="3"/>
    <s v="F12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0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LVM"/>
    <s v=""/>
    <d v="2019-06-30T00:00:00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LVM"/>
    <s v=""/>
    <d v="2019-06-30T00:00:00"/>
    <n v="1"/>
    <n v="78.739999999999995"/>
    <n v="14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SV2"/>
    <s v=""/>
    <s v=""/>
    <n v="1"/>
    <n v="78.739999999999995"/>
    <n v="149.99"/>
    <s v="2012Spring"/>
    <s v="A"/>
    <n v="600"/>
    <s v="China"/>
    <n v="9"/>
    <n v="30"/>
    <n v="3"/>
    <s v="F10001"/>
    <s v=""/>
    <x v="10"/>
    <s v="Rebecca.Deng"/>
    <s v=""/>
    <s v="NO"/>
    <s v="Huang caiqin"/>
    <s v=""/>
  </r>
  <r>
    <x v="1483"/>
    <s v="A5008"/>
    <s v="Madison Park"/>
    <s v="Fashion bedding"/>
    <s v="Delancey/Catalina/Pacifica"/>
    <s v="Comf Set"/>
    <s v="White"/>
    <s v="Q"/>
    <s v="Comforter 4 pc set Q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4"/>
    <s v="A5008"/>
    <s v="Madison Park"/>
    <s v="Fashion bedding"/>
    <s v="Delancey/Catalina/Pacifica"/>
    <s v="Comf Set"/>
    <s v="White"/>
    <s v="K"/>
    <s v="Comforter 4 pc set K"/>
    <s v="Standard"/>
    <n v="1"/>
    <s v="WOD"/>
    <s v=""/>
    <s v=""/>
    <n v="1"/>
    <n v="78.739999999999995"/>
    <n v="149.99"/>
    <s v="2012Spring"/>
    <s v="A"/>
    <n v="600"/>
    <s v="China"/>
    <n v="9"/>
    <n v="20"/>
    <n v="3"/>
    <s v="F10001"/>
    <s v=""/>
    <x v="10"/>
    <s v="Rebecca.Deng"/>
    <s v=""/>
    <s v="NO"/>
    <s v="Huang caiqin"/>
    <s v=""/>
  </r>
  <r>
    <x v="1485"/>
    <s v="A5008"/>
    <s v="Madison Park"/>
    <s v="Fashion bedding"/>
    <s v="Delancey/Catalina/Pacifica"/>
    <s v="Comf Set"/>
    <s v="White"/>
    <s v="T"/>
    <s v="Comf 3pcs set T"/>
    <s v="Standard"/>
    <n v="1"/>
    <s v="LVM"/>
    <s v=""/>
    <d v="2019-06-30T00:00:00"/>
    <n v="1"/>
    <n v="52.49"/>
    <n v="99.99"/>
    <s v="2013Spring"/>
    <s v="A"/>
    <n v="600"/>
    <s v="China"/>
    <n v="9"/>
    <n v="20"/>
    <n v="3"/>
    <s v="F10001"/>
    <s v=""/>
    <x v="10"/>
    <s v="Rebecca.Deng"/>
    <s v=""/>
    <s v="NO"/>
    <s v="Huang caiqin"/>
    <s v=""/>
  </r>
  <r>
    <x v="1485"/>
    <s v="A5008"/>
    <s v="Madison Park"/>
    <s v="Fashion bedding"/>
    <s v="Delancey/Catalina/Pacifica"/>
    <s v="Comf Set"/>
    <s v="White"/>
    <s v="T"/>
    <s v="Comf 3pcs set T"/>
    <s v="Standard"/>
    <n v="1"/>
    <s v="SV2"/>
    <s v=""/>
    <s v=""/>
    <n v="1"/>
    <n v="52.49"/>
    <n v="99.99"/>
    <s v="2013Spring"/>
    <s v="A"/>
    <n v="600"/>
    <s v="China"/>
    <n v="9"/>
    <n v="30"/>
    <n v="3"/>
    <s v="F10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LVM"/>
    <s v=""/>
    <d v="2019-06-30T00:00:00"/>
    <n v="1"/>
    <n v="57.74"/>
    <n v="10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SV2"/>
    <s v=""/>
    <s v=""/>
    <n v="1"/>
    <n v="57.74"/>
    <n v="109.99"/>
    <s v="2012Spring"/>
    <s v="A"/>
    <n v="600"/>
    <s v="China"/>
    <n v="9"/>
    <n v="3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SV2"/>
    <s v=""/>
    <s v=""/>
    <n v="1"/>
    <n v="68.239999999999995"/>
    <n v="129.99"/>
    <s v="2012Spring"/>
    <s v="A"/>
    <n v="600"/>
    <s v="China"/>
    <n v="9"/>
    <n v="3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LVM"/>
    <s v=""/>
    <d v="2019-06-30T00:00:00"/>
    <n v="1"/>
    <n v="68.239999999999995"/>
    <n v="12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6"/>
    <s v="A5008"/>
    <s v="Madison Park"/>
    <s v="Fashion bedding"/>
    <s v="Delancey/Catalina/Pacifica"/>
    <s v="Duvet Set"/>
    <s v="White"/>
    <s v="F/Q"/>
    <s v="Duvet 4pcs set F/Q"/>
    <s v="Standard"/>
    <n v="1"/>
    <s v="WOD"/>
    <s v=""/>
    <s v=""/>
    <n v="1"/>
    <n v="57.74"/>
    <n v="10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7"/>
    <s v="A5008"/>
    <s v="Madison Park"/>
    <s v="Fashion bedding"/>
    <s v="Delancey/Catalina/Pacifica"/>
    <s v="Duvet Set"/>
    <s v="White"/>
    <s v="K/CK"/>
    <s v="Duvet 4pcs Set K/CK"/>
    <s v="Standard"/>
    <n v="1"/>
    <s v="WOD"/>
    <s v=""/>
    <s v=""/>
    <n v="1"/>
    <n v="68.239999999999995"/>
    <n v="129.99"/>
    <s v="2012Spring"/>
    <s v="A"/>
    <n v="600"/>
    <s v="China"/>
    <n v="9"/>
    <n v="20"/>
    <n v="3"/>
    <s v="F12001"/>
    <s v=""/>
    <x v="10"/>
    <s v="Rebecca.Deng"/>
    <s v=""/>
    <s v="NO"/>
    <s v="Huang caiqin"/>
    <s v="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LVM"/>
    <s v=""/>
    <d v="2019-06-30T00:00:00"/>
    <n v="10"/>
    <n v="13.1"/>
    <n v="0"/>
    <s v="2012Spring"/>
    <s v="A"/>
    <n v="600"/>
    <s v="China"/>
    <n v="9"/>
    <n v="20"/>
    <n v="3"/>
    <s v="F10001"/>
    <s v=""/>
    <x v="10"/>
    <s v="Rebecca.Deng"/>
    <s v=""/>
    <s v="NO"/>
    <s v="lixiaochun"/>
    <s v="A5001-1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WOD"/>
    <s v=""/>
    <s v=""/>
    <n v="10"/>
    <n v="13.1"/>
    <n v="0"/>
    <s v="2012Spring"/>
    <s v="A"/>
    <n v="600"/>
    <s v="China"/>
    <n v="9"/>
    <n v="20"/>
    <n v="3"/>
    <s v="F10001"/>
    <s v=""/>
    <x v="10"/>
    <s v="Rebecca.Deng"/>
    <s v=""/>
    <s v="NO"/>
    <s v=""/>
    <s v="A5001-1"/>
  </r>
  <r>
    <x v="1488"/>
    <s v="H5001"/>
    <s v="Madison Park"/>
    <s v="Bath"/>
    <s v="Amherst"/>
    <s v="Shower Curtain"/>
    <s v="Black"/>
    <s v="72x72&quot;"/>
    <s v="Shower Curtain 72x72&quot; Black"/>
    <s v="Standard"/>
    <n v="1"/>
    <s v="SV2"/>
    <s v=""/>
    <s v=""/>
    <n v="10"/>
    <n v="13.1"/>
    <n v="0"/>
    <s v="2012Spring"/>
    <s v="A"/>
    <n v="600"/>
    <s v="China"/>
    <n v="9"/>
    <n v="30"/>
    <n v="3"/>
    <s v="F10001"/>
    <s v=""/>
    <x v="10"/>
    <s v="Rebecca.Deng"/>
    <s v=""/>
    <s v="NO"/>
    <s v=""/>
    <s v="A5001-1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LVM"/>
    <s v=""/>
    <d v="2019-06-30T00:00:00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2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WOD"/>
    <s v=""/>
    <s v="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2"/>
  </r>
  <r>
    <x v="1489"/>
    <s v="H5002"/>
    <s v="Madison Park"/>
    <s v="Bath"/>
    <s v="Amherst/Eastridge/Salem"/>
    <s v="Shower Curtain"/>
    <s v="Natural"/>
    <s v="72x72&quot;"/>
    <s v="Shower Curtain 72x72&quot; Natural"/>
    <s v="Standard"/>
    <n v="1"/>
    <s v="SV2"/>
    <s v=""/>
    <s v=""/>
    <n v="10"/>
    <n v="13.1"/>
    <n v="0"/>
    <s v="2011Fall"/>
    <s v="A"/>
    <n v="10"/>
    <s v="China"/>
    <n v="9"/>
    <n v="30"/>
    <n v="3"/>
    <s v="F10001"/>
    <s v=""/>
    <x v="10"/>
    <s v="Rebecca.Deng"/>
    <s v=""/>
    <s v="NO"/>
    <s v="lixiaochun"/>
    <s v="A5001-2"/>
  </r>
  <r>
    <x v="1490"/>
    <s v="H5003-1"/>
    <s v="Madison Park"/>
    <s v="Bath"/>
    <s v="Amherst/Mendocino/Salem"/>
    <s v="Shower Curtain"/>
    <s v="Plum"/>
    <s v=""/>
    <s v="Shower Curtain  Plum"/>
    <s v="Standard"/>
    <n v="1"/>
    <s v="LVM"/>
    <s v=""/>
    <d v="2019-06-30T00:00:00"/>
    <n v="12"/>
    <n v="18"/>
    <n v="0"/>
    <s v="2011Spring"/>
    <s v="A"/>
    <n v="12"/>
    <s v="China"/>
    <n v="9"/>
    <n v="20"/>
    <n v="3"/>
    <s v="F10001"/>
    <s v=""/>
    <x v="10"/>
    <s v="Rebecca.Deng"/>
    <s v=""/>
    <s v="NO"/>
    <s v="lixiaochun"/>
    <s v="A5001-3"/>
  </r>
  <r>
    <x v="1491"/>
    <s v="H5003-2"/>
    <s v="Madison Park"/>
    <s v="Bath"/>
    <s v="Amherst/Mendocino/Salem"/>
    <s v="Shower Curtain"/>
    <s v="Purple"/>
    <s v="72x72&quot;"/>
    <s v="Shower Curtain 72x72&quot; Purple"/>
    <s v="Standard"/>
    <n v="1"/>
    <s v="LVM"/>
    <s v=""/>
    <d v="2019-06-30T00:00:00"/>
    <n v="10"/>
    <n v="13.1"/>
    <n v="0"/>
    <s v="2011Fall"/>
    <s v="A"/>
    <n v="10"/>
    <s v="China"/>
    <n v="9"/>
    <n v="20"/>
    <n v="3"/>
    <s v="F10001"/>
    <s v=""/>
    <x v="10"/>
    <s v="Rebecca.Deng"/>
    <s v=""/>
    <s v="NO"/>
    <s v="lixiaochun"/>
    <s v="A5001-3"/>
  </r>
  <r>
    <x v="1490"/>
    <s v="H5003-1"/>
    <s v="Madison Park"/>
    <s v="Bath"/>
    <s v="Amherst/Mendocino/Salem"/>
    <s v="Shower Curtain"/>
    <s v="Plum"/>
    <s v=""/>
    <s v="Shower Curtain  Plum"/>
    <s v="Standard"/>
    <n v="1"/>
    <s v="SV2"/>
    <s v=""/>
    <s v=""/>
    <n v="12"/>
    <n v="18"/>
    <n v="0"/>
    <s v="2011Spring"/>
    <s v="A"/>
    <n v="12"/>
    <s v="China"/>
    <n v="9"/>
    <n v="30"/>
    <n v="3"/>
    <s v="F10001"/>
    <s v=""/>
    <x v="10"/>
    <s v="Rebecca.Deng"/>
    <s v=""/>
    <s v="NO"/>
    <s v="lixiaochun"/>
    <s v="A5001-3"/>
  </r>
  <r>
    <x v="1491"/>
    <s v="H5003-2"/>
    <s v="Madison Park"/>
    <s v="Bath"/>
    <s v="Amherst/Mendocino/Salem"/>
    <s v="Shower Curtain"/>
    <s v="Purple"/>
    <s v="72x72&quot;"/>
    <s v="Shower Curtain 72x72&quot; Purple"/>
    <s v="Standard"/>
    <n v="1"/>
    <s v="SV2"/>
    <s v=""/>
    <s v=""/>
    <n v="10"/>
    <n v="13.1"/>
    <n v="0"/>
    <s v="2011Fall"/>
    <s v="A"/>
    <n v="10"/>
    <s v="China"/>
    <n v="9"/>
    <n v="30"/>
    <n v="3"/>
    <s v="F10001"/>
    <s v=""/>
    <x v="10"/>
    <s v="Rebecca.Deng"/>
    <s v=""/>
    <s v="NO"/>
    <s v="lixiaochun"/>
    <s v="A5001-3"/>
  </r>
  <r>
    <x v="1492"/>
    <s v="H5004"/>
    <s v="Madison Park"/>
    <s v="Bath"/>
    <s v="Laurel/Vivian/Piedmont"/>
    <s v="Shower Curtain"/>
    <s v="mushroom"/>
    <s v="72x72&quot;"/>
    <s v="Shower Curtain 72x72&quot; mushroom"/>
    <s v="Standard"/>
    <n v="1"/>
    <s v="LVM"/>
    <s v=""/>
    <d v="2019-06-30T00:00:00"/>
    <n v="4"/>
    <n v="13.1"/>
    <n v="30"/>
    <s v="2013Spring"/>
    <s v="A"/>
    <n v="4"/>
    <s v="China"/>
    <n v="9"/>
    <n v="20"/>
    <n v="3"/>
    <s v="F10001"/>
    <s v=""/>
    <x v="10"/>
    <s v="Rebecca.Deng"/>
    <s v=""/>
    <s v="NO"/>
    <s v="Yu wenting"/>
    <s v="A5005"/>
  </r>
  <r>
    <x v="1492"/>
    <s v="H5004"/>
    <s v="Madison Park"/>
    <s v="Bath"/>
    <s v="Laurel/Vivian/Piedmont"/>
    <s v="Shower Curtain"/>
    <s v="mushroom"/>
    <s v="72x72&quot;"/>
    <s v="Shower Curtain 72x72&quot; mushroom"/>
    <s v="Standard"/>
    <n v="1"/>
    <s v="SV2"/>
    <s v=""/>
    <s v=""/>
    <n v="4"/>
    <n v="13.1"/>
    <n v="30"/>
    <s v="2013Spring"/>
    <s v="A"/>
    <n v="4"/>
    <s v="China"/>
    <n v="9"/>
    <n v="30"/>
    <n v="3"/>
    <s v="F10001"/>
    <s v=""/>
    <x v="10"/>
    <s v="Rebecca.Deng"/>
    <s v=""/>
    <s v="NO"/>
    <s v="Yu wenting"/>
    <s v="A500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1" cacheId="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B15" firstHeaderRow="1" firstDataRow="1" firstDataCol="1"/>
  <pivotFields count="32">
    <pivotField dataField="1"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Row" showAll="0">
      <items count="13">
        <item x="2"/>
        <item x="6"/>
        <item x="7"/>
        <item x="5"/>
        <item x="3"/>
        <item x="0"/>
        <item x="9"/>
        <item x="4"/>
        <item x="8"/>
        <item x="1"/>
        <item x="10"/>
        <item m="1" x="11"/>
        <item t="default"/>
      </items>
    </pivotField>
    <pivotField showAll="0"/>
    <pivotField showAll="0"/>
    <pivotField showAll="0"/>
    <pivotField showAll="0"/>
    <pivotField showAll="0"/>
  </pivotFields>
  <rowFields count="1">
    <field x="26"/>
  </rowFields>
  <rowItems count="12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 t="grand">
      <x/>
    </i>
  </rowItems>
  <colItems count="1">
    <i/>
  </colItems>
  <dataFields count="1">
    <dataField name="Count of ItemNo" fld="0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2" cacheId="2" applyNumberFormats="0" applyBorderFormats="0" applyFontFormats="0" applyPatternFormats="0" applyAlignmentFormats="0" applyWidthHeightFormats="1" dataCaption="Values" updatedVersion="4" minRefreshableVersion="3" useAutoFormatting="1" itemPrintTitles="1" createdVersion="4" indent="0" outline="1" outlineData="1" multipleFieldFilters="0">
  <location ref="A3:A1497" firstHeaderRow="1" firstDataRow="1" firstDataCol="1" rowPageCount="1" colPageCount="1"/>
  <pivotFields count="32">
    <pivotField axis="axisRow" showAll="0">
      <items count="1494">
        <item x="741"/>
        <item x="696"/>
        <item x="722"/>
        <item x="723"/>
        <item x="1032"/>
        <item x="695"/>
        <item x="239"/>
        <item x="240"/>
        <item x="241"/>
        <item x="242"/>
        <item x="243"/>
        <item x="244"/>
        <item x="245"/>
        <item x="246"/>
        <item x="247"/>
        <item x="203"/>
        <item x="204"/>
        <item x="205"/>
        <item x="236"/>
        <item x="237"/>
        <item x="238"/>
        <item x="248"/>
        <item x="249"/>
        <item x="250"/>
        <item x="209"/>
        <item x="210"/>
        <item x="211"/>
        <item x="206"/>
        <item x="207"/>
        <item x="208"/>
        <item x="278"/>
        <item x="279"/>
        <item x="280"/>
        <item x="281"/>
        <item x="282"/>
        <item x="283"/>
        <item x="284"/>
        <item x="285"/>
        <item x="286"/>
        <item x="287"/>
        <item x="288"/>
        <item x="391"/>
        <item x="392"/>
        <item x="393"/>
        <item x="400"/>
        <item x="401"/>
        <item x="402"/>
        <item x="403"/>
        <item x="404"/>
        <item x="405"/>
        <item x="397"/>
        <item x="398"/>
        <item x="399"/>
        <item x="394"/>
        <item x="395"/>
        <item x="396"/>
        <item x="343"/>
        <item x="344"/>
        <item x="345"/>
        <item x="340"/>
        <item x="341"/>
        <item x="342"/>
        <item x="346"/>
        <item x="347"/>
        <item x="348"/>
        <item x="349"/>
        <item x="350"/>
        <item x="351"/>
        <item x="352"/>
        <item x="353"/>
        <item x="354"/>
        <item x="703"/>
        <item x="700"/>
        <item x="701"/>
        <item x="977"/>
        <item x="976"/>
        <item x="956"/>
        <item x="713"/>
        <item x="698"/>
        <item x="694"/>
        <item x="693"/>
        <item x="692"/>
        <item x="714"/>
        <item x="710"/>
        <item x="704"/>
        <item x="705"/>
        <item x="711"/>
        <item x="716"/>
        <item x="715"/>
        <item x="697"/>
        <item x="699"/>
        <item x="702"/>
        <item x="707"/>
        <item x="708"/>
        <item x="709"/>
        <item x="712"/>
        <item x="725"/>
        <item x="726"/>
        <item x="717"/>
        <item x="721"/>
        <item x="720"/>
        <item x="706"/>
        <item x="724"/>
        <item x="718"/>
        <item x="719"/>
        <item x="736"/>
        <item x="727"/>
        <item x="735"/>
        <item x="731"/>
        <item x="732"/>
        <item x="730"/>
        <item x="728"/>
        <item x="729"/>
        <item x="734"/>
        <item x="733"/>
        <item x="738"/>
        <item x="740"/>
        <item x="737"/>
        <item x="742"/>
        <item x="739"/>
        <item x="418"/>
        <item x="443"/>
        <item x="407"/>
        <item x="455"/>
        <item x="421"/>
        <item x="424"/>
        <item x="415"/>
        <item x="452"/>
        <item x="411"/>
        <item x="408"/>
        <item x="450"/>
        <item x="451"/>
        <item x="416"/>
        <item x="417"/>
        <item x="419"/>
        <item x="420"/>
        <item x="456"/>
        <item x="457"/>
        <item x="412"/>
        <item x="453"/>
        <item x="454"/>
        <item x="427"/>
        <item x="428"/>
        <item x="429"/>
        <item x="430"/>
        <item x="459"/>
        <item x="610"/>
        <item x="611"/>
        <item x="612"/>
        <item x="613"/>
        <item x="614"/>
        <item x="680"/>
        <item x="688"/>
        <item x="676"/>
        <item x="677"/>
        <item x="678"/>
        <item x="679"/>
        <item x="681"/>
        <item x="682"/>
        <item x="683"/>
        <item x="685"/>
        <item x="684"/>
        <item x="686"/>
        <item x="687"/>
        <item x="189"/>
        <item x="190"/>
        <item x="200"/>
        <item x="201"/>
        <item x="195"/>
        <item x="196"/>
        <item x="187"/>
        <item x="188"/>
        <item x="202"/>
        <item x="197"/>
        <item x="191"/>
        <item x="192"/>
        <item x="1064"/>
        <item x="1065"/>
        <item x="1066"/>
        <item x="1067"/>
        <item x="1068"/>
        <item x="1069"/>
        <item x="1070"/>
        <item x="1071"/>
        <item x="1072"/>
        <item x="1073"/>
        <item x="1107"/>
        <item x="1108"/>
        <item x="1109"/>
        <item x="1110"/>
        <item x="1111"/>
        <item x="1112"/>
        <item x="1113"/>
        <item x="1114"/>
        <item x="1115"/>
        <item x="1116"/>
        <item x="1117"/>
        <item x="1074"/>
        <item x="1075"/>
        <item x="1076"/>
        <item x="1077"/>
        <item x="1078"/>
        <item x="1079"/>
        <item x="1080"/>
        <item x="1081"/>
        <item x="1082"/>
        <item x="1083"/>
        <item x="1084"/>
        <item x="1085"/>
        <item x="1086"/>
        <item x="1087"/>
        <item x="1088"/>
        <item x="1090"/>
        <item x="1091"/>
        <item x="1092"/>
        <item x="1093"/>
        <item x="1094"/>
        <item x="1095"/>
        <item x="1096"/>
        <item x="1097"/>
        <item x="1098"/>
        <item x="1099"/>
        <item x="1044"/>
        <item x="1045"/>
        <item x="1046"/>
        <item x="1047"/>
        <item x="1048"/>
        <item x="1049"/>
        <item x="1050"/>
        <item x="1051"/>
        <item x="1052"/>
        <item x="1053"/>
        <item x="1054"/>
        <item x="1055"/>
        <item x="1056"/>
        <item x="1057"/>
        <item x="1058"/>
        <item x="1059"/>
        <item x="1060"/>
        <item x="1061"/>
        <item x="1062"/>
        <item x="1063"/>
        <item x="1101"/>
        <item x="1102"/>
        <item x="1103"/>
        <item x="1104"/>
        <item x="1105"/>
        <item x="1106"/>
        <item x="1089"/>
        <item x="1100"/>
        <item x="193"/>
        <item x="194"/>
        <item x="198"/>
        <item x="199"/>
        <item x="820"/>
        <item x="821"/>
        <item x="841"/>
        <item x="862"/>
        <item x="866"/>
        <item x="877"/>
        <item x="878"/>
        <item x="897"/>
        <item x="885"/>
        <item x="756"/>
        <item x="754"/>
        <item x="764"/>
        <item x="757"/>
        <item x="763"/>
        <item x="881"/>
        <item x="745"/>
        <item x="743"/>
        <item x="895"/>
        <item x="896"/>
        <item x="755"/>
        <item x="761"/>
        <item x="765"/>
        <item x="758"/>
        <item x="762"/>
        <item x="886"/>
        <item x="744"/>
        <item x="927"/>
        <item x="921"/>
        <item x="922"/>
        <item x="842"/>
        <item x="843"/>
        <item x="759"/>
        <item x="760"/>
        <item x="657"/>
        <item x="664"/>
        <item x="653"/>
        <item x="649"/>
        <item x="984"/>
        <item x="985"/>
        <item x="990"/>
        <item x="991"/>
        <item x="887"/>
        <item x="882"/>
        <item x="883"/>
        <item x="884"/>
        <item x="750"/>
        <item x="992"/>
        <item x="936"/>
        <item x="951"/>
        <item x="952"/>
        <item x="958"/>
        <item x="959"/>
        <item x="971"/>
        <item x="930"/>
        <item x="962"/>
        <item x="617"/>
        <item x="618"/>
        <item x="619"/>
        <item x="620"/>
        <item x="1031"/>
        <item x="621"/>
        <item x="622"/>
        <item x="615"/>
        <item x="616"/>
        <item x="623"/>
        <item x="1040"/>
        <item x="1041"/>
        <item x="1038"/>
        <item x="1042"/>
        <item x="975"/>
        <item x="643"/>
        <item x="644"/>
        <item x="635"/>
        <item x="636"/>
        <item x="1020"/>
        <item x="1021"/>
        <item x="1022"/>
        <item x="650"/>
        <item x="654"/>
        <item x="658"/>
        <item x="659"/>
        <item x="660"/>
        <item x="661"/>
        <item x="662"/>
        <item x="651"/>
        <item x="665"/>
        <item x="666"/>
        <item x="652"/>
        <item x="655"/>
        <item x="689"/>
        <item x="690"/>
        <item x="691"/>
        <item x="663"/>
        <item x="980"/>
        <item x="981"/>
        <item x="982"/>
        <item x="983"/>
        <item x="993"/>
        <item x="656"/>
        <item x="1006"/>
        <item x="1010"/>
        <item x="1121"/>
        <item x="1118"/>
        <item x="1120"/>
        <item x="1119"/>
        <item x="979"/>
        <item x="974"/>
        <item x="960"/>
        <item x="978"/>
        <item x="942"/>
        <item x="947"/>
        <item x="961"/>
        <item x="409"/>
        <item x="410"/>
        <item x="425"/>
        <item x="426"/>
        <item x="444"/>
        <item x="458"/>
        <item x="1359"/>
        <item x="422"/>
        <item x="423"/>
        <item x="1360"/>
        <item x="817"/>
        <item x="822"/>
        <item x="823"/>
        <item x="829"/>
        <item x="830"/>
        <item x="848"/>
        <item x="855"/>
        <item x="1361"/>
        <item x="918"/>
        <item x="864"/>
        <item x="865"/>
        <item x="859"/>
        <item x="917"/>
        <item x="860"/>
        <item x="861"/>
        <item x="867"/>
        <item x="872"/>
        <item x="907"/>
        <item x="923"/>
        <item x="879"/>
        <item x="911"/>
        <item x="909"/>
        <item x="902"/>
        <item x="903"/>
        <item x="904"/>
        <item x="912"/>
        <item x="913"/>
        <item x="914"/>
        <item x="812"/>
        <item x="792"/>
        <item x="802"/>
        <item x="794"/>
        <item x="804"/>
        <item x="799"/>
        <item x="789"/>
        <item x="791"/>
        <item x="795"/>
        <item x="1367"/>
        <item x="1368"/>
        <item x="1369"/>
        <item x="1370"/>
        <item x="1371"/>
        <item x="1372"/>
        <item x="1375"/>
        <item x="1376"/>
        <item x="1377"/>
        <item x="1364"/>
        <item x="1365"/>
        <item x="1366"/>
        <item x="1380"/>
        <item x="1381"/>
        <item x="1382"/>
        <item x="824"/>
        <item x="825"/>
        <item x="826"/>
        <item x="854"/>
        <item x="847"/>
        <item x="920"/>
        <item x="925"/>
        <item x="874"/>
        <item x="890"/>
        <item x="753"/>
        <item x="751"/>
        <item x="752"/>
        <item x="816"/>
        <item x="1201"/>
        <item x="1202"/>
        <item x="1203"/>
        <item x="1394"/>
        <item x="1395"/>
        <item x="1396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1400"/>
        <item x="226"/>
        <item x="1401"/>
        <item x="1402"/>
        <item x="1460"/>
        <item x="1461"/>
        <item x="1462"/>
        <item x="1136"/>
        <item x="1137"/>
        <item x="1138"/>
        <item x="1124"/>
        <item x="1125"/>
        <item x="1126"/>
        <item x="1154"/>
        <item x="1155"/>
        <item x="1156"/>
        <item x="1144"/>
        <item x="1145"/>
        <item x="1146"/>
        <item x="1198"/>
        <item x="1199"/>
        <item x="1200"/>
        <item x="1185"/>
        <item x="1186"/>
        <item x="1187"/>
        <item x="1177"/>
        <item x="1178"/>
        <item x="1179"/>
        <item x="1206"/>
        <item x="1207"/>
        <item x="1208"/>
        <item x="1149"/>
        <item x="1150"/>
        <item x="1151"/>
        <item x="1383"/>
        <item x="1228"/>
        <item x="1229"/>
        <item x="1230"/>
        <item x="1405"/>
        <item x="1406"/>
        <item x="1407"/>
        <item x="1467"/>
        <item x="1468"/>
        <item x="1469"/>
        <item x="1388"/>
        <item x="1389"/>
        <item x="1390"/>
        <item x="1410"/>
        <item x="1411"/>
        <item x="1412"/>
        <item x="1429"/>
        <item x="1430"/>
        <item x="1431"/>
        <item x="1209"/>
        <item x="1210"/>
        <item x="1211"/>
        <item x="1214"/>
        <item x="1215"/>
        <item x="1216"/>
        <item x="1174"/>
        <item x="1175"/>
        <item x="1176"/>
        <item x="1169"/>
        <item x="1170"/>
        <item x="1483"/>
        <item x="1171"/>
        <item x="1223"/>
        <item x="1224"/>
        <item x="1484"/>
        <item x="1225"/>
        <item x="227"/>
        <item x="228"/>
        <item x="229"/>
        <item x="1415"/>
        <item x="1416"/>
        <item x="1417"/>
        <item x="1432"/>
        <item x="1433"/>
        <item x="1240"/>
        <item x="1241"/>
        <item x="1242"/>
        <item x="1434"/>
        <item x="1247"/>
        <item x="1248"/>
        <item x="1249"/>
        <item x="1436"/>
        <item x="1437"/>
        <item x="1438"/>
        <item x="1447"/>
        <item x="1463"/>
        <item x="1452"/>
        <item x="49"/>
        <item x="1397"/>
        <item x="1391"/>
        <item x="1233"/>
        <item x="1234"/>
        <item x="1235"/>
        <item x="1254"/>
        <item x="1255"/>
        <item x="1256"/>
        <item x="1420"/>
        <item x="1421"/>
        <item x="1422"/>
        <item x="834"/>
        <item x="833"/>
        <item x="832"/>
        <item x="835"/>
        <item x="836"/>
        <item x="840"/>
        <item x="852"/>
        <item x="838"/>
        <item x="837"/>
        <item x="839"/>
        <item x="850"/>
        <item x="851"/>
        <item x="875"/>
        <item x="873"/>
        <item x="900"/>
        <item x="901"/>
        <item x="888"/>
        <item x="908"/>
        <item x="898"/>
        <item x="915"/>
        <item x="814"/>
        <item x="800"/>
        <item x="813"/>
        <item x="806"/>
        <item x="801"/>
        <item x="102"/>
        <item x="103"/>
        <item x="104"/>
        <item x="1271"/>
        <item x="1272"/>
        <item x="1273"/>
        <item x="1475"/>
        <item x="1476"/>
        <item x="1477"/>
        <item x="1276"/>
        <item x="1277"/>
        <item x="1278"/>
        <item x="1279"/>
        <item x="1280"/>
        <item x="1281"/>
        <item x="1284"/>
        <item x="1285"/>
        <item x="1293"/>
        <item x="1294"/>
        <item x="1291"/>
        <item x="1292"/>
        <item x="50"/>
        <item x="51"/>
        <item x="52"/>
        <item x="99"/>
        <item x="100"/>
        <item x="101"/>
        <item x="22"/>
        <item x="23"/>
        <item x="24"/>
        <item x="35"/>
        <item x="36"/>
        <item x="37"/>
        <item x="38"/>
        <item x="39"/>
        <item x="1443"/>
        <item x="1444"/>
        <item x="1445"/>
        <item x="1446"/>
        <item x="27"/>
        <item x="28"/>
        <item x="29"/>
        <item x="13"/>
        <item x="14"/>
        <item x="15"/>
        <item x="4"/>
        <item x="5"/>
        <item x="6"/>
        <item x="413"/>
        <item x="414"/>
        <item x="437"/>
        <item x="438"/>
        <item x="439"/>
        <item x="440"/>
        <item x="441"/>
        <item x="442"/>
        <item x="431"/>
        <item x="432"/>
        <item x="433"/>
        <item x="445"/>
        <item x="446"/>
        <item x="447"/>
        <item x="448"/>
        <item x="449"/>
        <item x="434"/>
        <item x="435"/>
        <item x="436"/>
        <item x="460"/>
        <item x="461"/>
        <item x="462"/>
        <item x="463"/>
        <item x="1182"/>
        <item x="858"/>
        <item x="1183"/>
        <item x="1184"/>
        <item x="1303"/>
        <item x="1304"/>
        <item x="1305"/>
        <item x="1306"/>
        <item x="1307"/>
        <item x="1308"/>
        <item x="1300"/>
        <item x="1301"/>
        <item x="1302"/>
        <item x="1295"/>
        <item x="1296"/>
        <item x="1297"/>
        <item x="233"/>
        <item x="234"/>
        <item x="235"/>
        <item x="230"/>
        <item x="231"/>
        <item x="232"/>
        <item x="1470"/>
        <item x="1311"/>
        <item x="1312"/>
        <item x="1313"/>
        <item x="1471"/>
        <item x="1472"/>
        <item x="1485"/>
        <item x="89"/>
        <item x="90"/>
        <item x="91"/>
        <item x="1319"/>
        <item x="1320"/>
        <item x="1321"/>
        <item x="1326"/>
        <item x="1327"/>
        <item x="1328"/>
        <item x="1316"/>
        <item x="1317"/>
        <item x="1318"/>
        <item x="94"/>
        <item x="95"/>
        <item x="96"/>
        <item x="1336"/>
        <item x="1337"/>
        <item x="1338"/>
        <item x="827"/>
        <item x="828"/>
        <item x="57"/>
        <item x="857"/>
        <item x="58"/>
        <item x="880"/>
        <item x="59"/>
        <item x="889"/>
        <item x="910"/>
        <item x="796"/>
        <item x="787"/>
        <item x="803"/>
        <item x="1331"/>
        <item x="1332"/>
        <item x="1333"/>
        <item x="1478"/>
        <item x="1479"/>
        <item x="1480"/>
        <item x="1341"/>
        <item x="1342"/>
        <item x="1343"/>
        <item x="1346"/>
        <item x="1347"/>
        <item x="1348"/>
        <item x="863"/>
        <item x="924"/>
        <item x="899"/>
        <item x="916"/>
        <item x="810"/>
        <item x="807"/>
        <item x="793"/>
        <item x="788"/>
        <item x="790"/>
        <item x="1194"/>
        <item x="1195"/>
        <item x="1448"/>
        <item x="1449"/>
        <item x="1450"/>
        <item x="1435"/>
        <item x="1439"/>
        <item x="1473"/>
        <item x="132"/>
        <item x="133"/>
        <item x="134"/>
        <item x="135"/>
        <item x="136"/>
        <item x="137"/>
        <item x="66"/>
        <item x="67"/>
        <item x="68"/>
        <item x="71"/>
        <item x="72"/>
        <item x="73"/>
        <item x="1453"/>
        <item x="1454"/>
        <item x="1455"/>
        <item x="1133"/>
        <item x="1134"/>
        <item x="1135"/>
        <item x="477"/>
        <item x="476"/>
        <item x="478"/>
        <item x="479"/>
        <item x="469"/>
        <item x="468"/>
        <item x="470"/>
        <item x="471"/>
        <item x="465"/>
        <item x="464"/>
        <item x="466"/>
        <item x="467"/>
        <item x="473"/>
        <item x="472"/>
        <item x="474"/>
        <item x="475"/>
        <item x="805"/>
        <item x="811"/>
        <item x="1457"/>
        <item x="1458"/>
        <item x="1459"/>
        <item x="853"/>
        <item x="844"/>
        <item x="845"/>
        <item x="846"/>
        <item x="856"/>
        <item x="809"/>
        <item x="808"/>
        <item x="798"/>
        <item x="797"/>
        <item x="928"/>
        <item x="957"/>
        <item x="934"/>
        <item x="1362"/>
        <item x="1363"/>
        <item x="973"/>
        <item x="1373"/>
        <item x="1374"/>
        <item x="1378"/>
        <item x="1379"/>
        <item x="953"/>
        <item x="105"/>
        <item x="106"/>
        <item x="1204"/>
        <item x="1205"/>
        <item x="1398"/>
        <item x="1399"/>
        <item x="1403"/>
        <item x="1404"/>
        <item x="1139"/>
        <item x="1140"/>
        <item x="1141"/>
        <item x="1157"/>
        <item x="1158"/>
        <item x="1384"/>
        <item x="1385"/>
        <item x="1231"/>
        <item x="1232"/>
        <item x="935"/>
        <item x="937"/>
        <item x="1408"/>
        <item x="1409"/>
        <item x="1392"/>
        <item x="1393"/>
        <item x="1413"/>
        <item x="1414"/>
        <item x="1486"/>
        <item x="1487"/>
        <item x="1212"/>
        <item x="1213"/>
        <item x="1217"/>
        <item x="1218"/>
        <item x="1226"/>
        <item x="1227"/>
        <item x="1418"/>
        <item x="1419"/>
        <item x="1243"/>
        <item x="1244"/>
        <item x="1236"/>
        <item x="1237"/>
        <item x="1423"/>
        <item x="1424"/>
        <item x="1163"/>
        <item x="1164"/>
        <item x="1165"/>
        <item x="1166"/>
        <item x="1167"/>
        <item x="1168"/>
        <item x="1282"/>
        <item x="1283"/>
        <item x="40"/>
        <item x="41"/>
        <item x="42"/>
        <item x="43"/>
        <item x="44"/>
        <item x="1481"/>
        <item x="1482"/>
        <item x="30"/>
        <item x="31"/>
        <item x="32"/>
        <item x="16"/>
        <item x="17"/>
        <item x="18"/>
        <item x="7"/>
        <item x="8"/>
        <item x="9"/>
        <item x="1309"/>
        <item x="1310"/>
        <item x="1298"/>
        <item x="1299"/>
        <item x="1180"/>
        <item x="1181"/>
        <item x="1464"/>
        <item x="1465"/>
        <item x="1440"/>
        <item x="1441"/>
        <item x="1314"/>
        <item x="1315"/>
        <item x="1322"/>
        <item x="1323"/>
        <item x="60"/>
        <item x="61"/>
        <item x="1334"/>
        <item x="1335"/>
        <item x="1286"/>
        <item x="1287"/>
        <item x="53"/>
        <item x="54"/>
        <item x="929"/>
        <item x="1127"/>
        <item x="1128"/>
        <item x="1130"/>
        <item x="1131"/>
        <item x="1159"/>
        <item x="1160"/>
        <item x="1161"/>
        <item x="1162"/>
        <item x="1122"/>
        <item x="1123"/>
        <item x="1188"/>
        <item x="1189"/>
        <item x="1142"/>
        <item x="1143"/>
        <item x="1152"/>
        <item x="1153"/>
        <item x="1427"/>
        <item x="1428"/>
        <item x="1219"/>
        <item x="1220"/>
        <item x="1221"/>
        <item x="1222"/>
        <item x="1190"/>
        <item x="1191"/>
        <item x="1192"/>
        <item x="1193"/>
        <item x="1425"/>
        <item x="1426"/>
        <item x="1196"/>
        <item x="1197"/>
        <item x="1245"/>
        <item x="1246"/>
        <item x="1250"/>
        <item x="1251"/>
        <item x="1252"/>
        <item x="1253"/>
        <item x="55"/>
        <item x="56"/>
        <item x="1238"/>
        <item x="1239"/>
        <item x="1147"/>
        <item x="1148"/>
        <item x="1274"/>
        <item x="1275"/>
        <item x="0"/>
        <item x="1"/>
        <item x="1257"/>
        <item x="1258"/>
        <item x="1259"/>
        <item x="1260"/>
        <item x="1261"/>
        <item x="1262"/>
        <item x="1263"/>
        <item x="1264"/>
        <item x="25"/>
        <item x="26"/>
        <item x="45"/>
        <item x="46"/>
        <item x="47"/>
        <item x="33"/>
        <item x="34"/>
        <item x="87"/>
        <item x="88"/>
        <item x="62"/>
        <item x="64"/>
        <item x="1129"/>
        <item x="48"/>
        <item x="2"/>
        <item x="74"/>
        <item x="75"/>
        <item x="1132"/>
        <item x="65"/>
        <item x="21"/>
        <item x="1265"/>
        <item x="1266"/>
        <item x="1324"/>
        <item x="1325"/>
        <item x="1329"/>
        <item x="1330"/>
        <item x="63"/>
        <item x="97"/>
        <item x="98"/>
        <item x="1339"/>
        <item x="1340"/>
        <item x="10"/>
        <item x="11"/>
        <item x="19"/>
        <item x="20"/>
        <item x="12"/>
        <item x="1344"/>
        <item x="1345"/>
        <item x="1349"/>
        <item x="1350"/>
        <item x="92"/>
        <item x="93"/>
        <item x="1288"/>
        <item x="1289"/>
        <item x="1290"/>
        <item x="3"/>
        <item x="1172"/>
        <item x="1173"/>
        <item x="1267"/>
        <item x="1268"/>
        <item x="1269"/>
        <item x="1270"/>
        <item x="69"/>
        <item x="70"/>
        <item x="76"/>
        <item x="77"/>
        <item x="1029"/>
        <item x="632"/>
        <item x="633"/>
        <item x="1033"/>
        <item x="1036"/>
        <item x="667"/>
        <item x="670"/>
        <item x="634"/>
        <item x="646"/>
        <item x="1027"/>
        <item x="1028"/>
        <item x="647"/>
        <item x="648"/>
        <item x="637"/>
        <item x="638"/>
        <item x="645"/>
        <item x="1023"/>
        <item x="1024"/>
        <item x="1025"/>
        <item x="668"/>
        <item x="671"/>
        <item x="374"/>
        <item x="376"/>
        <item x="378"/>
        <item x="380"/>
        <item x="311"/>
        <item x="316"/>
        <item x="675"/>
        <item x="987"/>
        <item x="988"/>
        <item x="321"/>
        <item x="329"/>
        <item x="331"/>
        <item x="333"/>
        <item x="335"/>
        <item x="994"/>
        <item x="995"/>
        <item x="996"/>
        <item x="997"/>
        <item x="998"/>
        <item x="999"/>
        <item x="1004"/>
        <item x="1005"/>
        <item x="673"/>
        <item x="1000"/>
        <item x="1001"/>
        <item x="1002"/>
        <item x="1003"/>
        <item x="325"/>
        <item x="317"/>
        <item x="318"/>
        <item x="322"/>
        <item x="323"/>
        <item x="312"/>
        <item x="313"/>
        <item x="326"/>
        <item x="327"/>
        <item x="674"/>
        <item x="337"/>
        <item x="339"/>
        <item x="986"/>
        <item x="672"/>
        <item x="669"/>
        <item x="1009"/>
        <item x="1011"/>
        <item x="1012"/>
        <item x="1013"/>
        <item x="1014"/>
        <item x="1007"/>
        <item x="1008"/>
        <item x="517"/>
        <item x="521"/>
        <item x="518"/>
        <item x="522"/>
        <item x="500"/>
        <item x="501"/>
        <item x="504"/>
        <item x="505"/>
        <item x="502"/>
        <item x="506"/>
        <item x="519"/>
        <item x="523"/>
        <item x="496"/>
        <item x="513"/>
        <item x="509"/>
        <item x="484"/>
        <item x="480"/>
        <item x="488"/>
        <item x="489"/>
        <item x="490"/>
        <item x="524"/>
        <item x="525"/>
        <item x="527"/>
        <item x="492"/>
        <item x="493"/>
        <item x="494"/>
        <item x="485"/>
        <item x="486"/>
        <item x="481"/>
        <item x="497"/>
        <item x="510"/>
        <item x="514"/>
        <item x="483"/>
        <item x="487"/>
        <item x="491"/>
        <item x="516"/>
        <item x="512"/>
        <item x="520"/>
        <item x="507"/>
        <item x="499"/>
        <item x="508"/>
        <item x="503"/>
        <item x="495"/>
        <item x="529"/>
        <item x="526"/>
        <item x="334"/>
        <item x="390"/>
        <item x="384"/>
        <item x="385"/>
        <item x="406"/>
        <item x="386"/>
        <item x="387"/>
        <item x="373"/>
        <item x="375"/>
        <item x="377"/>
        <item x="379"/>
        <item x="309"/>
        <item x="314"/>
        <item x="319"/>
        <item x="310"/>
        <item x="315"/>
        <item x="320"/>
        <item x="388"/>
        <item x="389"/>
        <item x="328"/>
        <item x="330"/>
        <item x="332"/>
        <item x="324"/>
        <item x="336"/>
        <item x="338"/>
        <item x="1043"/>
        <item x="266"/>
        <item x="267"/>
        <item x="268"/>
        <item x="269"/>
        <item x="270"/>
        <item x="271"/>
        <item x="355"/>
        <item x="356"/>
        <item x="357"/>
        <item x="358"/>
        <item x="359"/>
        <item x="360"/>
        <item x="361"/>
        <item x="362"/>
        <item x="363"/>
        <item x="364"/>
        <item x="365"/>
        <item x="366"/>
        <item x="367"/>
        <item x="368"/>
        <item x="369"/>
        <item x="370"/>
        <item x="371"/>
        <item x="372"/>
        <item x="381"/>
        <item x="382"/>
        <item x="383"/>
        <item x="272"/>
        <item x="273"/>
        <item x="274"/>
        <item x="275"/>
        <item x="276"/>
        <item x="277"/>
        <item x="260"/>
        <item x="261"/>
        <item x="262"/>
        <item x="257"/>
        <item x="258"/>
        <item x="259"/>
        <item x="263"/>
        <item x="264"/>
        <item x="265"/>
        <item x="1387"/>
        <item x="1490"/>
        <item x="1466"/>
        <item x="564"/>
        <item x="569"/>
        <item x="574"/>
        <item x="537"/>
        <item x="587"/>
        <item x="1386"/>
        <item x="539"/>
        <item x="1491"/>
        <item x="1489"/>
        <item x="536"/>
        <item x="588"/>
        <item x="538"/>
        <item x="1488"/>
        <item x="541"/>
        <item x="540"/>
        <item x="589"/>
        <item x="590"/>
        <item x="608"/>
        <item x="609"/>
        <item x="579"/>
        <item x="584"/>
        <item x="1492"/>
        <item x="1474"/>
        <item x="1442"/>
        <item x="576"/>
        <item x="575"/>
        <item x="577"/>
        <item x="578"/>
        <item x="566"/>
        <item x="565"/>
        <item x="567"/>
        <item x="568"/>
        <item x="571"/>
        <item x="570"/>
        <item x="572"/>
        <item x="573"/>
        <item x="581"/>
        <item x="580"/>
        <item x="582"/>
        <item x="583"/>
        <item x="1451"/>
        <item x="1456"/>
        <item x="550"/>
        <item x="542"/>
        <item x="554"/>
        <item x="557"/>
        <item x="560"/>
        <item x="551"/>
        <item x="543"/>
        <item x="555"/>
        <item x="558"/>
        <item x="561"/>
        <item x="546"/>
        <item x="547"/>
        <item x="556"/>
        <item x="559"/>
        <item x="562"/>
        <item x="597"/>
        <item x="598"/>
        <item x="599"/>
        <item x="591"/>
        <item x="592"/>
        <item x="593"/>
        <item x="594"/>
        <item x="595"/>
        <item x="596"/>
        <item x="548"/>
        <item x="549"/>
        <item x="544"/>
        <item x="545"/>
        <item x="552"/>
        <item x="553"/>
        <item x="78"/>
        <item x="79"/>
        <item x="80"/>
        <item x="107"/>
        <item x="108"/>
        <item x="109"/>
        <item x="110"/>
        <item x="111"/>
        <item x="112"/>
        <item x="118"/>
        <item x="119"/>
        <item x="116"/>
        <item x="117"/>
        <item x="113"/>
        <item x="114"/>
        <item x="115"/>
        <item x="251"/>
        <item x="252"/>
        <item x="253"/>
        <item x="254"/>
        <item x="255"/>
        <item x="256"/>
        <item x="81"/>
        <item x="82"/>
        <item x="83"/>
        <item x="84"/>
        <item x="85"/>
        <item x="86"/>
        <item x="535"/>
        <item x="563"/>
        <item x="530"/>
        <item x="531"/>
        <item x="532"/>
        <item x="533"/>
        <item x="534"/>
        <item x="120"/>
        <item x="121"/>
        <item x="126"/>
        <item x="127"/>
        <item x="122"/>
        <item x="123"/>
        <item x="128"/>
        <item x="129"/>
        <item x="124"/>
        <item x="125"/>
        <item x="130"/>
        <item x="131"/>
        <item x="585"/>
        <item x="586"/>
        <item x="945"/>
        <item x="831"/>
        <item x="849"/>
        <item x="944"/>
        <item x="818"/>
        <item x="819"/>
        <item x="869"/>
        <item x="871"/>
        <item x="919"/>
        <item x="876"/>
        <item x="905"/>
        <item x="748"/>
        <item x="815"/>
        <item x="769"/>
        <item x="784"/>
        <item x="775"/>
        <item x="783"/>
        <item x="786"/>
        <item x="771"/>
        <item x="779"/>
        <item x="782"/>
        <item x="773"/>
        <item x="138"/>
        <item x="139"/>
        <item x="140"/>
        <item x="891"/>
        <item x="766"/>
        <item x="785"/>
        <item x="770"/>
        <item x="776"/>
        <item x="968"/>
        <item x="926"/>
        <item x="906"/>
        <item x="747"/>
        <item x="749"/>
        <item x="768"/>
        <item x="767"/>
        <item x="774"/>
        <item x="780"/>
        <item x="781"/>
        <item x="772"/>
        <item x="892"/>
        <item x="893"/>
        <item x="894"/>
        <item x="868"/>
        <item x="870"/>
        <item x="954"/>
        <item x="955"/>
        <item x="777"/>
        <item x="778"/>
        <item x="746"/>
        <item x="949"/>
        <item x="950"/>
        <item x="932"/>
        <item x="938"/>
        <item x="939"/>
        <item x="940"/>
        <item x="969"/>
        <item x="967"/>
        <item x="972"/>
        <item x="931"/>
        <item x="933"/>
        <item x="946"/>
        <item x="965"/>
        <item x="941"/>
        <item x="963"/>
        <item x="943"/>
        <item x="970"/>
        <item x="964"/>
        <item x="948"/>
        <item x="966"/>
        <item x="1039"/>
        <item x="1034"/>
        <item x="1030"/>
        <item x="624"/>
        <item x="625"/>
        <item x="626"/>
        <item x="628"/>
        <item x="630"/>
        <item x="631"/>
        <item x="1037"/>
        <item x="627"/>
        <item x="629"/>
        <item x="1018"/>
        <item x="641"/>
        <item x="642"/>
        <item x="639"/>
        <item x="640"/>
        <item x="1026"/>
        <item x="1019"/>
        <item x="600"/>
        <item x="601"/>
        <item x="602"/>
        <item x="603"/>
        <item x="604"/>
        <item x="605"/>
        <item x="606"/>
        <item x="607"/>
        <item x="169"/>
        <item x="170"/>
        <item x="161"/>
        <item x="162"/>
        <item x="163"/>
        <item x="164"/>
        <item x="181"/>
        <item x="182"/>
        <item x="175"/>
        <item x="176"/>
        <item x="143"/>
        <item x="144"/>
        <item x="151"/>
        <item x="152"/>
        <item x="145"/>
        <item x="146"/>
        <item x="183"/>
        <item x="153"/>
        <item x="165"/>
        <item x="147"/>
        <item x="184"/>
        <item x="185"/>
        <item x="154"/>
        <item x="155"/>
        <item x="186"/>
        <item x="171"/>
        <item x="172"/>
        <item x="156"/>
        <item x="166"/>
        <item x="167"/>
        <item x="177"/>
        <item x="178"/>
        <item x="148"/>
        <item x="149"/>
        <item x="150"/>
        <item x="168"/>
        <item x="989"/>
        <item x="160"/>
        <item x="157"/>
        <item x="158"/>
        <item x="141"/>
        <item x="142"/>
        <item x="173"/>
        <item x="174"/>
        <item x="159"/>
        <item x="179"/>
        <item x="180"/>
        <item x="305"/>
        <item x="306"/>
        <item x="307"/>
        <item x="308"/>
        <item x="293"/>
        <item x="294"/>
        <item x="295"/>
        <item x="301"/>
        <item x="302"/>
        <item x="303"/>
        <item x="289"/>
        <item x="290"/>
        <item x="291"/>
        <item x="297"/>
        <item x="298"/>
        <item x="299"/>
        <item x="296"/>
        <item x="304"/>
        <item x="292"/>
        <item x="300"/>
        <item x="1035"/>
        <item x="1015"/>
        <item x="1016"/>
        <item x="1017"/>
        <item x="1351"/>
        <item x="1352"/>
        <item x="1357"/>
        <item x="1358"/>
        <item x="1353"/>
        <item x="1354"/>
        <item x="1355"/>
        <item x="1356"/>
        <item x="482"/>
        <item x="498"/>
        <item x="511"/>
        <item x="515"/>
        <item x="528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axis="axisPage" showAll="0">
      <items count="13">
        <item x="2"/>
        <item x="6"/>
        <item x="7"/>
        <item x="5"/>
        <item x="3"/>
        <item x="0"/>
        <item x="9"/>
        <item x="4"/>
        <item x="8"/>
        <item x="1"/>
        <item x="10"/>
        <item m="1" x="11"/>
        <item t="default"/>
      </items>
    </pivotField>
    <pivotField showAll="0"/>
    <pivotField showAll="0"/>
    <pivotField showAll="0"/>
    <pivotField showAll="0"/>
    <pivotField showAll="0"/>
  </pivotFields>
  <rowFields count="1">
    <field x="0"/>
  </rowFields>
  <rowItems count="1494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>
      <x v="49"/>
    </i>
    <i>
      <x v="50"/>
    </i>
    <i>
      <x v="51"/>
    </i>
    <i>
      <x v="52"/>
    </i>
    <i>
      <x v="53"/>
    </i>
    <i>
      <x v="54"/>
    </i>
    <i>
      <x v="55"/>
    </i>
    <i>
      <x v="56"/>
    </i>
    <i>
      <x v="57"/>
    </i>
    <i>
      <x v="58"/>
    </i>
    <i>
      <x v="59"/>
    </i>
    <i>
      <x v="60"/>
    </i>
    <i>
      <x v="61"/>
    </i>
    <i>
      <x v="62"/>
    </i>
    <i>
      <x v="63"/>
    </i>
    <i>
      <x v="64"/>
    </i>
    <i>
      <x v="65"/>
    </i>
    <i>
      <x v="66"/>
    </i>
    <i>
      <x v="67"/>
    </i>
    <i>
      <x v="68"/>
    </i>
    <i>
      <x v="69"/>
    </i>
    <i>
      <x v="70"/>
    </i>
    <i>
      <x v="71"/>
    </i>
    <i>
      <x v="72"/>
    </i>
    <i>
      <x v="73"/>
    </i>
    <i>
      <x v="74"/>
    </i>
    <i>
      <x v="75"/>
    </i>
    <i>
      <x v="76"/>
    </i>
    <i>
      <x v="77"/>
    </i>
    <i>
      <x v="78"/>
    </i>
    <i>
      <x v="79"/>
    </i>
    <i>
      <x v="80"/>
    </i>
    <i>
      <x v="81"/>
    </i>
    <i>
      <x v="82"/>
    </i>
    <i>
      <x v="83"/>
    </i>
    <i>
      <x v="84"/>
    </i>
    <i>
      <x v="85"/>
    </i>
    <i>
      <x v="86"/>
    </i>
    <i>
      <x v="87"/>
    </i>
    <i>
      <x v="88"/>
    </i>
    <i>
      <x v="89"/>
    </i>
    <i>
      <x v="90"/>
    </i>
    <i>
      <x v="91"/>
    </i>
    <i>
      <x v="92"/>
    </i>
    <i>
      <x v="93"/>
    </i>
    <i>
      <x v="94"/>
    </i>
    <i>
      <x v="95"/>
    </i>
    <i>
      <x v="96"/>
    </i>
    <i>
      <x v="97"/>
    </i>
    <i>
      <x v="98"/>
    </i>
    <i>
      <x v="99"/>
    </i>
    <i>
      <x v="100"/>
    </i>
    <i>
      <x v="101"/>
    </i>
    <i>
      <x v="102"/>
    </i>
    <i>
      <x v="103"/>
    </i>
    <i>
      <x v="104"/>
    </i>
    <i>
      <x v="105"/>
    </i>
    <i>
      <x v="106"/>
    </i>
    <i>
      <x v="107"/>
    </i>
    <i>
      <x v="108"/>
    </i>
    <i>
      <x v="109"/>
    </i>
    <i>
      <x v="110"/>
    </i>
    <i>
      <x v="111"/>
    </i>
    <i>
      <x v="112"/>
    </i>
    <i>
      <x v="113"/>
    </i>
    <i>
      <x v="114"/>
    </i>
    <i>
      <x v="115"/>
    </i>
    <i>
      <x v="116"/>
    </i>
    <i>
      <x v="117"/>
    </i>
    <i>
      <x v="118"/>
    </i>
    <i>
      <x v="119"/>
    </i>
    <i>
      <x v="120"/>
    </i>
    <i>
      <x v="121"/>
    </i>
    <i>
      <x v="122"/>
    </i>
    <i>
      <x v="123"/>
    </i>
    <i>
      <x v="124"/>
    </i>
    <i>
      <x v="125"/>
    </i>
    <i>
      <x v="126"/>
    </i>
    <i>
      <x v="127"/>
    </i>
    <i>
      <x v="128"/>
    </i>
    <i>
      <x v="129"/>
    </i>
    <i>
      <x v="130"/>
    </i>
    <i>
      <x v="131"/>
    </i>
    <i>
      <x v="132"/>
    </i>
    <i>
      <x v="133"/>
    </i>
    <i>
      <x v="134"/>
    </i>
    <i>
      <x v="135"/>
    </i>
    <i>
      <x v="136"/>
    </i>
    <i>
      <x v="137"/>
    </i>
    <i>
      <x v="138"/>
    </i>
    <i>
      <x v="139"/>
    </i>
    <i>
      <x v="140"/>
    </i>
    <i>
      <x v="141"/>
    </i>
    <i>
      <x v="142"/>
    </i>
    <i>
      <x v="143"/>
    </i>
    <i>
      <x v="144"/>
    </i>
    <i>
      <x v="145"/>
    </i>
    <i>
      <x v="146"/>
    </i>
    <i>
      <x v="147"/>
    </i>
    <i>
      <x v="148"/>
    </i>
    <i>
      <x v="149"/>
    </i>
    <i>
      <x v="150"/>
    </i>
    <i>
      <x v="151"/>
    </i>
    <i>
      <x v="152"/>
    </i>
    <i>
      <x v="153"/>
    </i>
    <i>
      <x v="154"/>
    </i>
    <i>
      <x v="155"/>
    </i>
    <i>
      <x v="156"/>
    </i>
    <i>
      <x v="157"/>
    </i>
    <i>
      <x v="158"/>
    </i>
    <i>
      <x v="159"/>
    </i>
    <i>
      <x v="160"/>
    </i>
    <i>
      <x v="161"/>
    </i>
    <i>
      <x v="162"/>
    </i>
    <i>
      <x v="163"/>
    </i>
    <i>
      <x v="164"/>
    </i>
    <i>
      <x v="165"/>
    </i>
    <i>
      <x v="166"/>
    </i>
    <i>
      <x v="167"/>
    </i>
    <i>
      <x v="168"/>
    </i>
    <i>
      <x v="169"/>
    </i>
    <i>
      <x v="170"/>
    </i>
    <i>
      <x v="171"/>
    </i>
    <i>
      <x v="172"/>
    </i>
    <i>
      <x v="173"/>
    </i>
    <i>
      <x v="174"/>
    </i>
    <i>
      <x v="175"/>
    </i>
    <i>
      <x v="176"/>
    </i>
    <i>
      <x v="177"/>
    </i>
    <i>
      <x v="178"/>
    </i>
    <i>
      <x v="179"/>
    </i>
    <i>
      <x v="180"/>
    </i>
    <i>
      <x v="181"/>
    </i>
    <i>
      <x v="182"/>
    </i>
    <i>
      <x v="183"/>
    </i>
    <i>
      <x v="184"/>
    </i>
    <i>
      <x v="185"/>
    </i>
    <i>
      <x v="186"/>
    </i>
    <i>
      <x v="187"/>
    </i>
    <i>
      <x v="188"/>
    </i>
    <i>
      <x v="189"/>
    </i>
    <i>
      <x v="190"/>
    </i>
    <i>
      <x v="191"/>
    </i>
    <i>
      <x v="192"/>
    </i>
    <i>
      <x v="193"/>
    </i>
    <i>
      <x v="194"/>
    </i>
    <i>
      <x v="195"/>
    </i>
    <i>
      <x v="196"/>
    </i>
    <i>
      <x v="197"/>
    </i>
    <i>
      <x v="198"/>
    </i>
    <i>
      <x v="199"/>
    </i>
    <i>
      <x v="200"/>
    </i>
    <i>
      <x v="201"/>
    </i>
    <i>
      <x v="202"/>
    </i>
    <i>
      <x v="203"/>
    </i>
    <i>
      <x v="204"/>
    </i>
    <i>
      <x v="205"/>
    </i>
    <i>
      <x v="206"/>
    </i>
    <i>
      <x v="207"/>
    </i>
    <i>
      <x v="208"/>
    </i>
    <i>
      <x v="209"/>
    </i>
    <i>
      <x v="210"/>
    </i>
    <i>
      <x v="211"/>
    </i>
    <i>
      <x v="212"/>
    </i>
    <i>
      <x v="213"/>
    </i>
    <i>
      <x v="214"/>
    </i>
    <i>
      <x v="215"/>
    </i>
    <i>
      <x v="216"/>
    </i>
    <i>
      <x v="217"/>
    </i>
    <i>
      <x v="218"/>
    </i>
    <i>
      <x v="219"/>
    </i>
    <i>
      <x v="220"/>
    </i>
    <i>
      <x v="221"/>
    </i>
    <i>
      <x v="222"/>
    </i>
    <i>
      <x v="223"/>
    </i>
    <i>
      <x v="224"/>
    </i>
    <i>
      <x v="225"/>
    </i>
    <i>
      <x v="226"/>
    </i>
    <i>
      <x v="227"/>
    </i>
    <i>
      <x v="228"/>
    </i>
    <i>
      <x v="229"/>
    </i>
    <i>
      <x v="230"/>
    </i>
    <i>
      <x v="231"/>
    </i>
    <i>
      <x v="232"/>
    </i>
    <i>
      <x v="233"/>
    </i>
    <i>
      <x v="234"/>
    </i>
    <i>
      <x v="235"/>
    </i>
    <i>
      <x v="236"/>
    </i>
    <i>
      <x v="237"/>
    </i>
    <i>
      <x v="238"/>
    </i>
    <i>
      <x v="239"/>
    </i>
    <i>
      <x v="240"/>
    </i>
    <i>
      <x v="241"/>
    </i>
    <i>
      <x v="242"/>
    </i>
    <i>
      <x v="243"/>
    </i>
    <i>
      <x v="244"/>
    </i>
    <i>
      <x v="245"/>
    </i>
    <i>
      <x v="246"/>
    </i>
    <i>
      <x v="247"/>
    </i>
    <i>
      <x v="248"/>
    </i>
    <i>
      <x v="249"/>
    </i>
    <i>
      <x v="250"/>
    </i>
    <i>
      <x v="251"/>
    </i>
    <i>
      <x v="252"/>
    </i>
    <i>
      <x v="253"/>
    </i>
    <i>
      <x v="254"/>
    </i>
    <i>
      <x v="255"/>
    </i>
    <i>
      <x v="256"/>
    </i>
    <i>
      <x v="257"/>
    </i>
    <i>
      <x v="258"/>
    </i>
    <i>
      <x v="259"/>
    </i>
    <i>
      <x v="260"/>
    </i>
    <i>
      <x v="261"/>
    </i>
    <i>
      <x v="262"/>
    </i>
    <i>
      <x v="263"/>
    </i>
    <i>
      <x v="264"/>
    </i>
    <i>
      <x v="265"/>
    </i>
    <i>
      <x v="266"/>
    </i>
    <i>
      <x v="267"/>
    </i>
    <i>
      <x v="268"/>
    </i>
    <i>
      <x v="269"/>
    </i>
    <i>
      <x v="270"/>
    </i>
    <i>
      <x v="271"/>
    </i>
    <i>
      <x v="272"/>
    </i>
    <i>
      <x v="273"/>
    </i>
    <i>
      <x v="274"/>
    </i>
    <i>
      <x v="275"/>
    </i>
    <i>
      <x v="276"/>
    </i>
    <i>
      <x v="277"/>
    </i>
    <i>
      <x v="278"/>
    </i>
    <i>
      <x v="279"/>
    </i>
    <i>
      <x v="280"/>
    </i>
    <i>
      <x v="281"/>
    </i>
    <i>
      <x v="282"/>
    </i>
    <i>
      <x v="283"/>
    </i>
    <i>
      <x v="284"/>
    </i>
    <i>
      <x v="285"/>
    </i>
    <i>
      <x v="286"/>
    </i>
    <i>
      <x v="287"/>
    </i>
    <i>
      <x v="288"/>
    </i>
    <i>
      <x v="289"/>
    </i>
    <i>
      <x v="290"/>
    </i>
    <i>
      <x v="291"/>
    </i>
    <i>
      <x v="292"/>
    </i>
    <i>
      <x v="293"/>
    </i>
    <i>
      <x v="294"/>
    </i>
    <i>
      <x v="295"/>
    </i>
    <i>
      <x v="296"/>
    </i>
    <i>
      <x v="297"/>
    </i>
    <i>
      <x v="298"/>
    </i>
    <i>
      <x v="299"/>
    </i>
    <i>
      <x v="300"/>
    </i>
    <i>
      <x v="301"/>
    </i>
    <i>
      <x v="302"/>
    </i>
    <i>
      <x v="303"/>
    </i>
    <i>
      <x v="304"/>
    </i>
    <i>
      <x v="305"/>
    </i>
    <i>
      <x v="306"/>
    </i>
    <i>
      <x v="307"/>
    </i>
    <i>
      <x v="308"/>
    </i>
    <i>
      <x v="309"/>
    </i>
    <i>
      <x v="310"/>
    </i>
    <i>
      <x v="311"/>
    </i>
    <i>
      <x v="312"/>
    </i>
    <i>
      <x v="313"/>
    </i>
    <i>
      <x v="314"/>
    </i>
    <i>
      <x v="315"/>
    </i>
    <i>
      <x v="316"/>
    </i>
    <i>
      <x v="317"/>
    </i>
    <i>
      <x v="318"/>
    </i>
    <i>
      <x v="319"/>
    </i>
    <i>
      <x v="320"/>
    </i>
    <i>
      <x v="321"/>
    </i>
    <i>
      <x v="322"/>
    </i>
    <i>
      <x v="323"/>
    </i>
    <i>
      <x v="324"/>
    </i>
    <i>
      <x v="325"/>
    </i>
    <i>
      <x v="326"/>
    </i>
    <i>
      <x v="327"/>
    </i>
    <i>
      <x v="328"/>
    </i>
    <i>
      <x v="329"/>
    </i>
    <i>
      <x v="330"/>
    </i>
    <i>
      <x v="331"/>
    </i>
    <i>
      <x v="332"/>
    </i>
    <i>
      <x v="333"/>
    </i>
    <i>
      <x v="334"/>
    </i>
    <i>
      <x v="335"/>
    </i>
    <i>
      <x v="336"/>
    </i>
    <i>
      <x v="337"/>
    </i>
    <i>
      <x v="338"/>
    </i>
    <i>
      <x v="339"/>
    </i>
    <i>
      <x v="340"/>
    </i>
    <i>
      <x v="341"/>
    </i>
    <i>
      <x v="342"/>
    </i>
    <i>
      <x v="343"/>
    </i>
    <i>
      <x v="344"/>
    </i>
    <i>
      <x v="345"/>
    </i>
    <i>
      <x v="346"/>
    </i>
    <i>
      <x v="347"/>
    </i>
    <i>
      <x v="348"/>
    </i>
    <i>
      <x v="349"/>
    </i>
    <i>
      <x v="350"/>
    </i>
    <i>
      <x v="351"/>
    </i>
    <i>
      <x v="352"/>
    </i>
    <i>
      <x v="353"/>
    </i>
    <i>
      <x v="354"/>
    </i>
    <i>
      <x v="355"/>
    </i>
    <i>
      <x v="356"/>
    </i>
    <i>
      <x v="357"/>
    </i>
    <i>
      <x v="358"/>
    </i>
    <i>
      <x v="359"/>
    </i>
    <i>
      <x v="360"/>
    </i>
    <i>
      <x v="361"/>
    </i>
    <i>
      <x v="362"/>
    </i>
    <i>
      <x v="363"/>
    </i>
    <i>
      <x v="364"/>
    </i>
    <i>
      <x v="365"/>
    </i>
    <i>
      <x v="366"/>
    </i>
    <i>
      <x v="367"/>
    </i>
    <i>
      <x v="368"/>
    </i>
    <i>
      <x v="369"/>
    </i>
    <i>
      <x v="370"/>
    </i>
    <i>
      <x v="371"/>
    </i>
    <i>
      <x v="372"/>
    </i>
    <i>
      <x v="373"/>
    </i>
    <i>
      <x v="374"/>
    </i>
    <i>
      <x v="375"/>
    </i>
    <i>
      <x v="376"/>
    </i>
    <i>
      <x v="377"/>
    </i>
    <i>
      <x v="378"/>
    </i>
    <i>
      <x v="379"/>
    </i>
    <i>
      <x v="380"/>
    </i>
    <i>
      <x v="381"/>
    </i>
    <i>
      <x v="382"/>
    </i>
    <i>
      <x v="383"/>
    </i>
    <i>
      <x v="384"/>
    </i>
    <i>
      <x v="385"/>
    </i>
    <i>
      <x v="386"/>
    </i>
    <i>
      <x v="387"/>
    </i>
    <i>
      <x v="388"/>
    </i>
    <i>
      <x v="389"/>
    </i>
    <i>
      <x v="390"/>
    </i>
    <i>
      <x v="391"/>
    </i>
    <i>
      <x v="392"/>
    </i>
    <i>
      <x v="393"/>
    </i>
    <i>
      <x v="394"/>
    </i>
    <i>
      <x v="395"/>
    </i>
    <i>
      <x v="396"/>
    </i>
    <i>
      <x v="397"/>
    </i>
    <i>
      <x v="398"/>
    </i>
    <i>
      <x v="399"/>
    </i>
    <i>
      <x v="400"/>
    </i>
    <i>
      <x v="401"/>
    </i>
    <i>
      <x v="402"/>
    </i>
    <i>
      <x v="403"/>
    </i>
    <i>
      <x v="404"/>
    </i>
    <i>
      <x v="405"/>
    </i>
    <i>
      <x v="406"/>
    </i>
    <i>
      <x v="407"/>
    </i>
    <i>
      <x v="408"/>
    </i>
    <i>
      <x v="409"/>
    </i>
    <i>
      <x v="410"/>
    </i>
    <i>
      <x v="411"/>
    </i>
    <i>
      <x v="412"/>
    </i>
    <i>
      <x v="413"/>
    </i>
    <i>
      <x v="414"/>
    </i>
    <i>
      <x v="415"/>
    </i>
    <i>
      <x v="416"/>
    </i>
    <i>
      <x v="417"/>
    </i>
    <i>
      <x v="418"/>
    </i>
    <i>
      <x v="419"/>
    </i>
    <i>
      <x v="420"/>
    </i>
    <i>
      <x v="421"/>
    </i>
    <i>
      <x v="422"/>
    </i>
    <i>
      <x v="423"/>
    </i>
    <i>
      <x v="424"/>
    </i>
    <i>
      <x v="425"/>
    </i>
    <i>
      <x v="426"/>
    </i>
    <i>
      <x v="427"/>
    </i>
    <i>
      <x v="428"/>
    </i>
    <i>
      <x v="429"/>
    </i>
    <i>
      <x v="430"/>
    </i>
    <i>
      <x v="431"/>
    </i>
    <i>
      <x v="432"/>
    </i>
    <i>
      <x v="433"/>
    </i>
    <i>
      <x v="434"/>
    </i>
    <i>
      <x v="435"/>
    </i>
    <i>
      <x v="436"/>
    </i>
    <i>
      <x v="437"/>
    </i>
    <i>
      <x v="438"/>
    </i>
    <i>
      <x v="439"/>
    </i>
    <i>
      <x v="440"/>
    </i>
    <i>
      <x v="441"/>
    </i>
    <i>
      <x v="442"/>
    </i>
    <i>
      <x v="443"/>
    </i>
    <i>
      <x v="444"/>
    </i>
    <i>
      <x v="445"/>
    </i>
    <i>
      <x v="446"/>
    </i>
    <i>
      <x v="447"/>
    </i>
    <i>
      <x v="448"/>
    </i>
    <i>
      <x v="449"/>
    </i>
    <i>
      <x v="450"/>
    </i>
    <i>
      <x v="451"/>
    </i>
    <i>
      <x v="452"/>
    </i>
    <i>
      <x v="453"/>
    </i>
    <i>
      <x v="454"/>
    </i>
    <i>
      <x v="455"/>
    </i>
    <i>
      <x v="456"/>
    </i>
    <i>
      <x v="457"/>
    </i>
    <i>
      <x v="458"/>
    </i>
    <i>
      <x v="459"/>
    </i>
    <i>
      <x v="460"/>
    </i>
    <i>
      <x v="461"/>
    </i>
    <i>
      <x v="462"/>
    </i>
    <i>
      <x v="463"/>
    </i>
    <i>
      <x v="464"/>
    </i>
    <i>
      <x v="465"/>
    </i>
    <i>
      <x v="466"/>
    </i>
    <i>
      <x v="467"/>
    </i>
    <i>
      <x v="468"/>
    </i>
    <i>
      <x v="469"/>
    </i>
    <i>
      <x v="470"/>
    </i>
    <i>
      <x v="471"/>
    </i>
    <i>
      <x v="472"/>
    </i>
    <i>
      <x v="473"/>
    </i>
    <i>
      <x v="474"/>
    </i>
    <i>
      <x v="475"/>
    </i>
    <i>
      <x v="476"/>
    </i>
    <i>
      <x v="477"/>
    </i>
    <i>
      <x v="478"/>
    </i>
    <i>
      <x v="479"/>
    </i>
    <i>
      <x v="480"/>
    </i>
    <i>
      <x v="481"/>
    </i>
    <i>
      <x v="482"/>
    </i>
    <i>
      <x v="483"/>
    </i>
    <i>
      <x v="484"/>
    </i>
    <i>
      <x v="485"/>
    </i>
    <i>
      <x v="486"/>
    </i>
    <i>
      <x v="487"/>
    </i>
    <i>
      <x v="488"/>
    </i>
    <i>
      <x v="489"/>
    </i>
    <i>
      <x v="490"/>
    </i>
    <i>
      <x v="491"/>
    </i>
    <i>
      <x v="492"/>
    </i>
    <i>
      <x v="493"/>
    </i>
    <i>
      <x v="494"/>
    </i>
    <i>
      <x v="495"/>
    </i>
    <i>
      <x v="496"/>
    </i>
    <i>
      <x v="497"/>
    </i>
    <i>
      <x v="498"/>
    </i>
    <i>
      <x v="499"/>
    </i>
    <i>
      <x v="500"/>
    </i>
    <i>
      <x v="501"/>
    </i>
    <i>
      <x v="502"/>
    </i>
    <i>
      <x v="503"/>
    </i>
    <i>
      <x v="504"/>
    </i>
    <i>
      <x v="505"/>
    </i>
    <i>
      <x v="506"/>
    </i>
    <i>
      <x v="507"/>
    </i>
    <i>
      <x v="508"/>
    </i>
    <i>
      <x v="509"/>
    </i>
    <i>
      <x v="510"/>
    </i>
    <i>
      <x v="511"/>
    </i>
    <i>
      <x v="512"/>
    </i>
    <i>
      <x v="513"/>
    </i>
    <i>
      <x v="514"/>
    </i>
    <i>
      <x v="515"/>
    </i>
    <i>
      <x v="516"/>
    </i>
    <i>
      <x v="517"/>
    </i>
    <i>
      <x v="518"/>
    </i>
    <i>
      <x v="519"/>
    </i>
    <i>
      <x v="520"/>
    </i>
    <i>
      <x v="521"/>
    </i>
    <i>
      <x v="522"/>
    </i>
    <i>
      <x v="523"/>
    </i>
    <i>
      <x v="524"/>
    </i>
    <i>
      <x v="525"/>
    </i>
    <i>
      <x v="526"/>
    </i>
    <i>
      <x v="527"/>
    </i>
    <i>
      <x v="528"/>
    </i>
    <i>
      <x v="529"/>
    </i>
    <i>
      <x v="530"/>
    </i>
    <i>
      <x v="531"/>
    </i>
    <i>
      <x v="532"/>
    </i>
    <i>
      <x v="533"/>
    </i>
    <i>
      <x v="534"/>
    </i>
    <i>
      <x v="535"/>
    </i>
    <i>
      <x v="536"/>
    </i>
    <i>
      <x v="537"/>
    </i>
    <i>
      <x v="538"/>
    </i>
    <i>
      <x v="539"/>
    </i>
    <i>
      <x v="540"/>
    </i>
    <i>
      <x v="541"/>
    </i>
    <i>
      <x v="542"/>
    </i>
    <i>
      <x v="543"/>
    </i>
    <i>
      <x v="544"/>
    </i>
    <i>
      <x v="545"/>
    </i>
    <i>
      <x v="546"/>
    </i>
    <i>
      <x v="547"/>
    </i>
    <i>
      <x v="548"/>
    </i>
    <i>
      <x v="549"/>
    </i>
    <i>
      <x v="550"/>
    </i>
    <i>
      <x v="551"/>
    </i>
    <i>
      <x v="552"/>
    </i>
    <i>
      <x v="553"/>
    </i>
    <i>
      <x v="554"/>
    </i>
    <i>
      <x v="555"/>
    </i>
    <i>
      <x v="556"/>
    </i>
    <i>
      <x v="557"/>
    </i>
    <i>
      <x v="558"/>
    </i>
    <i>
      <x v="559"/>
    </i>
    <i>
      <x v="560"/>
    </i>
    <i>
      <x v="561"/>
    </i>
    <i>
      <x v="562"/>
    </i>
    <i>
      <x v="563"/>
    </i>
    <i>
      <x v="564"/>
    </i>
    <i>
      <x v="565"/>
    </i>
    <i>
      <x v="566"/>
    </i>
    <i>
      <x v="567"/>
    </i>
    <i>
      <x v="568"/>
    </i>
    <i>
      <x v="569"/>
    </i>
    <i>
      <x v="570"/>
    </i>
    <i>
      <x v="571"/>
    </i>
    <i>
      <x v="572"/>
    </i>
    <i>
      <x v="573"/>
    </i>
    <i>
      <x v="574"/>
    </i>
    <i>
      <x v="575"/>
    </i>
    <i>
      <x v="576"/>
    </i>
    <i>
      <x v="577"/>
    </i>
    <i>
      <x v="578"/>
    </i>
    <i>
      <x v="579"/>
    </i>
    <i>
      <x v="580"/>
    </i>
    <i>
      <x v="581"/>
    </i>
    <i>
      <x v="582"/>
    </i>
    <i>
      <x v="583"/>
    </i>
    <i>
      <x v="584"/>
    </i>
    <i>
      <x v="585"/>
    </i>
    <i>
      <x v="586"/>
    </i>
    <i>
      <x v="587"/>
    </i>
    <i>
      <x v="588"/>
    </i>
    <i>
      <x v="589"/>
    </i>
    <i>
      <x v="590"/>
    </i>
    <i>
      <x v="591"/>
    </i>
    <i>
      <x v="592"/>
    </i>
    <i>
      <x v="593"/>
    </i>
    <i>
      <x v="594"/>
    </i>
    <i>
      <x v="595"/>
    </i>
    <i>
      <x v="596"/>
    </i>
    <i>
      <x v="597"/>
    </i>
    <i>
      <x v="598"/>
    </i>
    <i>
      <x v="599"/>
    </i>
    <i>
      <x v="600"/>
    </i>
    <i>
      <x v="601"/>
    </i>
    <i>
      <x v="602"/>
    </i>
    <i>
      <x v="603"/>
    </i>
    <i>
      <x v="604"/>
    </i>
    <i>
      <x v="605"/>
    </i>
    <i>
      <x v="606"/>
    </i>
    <i>
      <x v="607"/>
    </i>
    <i>
      <x v="608"/>
    </i>
    <i>
      <x v="609"/>
    </i>
    <i>
      <x v="610"/>
    </i>
    <i>
      <x v="611"/>
    </i>
    <i>
      <x v="612"/>
    </i>
    <i>
      <x v="613"/>
    </i>
    <i>
      <x v="614"/>
    </i>
    <i>
      <x v="615"/>
    </i>
    <i>
      <x v="616"/>
    </i>
    <i>
      <x v="617"/>
    </i>
    <i>
      <x v="618"/>
    </i>
    <i>
      <x v="619"/>
    </i>
    <i>
      <x v="620"/>
    </i>
    <i>
      <x v="621"/>
    </i>
    <i>
      <x v="622"/>
    </i>
    <i>
      <x v="623"/>
    </i>
    <i>
      <x v="624"/>
    </i>
    <i>
      <x v="625"/>
    </i>
    <i>
      <x v="626"/>
    </i>
    <i>
      <x v="627"/>
    </i>
    <i>
      <x v="628"/>
    </i>
    <i>
      <x v="629"/>
    </i>
    <i>
      <x v="630"/>
    </i>
    <i>
      <x v="631"/>
    </i>
    <i>
      <x v="632"/>
    </i>
    <i>
      <x v="633"/>
    </i>
    <i>
      <x v="634"/>
    </i>
    <i>
      <x v="635"/>
    </i>
    <i>
      <x v="636"/>
    </i>
    <i>
      <x v="637"/>
    </i>
    <i>
      <x v="638"/>
    </i>
    <i>
      <x v="639"/>
    </i>
    <i>
      <x v="640"/>
    </i>
    <i>
      <x v="641"/>
    </i>
    <i>
      <x v="642"/>
    </i>
    <i>
      <x v="643"/>
    </i>
    <i>
      <x v="644"/>
    </i>
    <i>
      <x v="645"/>
    </i>
    <i>
      <x v="646"/>
    </i>
    <i>
      <x v="647"/>
    </i>
    <i>
      <x v="648"/>
    </i>
    <i>
      <x v="649"/>
    </i>
    <i>
      <x v="650"/>
    </i>
    <i>
      <x v="651"/>
    </i>
    <i>
      <x v="652"/>
    </i>
    <i>
      <x v="653"/>
    </i>
    <i>
      <x v="654"/>
    </i>
    <i>
      <x v="655"/>
    </i>
    <i>
      <x v="656"/>
    </i>
    <i>
      <x v="657"/>
    </i>
    <i>
      <x v="658"/>
    </i>
    <i>
      <x v="659"/>
    </i>
    <i>
      <x v="660"/>
    </i>
    <i>
      <x v="661"/>
    </i>
    <i>
      <x v="662"/>
    </i>
    <i>
      <x v="663"/>
    </i>
    <i>
      <x v="664"/>
    </i>
    <i>
      <x v="665"/>
    </i>
    <i>
      <x v="666"/>
    </i>
    <i>
      <x v="667"/>
    </i>
    <i>
      <x v="668"/>
    </i>
    <i>
      <x v="669"/>
    </i>
    <i>
      <x v="670"/>
    </i>
    <i>
      <x v="671"/>
    </i>
    <i>
      <x v="672"/>
    </i>
    <i>
      <x v="673"/>
    </i>
    <i>
      <x v="674"/>
    </i>
    <i>
      <x v="675"/>
    </i>
    <i>
      <x v="676"/>
    </i>
    <i>
      <x v="677"/>
    </i>
    <i>
      <x v="678"/>
    </i>
    <i>
      <x v="679"/>
    </i>
    <i>
      <x v="680"/>
    </i>
    <i>
      <x v="681"/>
    </i>
    <i>
      <x v="682"/>
    </i>
    <i>
      <x v="683"/>
    </i>
    <i>
      <x v="684"/>
    </i>
    <i>
      <x v="685"/>
    </i>
    <i>
      <x v="686"/>
    </i>
    <i>
      <x v="687"/>
    </i>
    <i>
      <x v="688"/>
    </i>
    <i>
      <x v="689"/>
    </i>
    <i>
      <x v="690"/>
    </i>
    <i>
      <x v="691"/>
    </i>
    <i>
      <x v="692"/>
    </i>
    <i>
      <x v="693"/>
    </i>
    <i>
      <x v="694"/>
    </i>
    <i>
      <x v="695"/>
    </i>
    <i>
      <x v="696"/>
    </i>
    <i>
      <x v="697"/>
    </i>
    <i>
      <x v="698"/>
    </i>
    <i>
      <x v="699"/>
    </i>
    <i>
      <x v="700"/>
    </i>
    <i>
      <x v="701"/>
    </i>
    <i>
      <x v="702"/>
    </i>
    <i>
      <x v="703"/>
    </i>
    <i>
      <x v="704"/>
    </i>
    <i>
      <x v="705"/>
    </i>
    <i>
      <x v="706"/>
    </i>
    <i>
      <x v="707"/>
    </i>
    <i>
      <x v="708"/>
    </i>
    <i>
      <x v="709"/>
    </i>
    <i>
      <x v="710"/>
    </i>
    <i>
      <x v="711"/>
    </i>
    <i>
      <x v="712"/>
    </i>
    <i>
      <x v="713"/>
    </i>
    <i>
      <x v="714"/>
    </i>
    <i>
      <x v="715"/>
    </i>
    <i>
      <x v="716"/>
    </i>
    <i>
      <x v="717"/>
    </i>
    <i>
      <x v="718"/>
    </i>
    <i>
      <x v="719"/>
    </i>
    <i>
      <x v="720"/>
    </i>
    <i>
      <x v="721"/>
    </i>
    <i>
      <x v="722"/>
    </i>
    <i>
      <x v="723"/>
    </i>
    <i>
      <x v="724"/>
    </i>
    <i>
      <x v="725"/>
    </i>
    <i>
      <x v="726"/>
    </i>
    <i>
      <x v="727"/>
    </i>
    <i>
      <x v="728"/>
    </i>
    <i>
      <x v="729"/>
    </i>
    <i>
      <x v="730"/>
    </i>
    <i>
      <x v="731"/>
    </i>
    <i>
      <x v="732"/>
    </i>
    <i>
      <x v="733"/>
    </i>
    <i>
      <x v="734"/>
    </i>
    <i>
      <x v="735"/>
    </i>
    <i>
      <x v="736"/>
    </i>
    <i>
      <x v="737"/>
    </i>
    <i>
      <x v="738"/>
    </i>
    <i>
      <x v="739"/>
    </i>
    <i>
      <x v="740"/>
    </i>
    <i>
      <x v="741"/>
    </i>
    <i>
      <x v="742"/>
    </i>
    <i>
      <x v="743"/>
    </i>
    <i>
      <x v="744"/>
    </i>
    <i>
      <x v="745"/>
    </i>
    <i>
      <x v="746"/>
    </i>
    <i>
      <x v="747"/>
    </i>
    <i>
      <x v="748"/>
    </i>
    <i>
      <x v="749"/>
    </i>
    <i>
      <x v="750"/>
    </i>
    <i>
      <x v="751"/>
    </i>
    <i>
      <x v="752"/>
    </i>
    <i>
      <x v="753"/>
    </i>
    <i>
      <x v="754"/>
    </i>
    <i>
      <x v="755"/>
    </i>
    <i>
      <x v="756"/>
    </i>
    <i>
      <x v="757"/>
    </i>
    <i>
      <x v="758"/>
    </i>
    <i>
      <x v="759"/>
    </i>
    <i>
      <x v="760"/>
    </i>
    <i>
      <x v="761"/>
    </i>
    <i>
      <x v="762"/>
    </i>
    <i>
      <x v="763"/>
    </i>
    <i>
      <x v="764"/>
    </i>
    <i>
      <x v="765"/>
    </i>
    <i>
      <x v="766"/>
    </i>
    <i>
      <x v="767"/>
    </i>
    <i>
      <x v="768"/>
    </i>
    <i>
      <x v="769"/>
    </i>
    <i>
      <x v="770"/>
    </i>
    <i>
      <x v="771"/>
    </i>
    <i>
      <x v="772"/>
    </i>
    <i>
      <x v="773"/>
    </i>
    <i>
      <x v="774"/>
    </i>
    <i>
      <x v="775"/>
    </i>
    <i>
      <x v="776"/>
    </i>
    <i>
      <x v="777"/>
    </i>
    <i>
      <x v="778"/>
    </i>
    <i>
      <x v="779"/>
    </i>
    <i>
      <x v="780"/>
    </i>
    <i>
      <x v="781"/>
    </i>
    <i>
      <x v="782"/>
    </i>
    <i>
      <x v="783"/>
    </i>
    <i>
      <x v="784"/>
    </i>
    <i>
      <x v="785"/>
    </i>
    <i>
      <x v="786"/>
    </i>
    <i>
      <x v="787"/>
    </i>
    <i>
      <x v="788"/>
    </i>
    <i>
      <x v="789"/>
    </i>
    <i>
      <x v="790"/>
    </i>
    <i>
      <x v="791"/>
    </i>
    <i>
      <x v="792"/>
    </i>
    <i>
      <x v="793"/>
    </i>
    <i>
      <x v="794"/>
    </i>
    <i>
      <x v="795"/>
    </i>
    <i>
      <x v="796"/>
    </i>
    <i>
      <x v="797"/>
    </i>
    <i>
      <x v="798"/>
    </i>
    <i>
      <x v="799"/>
    </i>
    <i>
      <x v="800"/>
    </i>
    <i>
      <x v="801"/>
    </i>
    <i>
      <x v="802"/>
    </i>
    <i>
      <x v="803"/>
    </i>
    <i>
      <x v="804"/>
    </i>
    <i>
      <x v="805"/>
    </i>
    <i>
      <x v="806"/>
    </i>
    <i>
      <x v="807"/>
    </i>
    <i>
      <x v="808"/>
    </i>
    <i>
      <x v="809"/>
    </i>
    <i>
      <x v="810"/>
    </i>
    <i>
      <x v="811"/>
    </i>
    <i>
      <x v="812"/>
    </i>
    <i>
      <x v="813"/>
    </i>
    <i>
      <x v="814"/>
    </i>
    <i>
      <x v="815"/>
    </i>
    <i>
      <x v="816"/>
    </i>
    <i>
      <x v="817"/>
    </i>
    <i>
      <x v="818"/>
    </i>
    <i>
      <x v="819"/>
    </i>
    <i>
      <x v="820"/>
    </i>
    <i>
      <x v="821"/>
    </i>
    <i>
      <x v="822"/>
    </i>
    <i>
      <x v="823"/>
    </i>
    <i>
      <x v="824"/>
    </i>
    <i>
      <x v="825"/>
    </i>
    <i>
      <x v="826"/>
    </i>
    <i>
      <x v="827"/>
    </i>
    <i>
      <x v="828"/>
    </i>
    <i>
      <x v="829"/>
    </i>
    <i>
      <x v="830"/>
    </i>
    <i>
      <x v="831"/>
    </i>
    <i>
      <x v="832"/>
    </i>
    <i>
      <x v="833"/>
    </i>
    <i>
      <x v="834"/>
    </i>
    <i>
      <x v="835"/>
    </i>
    <i>
      <x v="836"/>
    </i>
    <i>
      <x v="837"/>
    </i>
    <i>
      <x v="838"/>
    </i>
    <i>
      <x v="839"/>
    </i>
    <i>
      <x v="840"/>
    </i>
    <i>
      <x v="841"/>
    </i>
    <i>
      <x v="842"/>
    </i>
    <i>
      <x v="843"/>
    </i>
    <i>
      <x v="844"/>
    </i>
    <i>
      <x v="845"/>
    </i>
    <i>
      <x v="846"/>
    </i>
    <i>
      <x v="847"/>
    </i>
    <i>
      <x v="848"/>
    </i>
    <i>
      <x v="849"/>
    </i>
    <i>
      <x v="850"/>
    </i>
    <i>
      <x v="851"/>
    </i>
    <i>
      <x v="852"/>
    </i>
    <i>
      <x v="853"/>
    </i>
    <i>
      <x v="854"/>
    </i>
    <i>
      <x v="855"/>
    </i>
    <i>
      <x v="856"/>
    </i>
    <i>
      <x v="857"/>
    </i>
    <i>
      <x v="858"/>
    </i>
    <i>
      <x v="859"/>
    </i>
    <i>
      <x v="860"/>
    </i>
    <i>
      <x v="861"/>
    </i>
    <i>
      <x v="862"/>
    </i>
    <i>
      <x v="863"/>
    </i>
    <i>
      <x v="864"/>
    </i>
    <i>
      <x v="865"/>
    </i>
    <i>
      <x v="866"/>
    </i>
    <i>
      <x v="867"/>
    </i>
    <i>
      <x v="868"/>
    </i>
    <i>
      <x v="869"/>
    </i>
    <i>
      <x v="870"/>
    </i>
    <i>
      <x v="871"/>
    </i>
    <i>
      <x v="872"/>
    </i>
    <i>
      <x v="873"/>
    </i>
    <i>
      <x v="874"/>
    </i>
    <i>
      <x v="875"/>
    </i>
    <i>
      <x v="876"/>
    </i>
    <i>
      <x v="877"/>
    </i>
    <i>
      <x v="878"/>
    </i>
    <i>
      <x v="879"/>
    </i>
    <i>
      <x v="880"/>
    </i>
    <i>
      <x v="881"/>
    </i>
    <i>
      <x v="882"/>
    </i>
    <i>
      <x v="883"/>
    </i>
    <i>
      <x v="884"/>
    </i>
    <i>
      <x v="885"/>
    </i>
    <i>
      <x v="886"/>
    </i>
    <i>
      <x v="887"/>
    </i>
    <i>
      <x v="888"/>
    </i>
    <i>
      <x v="889"/>
    </i>
    <i>
      <x v="890"/>
    </i>
    <i>
      <x v="891"/>
    </i>
    <i>
      <x v="892"/>
    </i>
    <i>
      <x v="893"/>
    </i>
    <i>
      <x v="894"/>
    </i>
    <i>
      <x v="895"/>
    </i>
    <i>
      <x v="896"/>
    </i>
    <i>
      <x v="897"/>
    </i>
    <i>
      <x v="898"/>
    </i>
    <i>
      <x v="899"/>
    </i>
    <i>
      <x v="900"/>
    </i>
    <i>
      <x v="901"/>
    </i>
    <i>
      <x v="902"/>
    </i>
    <i>
      <x v="903"/>
    </i>
    <i>
      <x v="904"/>
    </i>
    <i>
      <x v="905"/>
    </i>
    <i>
      <x v="906"/>
    </i>
    <i>
      <x v="907"/>
    </i>
    <i>
      <x v="908"/>
    </i>
    <i>
      <x v="909"/>
    </i>
    <i>
      <x v="910"/>
    </i>
    <i>
      <x v="911"/>
    </i>
    <i>
      <x v="912"/>
    </i>
    <i>
      <x v="913"/>
    </i>
    <i>
      <x v="914"/>
    </i>
    <i>
      <x v="915"/>
    </i>
    <i>
      <x v="916"/>
    </i>
    <i>
      <x v="917"/>
    </i>
    <i>
      <x v="918"/>
    </i>
    <i>
      <x v="919"/>
    </i>
    <i>
      <x v="920"/>
    </i>
    <i>
      <x v="921"/>
    </i>
    <i>
      <x v="922"/>
    </i>
    <i>
      <x v="923"/>
    </i>
    <i>
      <x v="924"/>
    </i>
    <i>
      <x v="925"/>
    </i>
    <i>
      <x v="926"/>
    </i>
    <i>
      <x v="927"/>
    </i>
    <i>
      <x v="928"/>
    </i>
    <i>
      <x v="929"/>
    </i>
    <i>
      <x v="930"/>
    </i>
    <i>
      <x v="931"/>
    </i>
    <i>
      <x v="932"/>
    </i>
    <i>
      <x v="933"/>
    </i>
    <i>
      <x v="934"/>
    </i>
    <i>
      <x v="935"/>
    </i>
    <i>
      <x v="936"/>
    </i>
    <i>
      <x v="937"/>
    </i>
    <i>
      <x v="938"/>
    </i>
    <i>
      <x v="939"/>
    </i>
    <i>
      <x v="940"/>
    </i>
    <i>
      <x v="941"/>
    </i>
    <i>
      <x v="942"/>
    </i>
    <i>
      <x v="943"/>
    </i>
    <i>
      <x v="944"/>
    </i>
    <i>
      <x v="945"/>
    </i>
    <i>
      <x v="946"/>
    </i>
    <i>
      <x v="947"/>
    </i>
    <i>
      <x v="948"/>
    </i>
    <i>
      <x v="949"/>
    </i>
    <i>
      <x v="950"/>
    </i>
    <i>
      <x v="951"/>
    </i>
    <i>
      <x v="952"/>
    </i>
    <i>
      <x v="953"/>
    </i>
    <i>
      <x v="954"/>
    </i>
    <i>
      <x v="955"/>
    </i>
    <i>
      <x v="956"/>
    </i>
    <i>
      <x v="957"/>
    </i>
    <i>
      <x v="958"/>
    </i>
    <i>
      <x v="959"/>
    </i>
    <i>
      <x v="960"/>
    </i>
    <i>
      <x v="961"/>
    </i>
    <i>
      <x v="962"/>
    </i>
    <i>
      <x v="963"/>
    </i>
    <i>
      <x v="964"/>
    </i>
    <i>
      <x v="965"/>
    </i>
    <i>
      <x v="966"/>
    </i>
    <i>
      <x v="967"/>
    </i>
    <i>
      <x v="968"/>
    </i>
    <i>
      <x v="969"/>
    </i>
    <i>
      <x v="970"/>
    </i>
    <i>
      <x v="971"/>
    </i>
    <i>
      <x v="972"/>
    </i>
    <i>
      <x v="973"/>
    </i>
    <i>
      <x v="974"/>
    </i>
    <i>
      <x v="975"/>
    </i>
    <i>
      <x v="976"/>
    </i>
    <i>
      <x v="977"/>
    </i>
    <i>
      <x v="978"/>
    </i>
    <i>
      <x v="979"/>
    </i>
    <i>
      <x v="980"/>
    </i>
    <i>
      <x v="981"/>
    </i>
    <i>
      <x v="982"/>
    </i>
    <i>
      <x v="983"/>
    </i>
    <i>
      <x v="984"/>
    </i>
    <i>
      <x v="985"/>
    </i>
    <i>
      <x v="986"/>
    </i>
    <i>
      <x v="987"/>
    </i>
    <i>
      <x v="988"/>
    </i>
    <i>
      <x v="989"/>
    </i>
    <i>
      <x v="990"/>
    </i>
    <i>
      <x v="991"/>
    </i>
    <i>
      <x v="992"/>
    </i>
    <i>
      <x v="993"/>
    </i>
    <i>
      <x v="994"/>
    </i>
    <i>
      <x v="995"/>
    </i>
    <i>
      <x v="996"/>
    </i>
    <i>
      <x v="997"/>
    </i>
    <i>
      <x v="998"/>
    </i>
    <i>
      <x v="999"/>
    </i>
    <i>
      <x v="1000"/>
    </i>
    <i>
      <x v="1001"/>
    </i>
    <i>
      <x v="1002"/>
    </i>
    <i>
      <x v="1003"/>
    </i>
    <i>
      <x v="1004"/>
    </i>
    <i>
      <x v="1005"/>
    </i>
    <i>
      <x v="1006"/>
    </i>
    <i>
      <x v="1007"/>
    </i>
    <i>
      <x v="1008"/>
    </i>
    <i>
      <x v="1009"/>
    </i>
    <i>
      <x v="1010"/>
    </i>
    <i>
      <x v="1011"/>
    </i>
    <i>
      <x v="1012"/>
    </i>
    <i>
      <x v="1013"/>
    </i>
    <i>
      <x v="1014"/>
    </i>
    <i>
      <x v="1015"/>
    </i>
    <i>
      <x v="1016"/>
    </i>
    <i>
      <x v="1017"/>
    </i>
    <i>
      <x v="1018"/>
    </i>
    <i>
      <x v="1019"/>
    </i>
    <i>
      <x v="1020"/>
    </i>
    <i>
      <x v="1021"/>
    </i>
    <i>
      <x v="1022"/>
    </i>
    <i>
      <x v="1023"/>
    </i>
    <i>
      <x v="1024"/>
    </i>
    <i>
      <x v="1025"/>
    </i>
    <i>
      <x v="1026"/>
    </i>
    <i>
      <x v="1027"/>
    </i>
    <i>
      <x v="1028"/>
    </i>
    <i>
      <x v="1029"/>
    </i>
    <i>
      <x v="1030"/>
    </i>
    <i>
      <x v="1031"/>
    </i>
    <i>
      <x v="1032"/>
    </i>
    <i>
      <x v="1033"/>
    </i>
    <i>
      <x v="1034"/>
    </i>
    <i>
      <x v="1035"/>
    </i>
    <i>
      <x v="1036"/>
    </i>
    <i>
      <x v="1037"/>
    </i>
    <i>
      <x v="1038"/>
    </i>
    <i>
      <x v="1039"/>
    </i>
    <i>
      <x v="1040"/>
    </i>
    <i>
      <x v="1041"/>
    </i>
    <i>
      <x v="1042"/>
    </i>
    <i>
      <x v="1043"/>
    </i>
    <i>
      <x v="1044"/>
    </i>
    <i>
      <x v="1045"/>
    </i>
    <i>
      <x v="1046"/>
    </i>
    <i>
      <x v="1047"/>
    </i>
    <i>
      <x v="1048"/>
    </i>
    <i>
      <x v="1049"/>
    </i>
    <i>
      <x v="1050"/>
    </i>
    <i>
      <x v="1051"/>
    </i>
    <i>
      <x v="1052"/>
    </i>
    <i>
      <x v="1053"/>
    </i>
    <i>
      <x v="1054"/>
    </i>
    <i>
      <x v="1055"/>
    </i>
    <i>
      <x v="1056"/>
    </i>
    <i>
      <x v="1057"/>
    </i>
    <i>
      <x v="1058"/>
    </i>
    <i>
      <x v="1059"/>
    </i>
    <i>
      <x v="1060"/>
    </i>
    <i>
      <x v="1061"/>
    </i>
    <i>
      <x v="1062"/>
    </i>
    <i>
      <x v="1063"/>
    </i>
    <i>
      <x v="1064"/>
    </i>
    <i>
      <x v="1065"/>
    </i>
    <i>
      <x v="1066"/>
    </i>
    <i>
      <x v="1067"/>
    </i>
    <i>
      <x v="1068"/>
    </i>
    <i>
      <x v="1069"/>
    </i>
    <i>
      <x v="1070"/>
    </i>
    <i>
      <x v="1071"/>
    </i>
    <i>
      <x v="1072"/>
    </i>
    <i>
      <x v="1073"/>
    </i>
    <i>
      <x v="1074"/>
    </i>
    <i>
      <x v="1075"/>
    </i>
    <i>
      <x v="1076"/>
    </i>
    <i>
      <x v="1077"/>
    </i>
    <i>
      <x v="1078"/>
    </i>
    <i>
      <x v="1079"/>
    </i>
    <i>
      <x v="1080"/>
    </i>
    <i>
      <x v="1081"/>
    </i>
    <i>
      <x v="1082"/>
    </i>
    <i>
      <x v="1083"/>
    </i>
    <i>
      <x v="1084"/>
    </i>
    <i>
      <x v="1085"/>
    </i>
    <i>
      <x v="1086"/>
    </i>
    <i>
      <x v="1087"/>
    </i>
    <i>
      <x v="1088"/>
    </i>
    <i>
      <x v="1089"/>
    </i>
    <i>
      <x v="1090"/>
    </i>
    <i>
      <x v="1091"/>
    </i>
    <i>
      <x v="1092"/>
    </i>
    <i>
      <x v="1093"/>
    </i>
    <i>
      <x v="1094"/>
    </i>
    <i>
      <x v="1095"/>
    </i>
    <i>
      <x v="1096"/>
    </i>
    <i>
      <x v="1097"/>
    </i>
    <i>
      <x v="1098"/>
    </i>
    <i>
      <x v="1099"/>
    </i>
    <i>
      <x v="1100"/>
    </i>
    <i>
      <x v="1101"/>
    </i>
    <i>
      <x v="1102"/>
    </i>
    <i>
      <x v="1103"/>
    </i>
    <i>
      <x v="1104"/>
    </i>
    <i>
      <x v="1105"/>
    </i>
    <i>
      <x v="1106"/>
    </i>
    <i>
      <x v="1107"/>
    </i>
    <i>
      <x v="1108"/>
    </i>
    <i>
      <x v="1109"/>
    </i>
    <i>
      <x v="1110"/>
    </i>
    <i>
      <x v="1111"/>
    </i>
    <i>
      <x v="1112"/>
    </i>
    <i>
      <x v="1113"/>
    </i>
    <i>
      <x v="1114"/>
    </i>
    <i>
      <x v="1115"/>
    </i>
    <i>
      <x v="1116"/>
    </i>
    <i>
      <x v="1117"/>
    </i>
    <i>
      <x v="1118"/>
    </i>
    <i>
      <x v="1119"/>
    </i>
    <i>
      <x v="1120"/>
    </i>
    <i>
      <x v="1121"/>
    </i>
    <i>
      <x v="1122"/>
    </i>
    <i>
      <x v="1123"/>
    </i>
    <i>
      <x v="1124"/>
    </i>
    <i>
      <x v="1125"/>
    </i>
    <i>
      <x v="1126"/>
    </i>
    <i>
      <x v="1127"/>
    </i>
    <i>
      <x v="1128"/>
    </i>
    <i>
      <x v="1129"/>
    </i>
    <i>
      <x v="1130"/>
    </i>
    <i>
      <x v="1131"/>
    </i>
    <i>
      <x v="1132"/>
    </i>
    <i>
      <x v="1133"/>
    </i>
    <i>
      <x v="1134"/>
    </i>
    <i>
      <x v="1135"/>
    </i>
    <i>
      <x v="1136"/>
    </i>
    <i>
      <x v="1137"/>
    </i>
    <i>
      <x v="1138"/>
    </i>
    <i>
      <x v="1139"/>
    </i>
    <i>
      <x v="1140"/>
    </i>
    <i>
      <x v="1141"/>
    </i>
    <i>
      <x v="1142"/>
    </i>
    <i>
      <x v="1143"/>
    </i>
    <i>
      <x v="1144"/>
    </i>
    <i>
      <x v="1145"/>
    </i>
    <i>
      <x v="1146"/>
    </i>
    <i>
      <x v="1147"/>
    </i>
    <i>
      <x v="1148"/>
    </i>
    <i>
      <x v="1149"/>
    </i>
    <i>
      <x v="1150"/>
    </i>
    <i>
      <x v="1151"/>
    </i>
    <i>
      <x v="1152"/>
    </i>
    <i>
      <x v="1153"/>
    </i>
    <i>
      <x v="1154"/>
    </i>
    <i>
      <x v="1155"/>
    </i>
    <i>
      <x v="1156"/>
    </i>
    <i>
      <x v="1157"/>
    </i>
    <i>
      <x v="1158"/>
    </i>
    <i>
      <x v="1159"/>
    </i>
    <i>
      <x v="1160"/>
    </i>
    <i>
      <x v="1161"/>
    </i>
    <i>
      <x v="1162"/>
    </i>
    <i>
      <x v="1163"/>
    </i>
    <i>
      <x v="1164"/>
    </i>
    <i>
      <x v="1165"/>
    </i>
    <i>
      <x v="1166"/>
    </i>
    <i>
      <x v="1167"/>
    </i>
    <i>
      <x v="1168"/>
    </i>
    <i>
      <x v="1169"/>
    </i>
    <i>
      <x v="1170"/>
    </i>
    <i>
      <x v="1171"/>
    </i>
    <i>
      <x v="1172"/>
    </i>
    <i>
      <x v="1173"/>
    </i>
    <i>
      <x v="1174"/>
    </i>
    <i>
      <x v="1175"/>
    </i>
    <i>
      <x v="1176"/>
    </i>
    <i>
      <x v="1177"/>
    </i>
    <i>
      <x v="1178"/>
    </i>
    <i>
      <x v="1179"/>
    </i>
    <i>
      <x v="1180"/>
    </i>
    <i>
      <x v="1181"/>
    </i>
    <i>
      <x v="1182"/>
    </i>
    <i>
      <x v="1183"/>
    </i>
    <i>
      <x v="1184"/>
    </i>
    <i>
      <x v="1185"/>
    </i>
    <i>
      <x v="1186"/>
    </i>
    <i>
      <x v="1187"/>
    </i>
    <i>
      <x v="1188"/>
    </i>
    <i>
      <x v="1189"/>
    </i>
    <i>
      <x v="1190"/>
    </i>
    <i>
      <x v="1191"/>
    </i>
    <i>
      <x v="1192"/>
    </i>
    <i>
      <x v="1193"/>
    </i>
    <i>
      <x v="1194"/>
    </i>
    <i>
      <x v="1195"/>
    </i>
    <i>
      <x v="1196"/>
    </i>
    <i>
      <x v="1197"/>
    </i>
    <i>
      <x v="1198"/>
    </i>
    <i>
      <x v="1199"/>
    </i>
    <i>
      <x v="1200"/>
    </i>
    <i>
      <x v="1201"/>
    </i>
    <i>
      <x v="1202"/>
    </i>
    <i>
      <x v="1203"/>
    </i>
    <i>
      <x v="1204"/>
    </i>
    <i>
      <x v="1205"/>
    </i>
    <i>
      <x v="1206"/>
    </i>
    <i>
      <x v="1207"/>
    </i>
    <i>
      <x v="1208"/>
    </i>
    <i>
      <x v="1209"/>
    </i>
    <i>
      <x v="1210"/>
    </i>
    <i>
      <x v="1211"/>
    </i>
    <i>
      <x v="1212"/>
    </i>
    <i>
      <x v="1213"/>
    </i>
    <i>
      <x v="1214"/>
    </i>
    <i>
      <x v="1215"/>
    </i>
    <i>
      <x v="1216"/>
    </i>
    <i>
      <x v="1217"/>
    </i>
    <i>
      <x v="1218"/>
    </i>
    <i>
      <x v="1219"/>
    </i>
    <i>
      <x v="1220"/>
    </i>
    <i>
      <x v="1221"/>
    </i>
    <i>
      <x v="1222"/>
    </i>
    <i>
      <x v="1223"/>
    </i>
    <i>
      <x v="1224"/>
    </i>
    <i>
      <x v="1225"/>
    </i>
    <i>
      <x v="1226"/>
    </i>
    <i>
      <x v="1227"/>
    </i>
    <i>
      <x v="1228"/>
    </i>
    <i>
      <x v="1229"/>
    </i>
    <i>
      <x v="1230"/>
    </i>
    <i>
      <x v="1231"/>
    </i>
    <i>
      <x v="1232"/>
    </i>
    <i>
      <x v="1233"/>
    </i>
    <i>
      <x v="1234"/>
    </i>
    <i>
      <x v="1235"/>
    </i>
    <i>
      <x v="1236"/>
    </i>
    <i>
      <x v="1237"/>
    </i>
    <i>
      <x v="1238"/>
    </i>
    <i>
      <x v="1239"/>
    </i>
    <i>
      <x v="1240"/>
    </i>
    <i>
      <x v="1241"/>
    </i>
    <i>
      <x v="1242"/>
    </i>
    <i>
      <x v="1243"/>
    </i>
    <i>
      <x v="1244"/>
    </i>
    <i>
      <x v="1245"/>
    </i>
    <i>
      <x v="1246"/>
    </i>
    <i>
      <x v="1247"/>
    </i>
    <i>
      <x v="1248"/>
    </i>
    <i>
      <x v="1249"/>
    </i>
    <i>
      <x v="1250"/>
    </i>
    <i>
      <x v="1251"/>
    </i>
    <i>
      <x v="1252"/>
    </i>
    <i>
      <x v="1253"/>
    </i>
    <i>
      <x v="1254"/>
    </i>
    <i>
      <x v="1255"/>
    </i>
    <i>
      <x v="1256"/>
    </i>
    <i>
      <x v="1257"/>
    </i>
    <i>
      <x v="1258"/>
    </i>
    <i>
      <x v="1259"/>
    </i>
    <i>
      <x v="1260"/>
    </i>
    <i>
      <x v="1261"/>
    </i>
    <i>
      <x v="1262"/>
    </i>
    <i>
      <x v="1263"/>
    </i>
    <i>
      <x v="1264"/>
    </i>
    <i>
      <x v="1265"/>
    </i>
    <i>
      <x v="1266"/>
    </i>
    <i>
      <x v="1267"/>
    </i>
    <i>
      <x v="1268"/>
    </i>
    <i>
      <x v="1269"/>
    </i>
    <i>
      <x v="1270"/>
    </i>
    <i>
      <x v="1271"/>
    </i>
    <i>
      <x v="1272"/>
    </i>
    <i>
      <x v="1273"/>
    </i>
    <i>
      <x v="1274"/>
    </i>
    <i>
      <x v="1275"/>
    </i>
    <i>
      <x v="1276"/>
    </i>
    <i>
      <x v="1277"/>
    </i>
    <i>
      <x v="1278"/>
    </i>
    <i>
      <x v="1279"/>
    </i>
    <i>
      <x v="1280"/>
    </i>
    <i>
      <x v="1281"/>
    </i>
    <i>
      <x v="1282"/>
    </i>
    <i>
      <x v="1283"/>
    </i>
    <i>
      <x v="1284"/>
    </i>
    <i>
      <x v="1285"/>
    </i>
    <i>
      <x v="1286"/>
    </i>
    <i>
      <x v="1287"/>
    </i>
    <i>
      <x v="1288"/>
    </i>
    <i>
      <x v="1289"/>
    </i>
    <i>
      <x v="1290"/>
    </i>
    <i>
      <x v="1291"/>
    </i>
    <i>
      <x v="1292"/>
    </i>
    <i>
      <x v="1293"/>
    </i>
    <i>
      <x v="1294"/>
    </i>
    <i>
      <x v="1295"/>
    </i>
    <i>
      <x v="1296"/>
    </i>
    <i>
      <x v="1297"/>
    </i>
    <i>
      <x v="1298"/>
    </i>
    <i>
      <x v="1299"/>
    </i>
    <i>
      <x v="1300"/>
    </i>
    <i>
      <x v="1301"/>
    </i>
    <i>
      <x v="1302"/>
    </i>
    <i>
      <x v="1303"/>
    </i>
    <i>
      <x v="1304"/>
    </i>
    <i>
      <x v="1305"/>
    </i>
    <i>
      <x v="1306"/>
    </i>
    <i>
      <x v="1307"/>
    </i>
    <i>
      <x v="1308"/>
    </i>
    <i>
      <x v="1309"/>
    </i>
    <i>
      <x v="1310"/>
    </i>
    <i>
      <x v="1311"/>
    </i>
    <i>
      <x v="1312"/>
    </i>
    <i>
      <x v="1313"/>
    </i>
    <i>
      <x v="1314"/>
    </i>
    <i>
      <x v="1315"/>
    </i>
    <i>
      <x v="1316"/>
    </i>
    <i>
      <x v="1317"/>
    </i>
    <i>
      <x v="1318"/>
    </i>
    <i>
      <x v="1319"/>
    </i>
    <i>
      <x v="1320"/>
    </i>
    <i>
      <x v="1321"/>
    </i>
    <i>
      <x v="1322"/>
    </i>
    <i>
      <x v="1323"/>
    </i>
    <i>
      <x v="1324"/>
    </i>
    <i>
      <x v="1325"/>
    </i>
    <i>
      <x v="1326"/>
    </i>
    <i>
      <x v="1327"/>
    </i>
    <i>
      <x v="1328"/>
    </i>
    <i>
      <x v="1329"/>
    </i>
    <i>
      <x v="1330"/>
    </i>
    <i>
      <x v="1331"/>
    </i>
    <i>
      <x v="1332"/>
    </i>
    <i>
      <x v="1333"/>
    </i>
    <i>
      <x v="1334"/>
    </i>
    <i>
      <x v="1335"/>
    </i>
    <i>
      <x v="1336"/>
    </i>
    <i>
      <x v="1337"/>
    </i>
    <i>
      <x v="1338"/>
    </i>
    <i>
      <x v="1339"/>
    </i>
    <i>
      <x v="1340"/>
    </i>
    <i>
      <x v="1341"/>
    </i>
    <i>
      <x v="1342"/>
    </i>
    <i>
      <x v="1343"/>
    </i>
    <i>
      <x v="1344"/>
    </i>
    <i>
      <x v="1345"/>
    </i>
    <i>
      <x v="1346"/>
    </i>
    <i>
      <x v="1347"/>
    </i>
    <i>
      <x v="1348"/>
    </i>
    <i>
      <x v="1349"/>
    </i>
    <i>
      <x v="1350"/>
    </i>
    <i>
      <x v="1351"/>
    </i>
    <i>
      <x v="1352"/>
    </i>
    <i>
      <x v="1353"/>
    </i>
    <i>
      <x v="1354"/>
    </i>
    <i>
      <x v="1355"/>
    </i>
    <i>
      <x v="1356"/>
    </i>
    <i>
      <x v="1357"/>
    </i>
    <i>
      <x v="1358"/>
    </i>
    <i>
      <x v="1359"/>
    </i>
    <i>
      <x v="1360"/>
    </i>
    <i>
      <x v="1361"/>
    </i>
    <i>
      <x v="1362"/>
    </i>
    <i>
      <x v="1363"/>
    </i>
    <i>
      <x v="1364"/>
    </i>
    <i>
      <x v="1365"/>
    </i>
    <i>
      <x v="1366"/>
    </i>
    <i>
      <x v="1367"/>
    </i>
    <i>
      <x v="1368"/>
    </i>
    <i>
      <x v="1369"/>
    </i>
    <i>
      <x v="1370"/>
    </i>
    <i>
      <x v="1371"/>
    </i>
    <i>
      <x v="1372"/>
    </i>
    <i>
      <x v="1373"/>
    </i>
    <i>
      <x v="1374"/>
    </i>
    <i>
      <x v="1375"/>
    </i>
    <i>
      <x v="1376"/>
    </i>
    <i>
      <x v="1377"/>
    </i>
    <i>
      <x v="1378"/>
    </i>
    <i>
      <x v="1379"/>
    </i>
    <i>
      <x v="1380"/>
    </i>
    <i>
      <x v="1381"/>
    </i>
    <i>
      <x v="1382"/>
    </i>
    <i>
      <x v="1383"/>
    </i>
    <i>
      <x v="1384"/>
    </i>
    <i>
      <x v="1385"/>
    </i>
    <i>
      <x v="1386"/>
    </i>
    <i>
      <x v="1387"/>
    </i>
    <i>
      <x v="1388"/>
    </i>
    <i>
      <x v="1389"/>
    </i>
    <i>
      <x v="1390"/>
    </i>
    <i>
      <x v="1391"/>
    </i>
    <i>
      <x v="1392"/>
    </i>
    <i>
      <x v="1393"/>
    </i>
    <i>
      <x v="1394"/>
    </i>
    <i>
      <x v="1395"/>
    </i>
    <i>
      <x v="1396"/>
    </i>
    <i>
      <x v="1397"/>
    </i>
    <i>
      <x v="1398"/>
    </i>
    <i>
      <x v="1399"/>
    </i>
    <i>
      <x v="1400"/>
    </i>
    <i>
      <x v="1401"/>
    </i>
    <i>
      <x v="1402"/>
    </i>
    <i>
      <x v="1403"/>
    </i>
    <i>
      <x v="1404"/>
    </i>
    <i>
      <x v="1405"/>
    </i>
    <i>
      <x v="1406"/>
    </i>
    <i>
      <x v="1407"/>
    </i>
    <i>
      <x v="1408"/>
    </i>
    <i>
      <x v="1409"/>
    </i>
    <i>
      <x v="1410"/>
    </i>
    <i>
      <x v="1411"/>
    </i>
    <i>
      <x v="1412"/>
    </i>
    <i>
      <x v="1413"/>
    </i>
    <i>
      <x v="1414"/>
    </i>
    <i>
      <x v="1415"/>
    </i>
    <i>
      <x v="1416"/>
    </i>
    <i>
      <x v="1417"/>
    </i>
    <i>
      <x v="1418"/>
    </i>
    <i>
      <x v="1419"/>
    </i>
    <i>
      <x v="1420"/>
    </i>
    <i>
      <x v="1421"/>
    </i>
    <i>
      <x v="1422"/>
    </i>
    <i>
      <x v="1423"/>
    </i>
    <i>
      <x v="1424"/>
    </i>
    <i>
      <x v="1425"/>
    </i>
    <i>
      <x v="1426"/>
    </i>
    <i>
      <x v="1427"/>
    </i>
    <i>
      <x v="1428"/>
    </i>
    <i>
      <x v="1429"/>
    </i>
    <i>
      <x v="1430"/>
    </i>
    <i>
      <x v="1431"/>
    </i>
    <i>
      <x v="1432"/>
    </i>
    <i>
      <x v="1433"/>
    </i>
    <i>
      <x v="1434"/>
    </i>
    <i>
      <x v="1435"/>
    </i>
    <i>
      <x v="1436"/>
    </i>
    <i>
      <x v="1437"/>
    </i>
    <i>
      <x v="1438"/>
    </i>
    <i>
      <x v="1439"/>
    </i>
    <i>
      <x v="1440"/>
    </i>
    <i>
      <x v="1441"/>
    </i>
    <i>
      <x v="1442"/>
    </i>
    <i>
      <x v="1443"/>
    </i>
    <i>
      <x v="1444"/>
    </i>
    <i>
      <x v="1445"/>
    </i>
    <i>
      <x v="1446"/>
    </i>
    <i>
      <x v="1447"/>
    </i>
    <i>
      <x v="1448"/>
    </i>
    <i>
      <x v="1449"/>
    </i>
    <i>
      <x v="1450"/>
    </i>
    <i>
      <x v="1451"/>
    </i>
    <i>
      <x v="1452"/>
    </i>
    <i>
      <x v="1453"/>
    </i>
    <i>
      <x v="1454"/>
    </i>
    <i>
      <x v="1455"/>
    </i>
    <i>
      <x v="1456"/>
    </i>
    <i>
      <x v="1457"/>
    </i>
    <i>
      <x v="1458"/>
    </i>
    <i>
      <x v="1459"/>
    </i>
    <i>
      <x v="1460"/>
    </i>
    <i>
      <x v="1461"/>
    </i>
    <i>
      <x v="1462"/>
    </i>
    <i>
      <x v="1463"/>
    </i>
    <i>
      <x v="1464"/>
    </i>
    <i>
      <x v="1465"/>
    </i>
    <i>
      <x v="1466"/>
    </i>
    <i>
      <x v="1467"/>
    </i>
    <i>
      <x v="1468"/>
    </i>
    <i>
      <x v="1469"/>
    </i>
    <i>
      <x v="1470"/>
    </i>
    <i>
      <x v="1471"/>
    </i>
    <i>
      <x v="1472"/>
    </i>
    <i>
      <x v="1473"/>
    </i>
    <i>
      <x v="1474"/>
    </i>
    <i>
      <x v="1475"/>
    </i>
    <i>
      <x v="1476"/>
    </i>
    <i>
      <x v="1477"/>
    </i>
    <i>
      <x v="1478"/>
    </i>
    <i>
      <x v="1479"/>
    </i>
    <i>
      <x v="1480"/>
    </i>
    <i>
      <x v="1481"/>
    </i>
    <i>
      <x v="1482"/>
    </i>
    <i>
      <x v="1483"/>
    </i>
    <i>
      <x v="1484"/>
    </i>
    <i>
      <x v="1485"/>
    </i>
    <i>
      <x v="1486"/>
    </i>
    <i>
      <x v="1487"/>
    </i>
    <i>
      <x v="1488"/>
    </i>
    <i>
      <x v="1489"/>
    </i>
    <i>
      <x v="1490"/>
    </i>
    <i>
      <x v="1491"/>
    </i>
    <i>
      <x v="1492"/>
    </i>
    <i t="grand">
      <x/>
    </i>
  </rowItems>
  <colItems count="1">
    <i/>
  </colItems>
  <pageFields count="1">
    <pageField fld="26" hier="-1"/>
  </page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AEACA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mailto:zhuwenling@scmhome.com" TargetMode="External"/><Relationship Id="rId1" Type="http://schemas.openxmlformats.org/officeDocument/2006/relationships/hyperlink" Target="mailto:zhuwenling@scmhome.com" TargetMode="External"/><Relationship Id="rId5" Type="http://schemas.openxmlformats.org/officeDocument/2006/relationships/comments" Target="../comments1.xml"/><Relationship Id="rId4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AH2590"/>
  <sheetViews>
    <sheetView tabSelected="1" workbookViewId="0">
      <pane xSplit="10" ySplit="1" topLeftCell="K2" activePane="bottomRight" state="frozen"/>
      <selection pane="topRight" activeCell="K1" sqref="K1"/>
      <selection pane="bottomLeft" activeCell="A7" sqref="A7"/>
      <selection pane="bottomRight" activeCell="E13" sqref="E13"/>
    </sheetView>
  </sheetViews>
  <sheetFormatPr defaultRowHeight="15"/>
  <cols>
    <col min="1" max="1" width="12.5703125" bestFit="1" customWidth="1"/>
    <col min="2" max="2" width="11.140625" bestFit="1" customWidth="1"/>
    <col min="3" max="3" width="16.7109375" customWidth="1"/>
    <col min="4" max="4" width="15.7109375" bestFit="1" customWidth="1"/>
    <col min="5" max="5" width="12.42578125" customWidth="1"/>
    <col min="6" max="8" width="17.42578125" customWidth="1"/>
    <col min="9" max="9" width="21.7109375" customWidth="1"/>
    <col min="10" max="10" width="13.28515625" customWidth="1"/>
    <col min="11" max="11" width="15.7109375" bestFit="1" customWidth="1"/>
    <col min="12" max="12" width="12.7109375" bestFit="1" customWidth="1"/>
    <col min="13" max="13" width="16.5703125" customWidth="1"/>
    <col min="14" max="14" width="16" customWidth="1"/>
    <col min="15" max="15" width="13.42578125" customWidth="1"/>
    <col min="16" max="16" width="24.140625" customWidth="1"/>
    <col min="17" max="17" width="15.28515625" bestFit="1" customWidth="1"/>
    <col min="18" max="18" width="16.140625" bestFit="1" customWidth="1"/>
    <col min="19" max="19" width="10.7109375" bestFit="1" customWidth="1"/>
    <col min="20" max="20" width="9.85546875" bestFit="1" customWidth="1"/>
    <col min="21" max="21" width="15.85546875" bestFit="1" customWidth="1"/>
    <col min="22" max="22" width="13.7109375" customWidth="1"/>
    <col min="23" max="23" width="9.85546875" customWidth="1"/>
    <col min="24" max="24" width="14" customWidth="1"/>
    <col min="25" max="25" width="15.5703125" bestFit="1" customWidth="1"/>
    <col min="26" max="26" width="17" bestFit="1" customWidth="1"/>
    <col min="27" max="27" width="29.7109375" bestFit="1" customWidth="1"/>
    <col min="28" max="28" width="13.5703125" bestFit="1" customWidth="1"/>
    <col min="29" max="29" width="24.7109375" bestFit="1" customWidth="1"/>
    <col min="30" max="30" width="13.140625" bestFit="1" customWidth="1"/>
    <col min="31" max="31" width="20.42578125" bestFit="1" customWidth="1"/>
    <col min="32" max="32" width="16.7109375" bestFit="1" customWidth="1"/>
    <col min="33" max="33" width="9.140625" style="15"/>
  </cols>
  <sheetData>
    <row r="1" spans="1:33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1" t="s">
        <v>15</v>
      </c>
      <c r="Q1" s="1" t="s">
        <v>16</v>
      </c>
      <c r="R1" s="1" t="s">
        <v>17</v>
      </c>
      <c r="S1" s="1" t="s">
        <v>18</v>
      </c>
      <c r="T1" s="1" t="s">
        <v>19</v>
      </c>
      <c r="U1" s="1" t="s">
        <v>20</v>
      </c>
      <c r="V1" s="1" t="s">
        <v>21</v>
      </c>
      <c r="W1" s="1" t="s">
        <v>22</v>
      </c>
      <c r="X1" s="1" t="s">
        <v>23</v>
      </c>
      <c r="Y1" s="1" t="s">
        <v>24</v>
      </c>
      <c r="Z1" s="1" t="s">
        <v>25</v>
      </c>
      <c r="AA1" s="1" t="s">
        <v>26</v>
      </c>
      <c r="AB1" s="1" t="s">
        <v>27</v>
      </c>
      <c r="AC1" s="1" t="s">
        <v>28</v>
      </c>
      <c r="AD1" s="1" t="s">
        <v>29</v>
      </c>
      <c r="AE1" s="1" t="s">
        <v>30</v>
      </c>
      <c r="AF1" s="1" t="s">
        <v>31</v>
      </c>
    </row>
    <row r="2" spans="1:33" s="7" customFormat="1">
      <c r="A2" s="7" t="s">
        <v>1591</v>
      </c>
      <c r="B2" s="11" t="s">
        <v>1597</v>
      </c>
      <c r="C2" s="17" t="s">
        <v>1590</v>
      </c>
      <c r="D2" s="17" t="s">
        <v>32</v>
      </c>
      <c r="E2" s="26" t="s">
        <v>1604</v>
      </c>
      <c r="F2" s="26" t="s">
        <v>75</v>
      </c>
      <c r="G2" s="26" t="s">
        <v>1605</v>
      </c>
      <c r="H2" s="26" t="s">
        <v>76</v>
      </c>
      <c r="I2" s="25" t="s">
        <v>77</v>
      </c>
      <c r="J2" s="7" t="s">
        <v>34</v>
      </c>
      <c r="K2" s="7">
        <v>1</v>
      </c>
      <c r="L2" s="11" t="s">
        <v>1600</v>
      </c>
      <c r="M2" s="7" t="s">
        <v>35</v>
      </c>
      <c r="N2" s="7" t="s">
        <v>35</v>
      </c>
      <c r="O2" s="7">
        <v>1</v>
      </c>
      <c r="R2" s="11" t="s">
        <v>1601</v>
      </c>
      <c r="S2" s="7" t="s">
        <v>36</v>
      </c>
      <c r="T2" s="7">
        <v>800</v>
      </c>
      <c r="U2" s="7" t="s">
        <v>37</v>
      </c>
      <c r="V2" s="7">
        <v>9</v>
      </c>
      <c r="W2" s="7">
        <v>30</v>
      </c>
      <c r="X2" s="7">
        <v>3</v>
      </c>
      <c r="Y2" s="7" t="s">
        <v>38</v>
      </c>
      <c r="Z2" s="17">
        <v>12</v>
      </c>
      <c r="AA2" s="24" t="s">
        <v>1602</v>
      </c>
      <c r="AB2" s="11" t="s">
        <v>1603</v>
      </c>
      <c r="AC2" s="7" t="s">
        <v>35</v>
      </c>
      <c r="AD2" s="7" t="s">
        <v>39</v>
      </c>
      <c r="AE2" s="7" t="s">
        <v>35</v>
      </c>
      <c r="AF2" s="7" t="s">
        <v>35</v>
      </c>
      <c r="AG2" s="14"/>
    </row>
    <row r="3" spans="1:33" s="7" customFormat="1">
      <c r="A3" s="7" t="s">
        <v>1592</v>
      </c>
      <c r="B3" s="11" t="s">
        <v>1597</v>
      </c>
      <c r="C3" s="11" t="s">
        <v>1599</v>
      </c>
      <c r="D3" s="17" t="s">
        <v>32</v>
      </c>
      <c r="E3" s="26" t="s">
        <v>1604</v>
      </c>
      <c r="F3" s="26" t="s">
        <v>75</v>
      </c>
      <c r="G3" s="26" t="s">
        <v>1605</v>
      </c>
      <c r="H3" s="26" t="s">
        <v>79</v>
      </c>
      <c r="I3" s="25" t="s">
        <v>80</v>
      </c>
      <c r="J3" s="17" t="s">
        <v>34</v>
      </c>
      <c r="K3" s="7">
        <v>1</v>
      </c>
      <c r="L3" s="11" t="s">
        <v>1600</v>
      </c>
      <c r="M3" s="7" t="s">
        <v>35</v>
      </c>
      <c r="N3" s="7" t="s">
        <v>35</v>
      </c>
      <c r="O3" s="7">
        <v>1</v>
      </c>
      <c r="R3" s="11" t="s">
        <v>1601</v>
      </c>
      <c r="S3" s="17" t="s">
        <v>36</v>
      </c>
      <c r="T3" s="17">
        <v>800</v>
      </c>
      <c r="U3" s="7" t="s">
        <v>37</v>
      </c>
      <c r="V3" s="7">
        <v>9</v>
      </c>
      <c r="W3" s="7">
        <v>30</v>
      </c>
      <c r="X3" s="7">
        <v>3</v>
      </c>
      <c r="Y3" s="7" t="s">
        <v>38</v>
      </c>
      <c r="Z3" s="17">
        <v>10</v>
      </c>
      <c r="AA3" s="24" t="s">
        <v>1602</v>
      </c>
      <c r="AB3" s="11" t="s">
        <v>1603</v>
      </c>
      <c r="AC3" s="7" t="s">
        <v>35</v>
      </c>
      <c r="AD3" s="7" t="s">
        <v>39</v>
      </c>
      <c r="AE3" s="7" t="s">
        <v>35</v>
      </c>
      <c r="AF3" s="7" t="s">
        <v>35</v>
      </c>
      <c r="AG3" s="14"/>
    </row>
    <row r="4" spans="1:33" s="7" customFormat="1">
      <c r="A4" s="7" t="s">
        <v>1593</v>
      </c>
      <c r="B4" s="11" t="s">
        <v>1598</v>
      </c>
      <c r="C4" s="11" t="s">
        <v>1599</v>
      </c>
      <c r="D4" s="17" t="s">
        <v>32</v>
      </c>
      <c r="E4" s="26" t="s">
        <v>1606</v>
      </c>
      <c r="F4" s="26" t="s">
        <v>75</v>
      </c>
      <c r="G4" s="26" t="s">
        <v>1607</v>
      </c>
      <c r="H4" s="26" t="s">
        <v>79</v>
      </c>
      <c r="I4" s="25" t="s">
        <v>80</v>
      </c>
      <c r="J4" s="17" t="s">
        <v>34</v>
      </c>
      <c r="K4" s="7">
        <v>1</v>
      </c>
      <c r="L4" s="11" t="s">
        <v>1600</v>
      </c>
      <c r="M4" s="7" t="s">
        <v>35</v>
      </c>
      <c r="N4" s="7" t="s">
        <v>35</v>
      </c>
      <c r="O4" s="7">
        <v>1</v>
      </c>
      <c r="R4" s="11" t="s">
        <v>1601</v>
      </c>
      <c r="S4" s="17" t="s">
        <v>36</v>
      </c>
      <c r="T4" s="17">
        <v>800</v>
      </c>
      <c r="U4" s="7" t="s">
        <v>37</v>
      </c>
      <c r="V4" s="7">
        <v>9</v>
      </c>
      <c r="W4" s="7">
        <v>30</v>
      </c>
      <c r="X4" s="7">
        <v>3</v>
      </c>
      <c r="Y4" s="7" t="s">
        <v>38</v>
      </c>
      <c r="Z4" s="17">
        <v>10</v>
      </c>
      <c r="AA4" s="24" t="s">
        <v>1602</v>
      </c>
      <c r="AB4" s="11" t="s">
        <v>1603</v>
      </c>
      <c r="AC4" s="7" t="s">
        <v>35</v>
      </c>
      <c r="AD4" s="7" t="s">
        <v>39</v>
      </c>
      <c r="AE4" s="7" t="s">
        <v>35</v>
      </c>
      <c r="AF4" s="7" t="s">
        <v>35</v>
      </c>
      <c r="AG4" s="14"/>
    </row>
    <row r="5" spans="1:33" s="7" customFormat="1">
      <c r="A5" s="7" t="s">
        <v>1594</v>
      </c>
      <c r="B5" s="11" t="s">
        <v>1598</v>
      </c>
      <c r="C5" s="11" t="s">
        <v>1599</v>
      </c>
      <c r="D5" s="17" t="s">
        <v>32</v>
      </c>
      <c r="E5" s="26" t="s">
        <v>1606</v>
      </c>
      <c r="F5" s="26" t="s">
        <v>75</v>
      </c>
      <c r="G5" s="26" t="s">
        <v>1607</v>
      </c>
      <c r="H5" s="26" t="s">
        <v>93</v>
      </c>
      <c r="I5" s="25" t="s">
        <v>240</v>
      </c>
      <c r="J5" s="17" t="s">
        <v>34</v>
      </c>
      <c r="K5" s="7">
        <v>1</v>
      </c>
      <c r="L5" s="11" t="s">
        <v>1600</v>
      </c>
      <c r="M5" s="7" t="s">
        <v>35</v>
      </c>
      <c r="N5" s="7" t="s">
        <v>35</v>
      </c>
      <c r="O5" s="7">
        <v>1</v>
      </c>
      <c r="R5" s="11" t="s">
        <v>1601</v>
      </c>
      <c r="S5" s="17" t="s">
        <v>36</v>
      </c>
      <c r="T5" s="17">
        <v>800</v>
      </c>
      <c r="U5" s="7" t="s">
        <v>37</v>
      </c>
      <c r="V5" s="7">
        <v>9</v>
      </c>
      <c r="W5" s="7">
        <v>30</v>
      </c>
      <c r="X5" s="7">
        <v>3</v>
      </c>
      <c r="Y5" s="7" t="s">
        <v>38</v>
      </c>
      <c r="Z5" s="17">
        <v>8</v>
      </c>
      <c r="AA5" s="24" t="s">
        <v>1602</v>
      </c>
      <c r="AB5" s="11" t="s">
        <v>1603</v>
      </c>
      <c r="AC5" s="7" t="s">
        <v>35</v>
      </c>
      <c r="AD5" s="7" t="s">
        <v>39</v>
      </c>
      <c r="AE5" s="7" t="s">
        <v>35</v>
      </c>
      <c r="AF5" s="7" t="s">
        <v>35</v>
      </c>
      <c r="AG5" s="14"/>
    </row>
    <row r="6" spans="1:33" s="7" customFormat="1">
      <c r="A6" s="7" t="s">
        <v>1595</v>
      </c>
      <c r="B6" s="11" t="s">
        <v>1598</v>
      </c>
      <c r="C6" s="11" t="s">
        <v>1599</v>
      </c>
      <c r="D6" s="17" t="s">
        <v>32</v>
      </c>
      <c r="E6" s="26" t="s">
        <v>1606</v>
      </c>
      <c r="F6" s="26" t="s">
        <v>85</v>
      </c>
      <c r="G6" s="26" t="s">
        <v>1607</v>
      </c>
      <c r="H6" s="26" t="s">
        <v>79</v>
      </c>
      <c r="I6" s="25" t="s">
        <v>1608</v>
      </c>
      <c r="J6" s="17" t="s">
        <v>34</v>
      </c>
      <c r="K6" s="7">
        <v>1</v>
      </c>
      <c r="L6" s="11" t="s">
        <v>1600</v>
      </c>
      <c r="M6" s="7" t="s">
        <v>35</v>
      </c>
      <c r="N6" s="7" t="s">
        <v>35</v>
      </c>
      <c r="O6" s="7">
        <v>1</v>
      </c>
      <c r="R6" s="11" t="s">
        <v>1601</v>
      </c>
      <c r="S6" s="17" t="s">
        <v>36</v>
      </c>
      <c r="T6" s="17">
        <v>800</v>
      </c>
      <c r="U6" s="7" t="s">
        <v>37</v>
      </c>
      <c r="V6" s="7">
        <v>9</v>
      </c>
      <c r="W6" s="7">
        <v>30</v>
      </c>
      <c r="X6" s="7">
        <v>3</v>
      </c>
      <c r="Y6" s="7" t="s">
        <v>38</v>
      </c>
      <c r="Z6" s="17">
        <v>7</v>
      </c>
      <c r="AA6" s="24" t="s">
        <v>1602</v>
      </c>
      <c r="AB6" s="11" t="s">
        <v>1603</v>
      </c>
      <c r="AC6" s="7" t="s">
        <v>35</v>
      </c>
      <c r="AD6" s="7" t="s">
        <v>39</v>
      </c>
      <c r="AE6" s="7" t="s">
        <v>35</v>
      </c>
      <c r="AF6" s="7" t="s">
        <v>35</v>
      </c>
      <c r="AG6" s="14"/>
    </row>
    <row r="7" spans="1:33" s="7" customFormat="1">
      <c r="A7" s="17" t="s">
        <v>1596</v>
      </c>
      <c r="B7" s="11" t="s">
        <v>1598</v>
      </c>
      <c r="C7" s="11" t="s">
        <v>1599</v>
      </c>
      <c r="D7" s="17" t="s">
        <v>32</v>
      </c>
      <c r="E7" s="26" t="s">
        <v>1606</v>
      </c>
      <c r="F7" s="26" t="s">
        <v>85</v>
      </c>
      <c r="G7" s="26" t="s">
        <v>1607</v>
      </c>
      <c r="H7" s="26" t="s">
        <v>93</v>
      </c>
      <c r="I7" s="25" t="s">
        <v>1609</v>
      </c>
      <c r="J7" s="17" t="s">
        <v>34</v>
      </c>
      <c r="K7" s="7">
        <v>1</v>
      </c>
      <c r="L7" s="7" t="s">
        <v>90</v>
      </c>
      <c r="M7" s="7" t="s">
        <v>35</v>
      </c>
      <c r="N7" s="7" t="s">
        <v>35</v>
      </c>
      <c r="O7" s="7">
        <v>1</v>
      </c>
      <c r="R7" s="11" t="s">
        <v>1601</v>
      </c>
      <c r="S7" s="17" t="s">
        <v>36</v>
      </c>
      <c r="T7" s="17">
        <v>800</v>
      </c>
      <c r="U7" s="7" t="s">
        <v>37</v>
      </c>
      <c r="V7" s="7">
        <v>9</v>
      </c>
      <c r="W7" s="7">
        <v>30</v>
      </c>
      <c r="X7" s="7">
        <v>3</v>
      </c>
      <c r="Y7" s="7" t="s">
        <v>38</v>
      </c>
      <c r="Z7" s="17">
        <v>7</v>
      </c>
      <c r="AA7" s="24" t="s">
        <v>1602</v>
      </c>
      <c r="AB7" s="11" t="s">
        <v>1603</v>
      </c>
      <c r="AC7" s="7" t="s">
        <v>35</v>
      </c>
      <c r="AD7" s="7" t="s">
        <v>39</v>
      </c>
      <c r="AE7" s="7" t="s">
        <v>35</v>
      </c>
      <c r="AF7" s="7" t="s">
        <v>35</v>
      </c>
      <c r="AG7" s="14"/>
    </row>
    <row r="8" spans="1:33" s="7" customFormat="1">
      <c r="N8" s="18"/>
      <c r="AG8" s="14"/>
    </row>
    <row r="9" spans="1:33" s="7" customFormat="1">
      <c r="N9" s="18"/>
      <c r="AG9" s="14"/>
    </row>
    <row r="10" spans="1:33" s="7" customFormat="1">
      <c r="N10" s="18"/>
      <c r="AG10" s="14"/>
    </row>
    <row r="11" spans="1:33" s="7" customFormat="1">
      <c r="N11" s="18"/>
      <c r="AG11" s="14"/>
    </row>
    <row r="12" spans="1:33" s="7" customFormat="1">
      <c r="N12" s="18"/>
      <c r="AG12" s="14"/>
    </row>
    <row r="13" spans="1:33" s="7" customFormat="1">
      <c r="N13" s="18"/>
      <c r="AG13" s="14"/>
    </row>
    <row r="14" spans="1:33" s="7" customFormat="1">
      <c r="N14" s="18"/>
      <c r="AG14" s="14"/>
    </row>
    <row r="15" spans="1:33" s="7" customFormat="1">
      <c r="N15" s="18"/>
      <c r="AG15" s="14"/>
    </row>
    <row r="16" spans="1:33" s="7" customFormat="1">
      <c r="N16" s="18"/>
      <c r="AG16" s="14"/>
    </row>
    <row r="17" spans="14:33" s="7" customFormat="1">
      <c r="N17" s="18"/>
      <c r="AG17" s="14"/>
    </row>
    <row r="18" spans="14:33" s="7" customFormat="1">
      <c r="N18" s="18"/>
      <c r="AG18" s="14"/>
    </row>
    <row r="19" spans="14:33" s="7" customFormat="1">
      <c r="N19" s="18"/>
      <c r="AG19" s="14"/>
    </row>
    <row r="20" spans="14:33" s="7" customFormat="1">
      <c r="N20" s="18"/>
      <c r="AG20" s="14"/>
    </row>
    <row r="21" spans="14:33" s="7" customFormat="1">
      <c r="N21" s="18"/>
      <c r="AG21" s="14"/>
    </row>
    <row r="22" spans="14:33" s="7" customFormat="1">
      <c r="N22" s="18"/>
      <c r="AG22" s="14"/>
    </row>
    <row r="23" spans="14:33" s="7" customFormat="1">
      <c r="N23" s="18"/>
      <c r="AG23" s="14"/>
    </row>
    <row r="24" spans="14:33" s="7" customFormat="1">
      <c r="N24" s="18"/>
      <c r="AG24" s="14"/>
    </row>
    <row r="25" spans="14:33" s="7" customFormat="1">
      <c r="N25" s="18"/>
      <c r="AG25" s="14"/>
    </row>
    <row r="26" spans="14:33" s="7" customFormat="1">
      <c r="N26" s="18"/>
      <c r="AG26" s="14"/>
    </row>
    <row r="27" spans="14:33" s="7" customFormat="1">
      <c r="N27" s="18"/>
      <c r="AG27" s="14"/>
    </row>
    <row r="28" spans="14:33" s="7" customFormat="1">
      <c r="N28" s="18"/>
      <c r="AG28" s="14"/>
    </row>
    <row r="29" spans="14:33" s="7" customFormat="1">
      <c r="N29" s="18"/>
      <c r="AG29" s="14"/>
    </row>
    <row r="30" spans="14:33" s="7" customFormat="1">
      <c r="N30" s="18"/>
      <c r="AG30" s="14"/>
    </row>
    <row r="31" spans="14:33" s="7" customFormat="1">
      <c r="N31" s="18"/>
      <c r="AG31" s="14"/>
    </row>
    <row r="32" spans="14:33" s="7" customFormat="1">
      <c r="N32" s="18"/>
      <c r="AG32" s="14"/>
    </row>
    <row r="33" spans="14:33" s="7" customFormat="1">
      <c r="N33" s="18"/>
      <c r="AG33" s="14"/>
    </row>
    <row r="34" spans="14:33" s="7" customFormat="1">
      <c r="N34" s="18"/>
      <c r="AG34" s="14"/>
    </row>
    <row r="35" spans="14:33" s="7" customFormat="1">
      <c r="N35" s="18"/>
      <c r="AG35" s="14"/>
    </row>
    <row r="36" spans="14:33" s="7" customFormat="1">
      <c r="N36" s="18"/>
      <c r="AG36" s="14"/>
    </row>
    <row r="37" spans="14:33" s="7" customFormat="1">
      <c r="N37" s="18"/>
      <c r="AG37" s="14"/>
    </row>
    <row r="38" spans="14:33" s="7" customFormat="1">
      <c r="N38" s="18"/>
      <c r="AG38" s="14"/>
    </row>
    <row r="39" spans="14:33" s="7" customFormat="1">
      <c r="N39" s="18"/>
      <c r="AG39" s="14"/>
    </row>
    <row r="40" spans="14:33" s="7" customFormat="1">
      <c r="AG40" s="14"/>
    </row>
    <row r="41" spans="14:33" s="7" customFormat="1">
      <c r="AG41" s="14"/>
    </row>
    <row r="42" spans="14:33" s="7" customFormat="1">
      <c r="AG42" s="14"/>
    </row>
    <row r="43" spans="14:33" s="7" customFormat="1">
      <c r="N43" s="18"/>
      <c r="AG43" s="14"/>
    </row>
    <row r="44" spans="14:33" s="7" customFormat="1">
      <c r="AG44" s="14"/>
    </row>
    <row r="45" spans="14:33" s="7" customFormat="1">
      <c r="N45" s="18"/>
      <c r="AG45" s="14"/>
    </row>
    <row r="46" spans="14:33" s="7" customFormat="1">
      <c r="AG46" s="14"/>
    </row>
    <row r="47" spans="14:33" s="7" customFormat="1">
      <c r="AG47" s="14"/>
    </row>
    <row r="48" spans="14:33" s="7" customFormat="1">
      <c r="AG48" s="14"/>
    </row>
    <row r="49" spans="14:33" s="7" customFormat="1">
      <c r="AG49" s="14"/>
    </row>
    <row r="50" spans="14:33" s="7" customFormat="1">
      <c r="N50" s="18"/>
      <c r="AG50" s="14"/>
    </row>
    <row r="51" spans="14:33" s="7" customFormat="1">
      <c r="N51" s="18"/>
      <c r="AG51" s="14"/>
    </row>
    <row r="52" spans="14:33" s="7" customFormat="1">
      <c r="AG52" s="14"/>
    </row>
    <row r="53" spans="14:33" s="7" customFormat="1">
      <c r="AG53" s="14"/>
    </row>
    <row r="54" spans="14:33" s="7" customFormat="1">
      <c r="N54" s="18"/>
      <c r="AG54" s="14"/>
    </row>
    <row r="55" spans="14:33" s="7" customFormat="1">
      <c r="N55" s="18"/>
      <c r="AG55" s="14"/>
    </row>
    <row r="56" spans="14:33" s="7" customFormat="1">
      <c r="AG56" s="14"/>
    </row>
    <row r="57" spans="14:33" s="7" customFormat="1">
      <c r="AG57" s="14"/>
    </row>
    <row r="58" spans="14:33" s="7" customFormat="1">
      <c r="AG58" s="14"/>
    </row>
    <row r="59" spans="14:33" s="7" customFormat="1">
      <c r="N59" s="18"/>
      <c r="AG59" s="14"/>
    </row>
    <row r="60" spans="14:33" s="7" customFormat="1">
      <c r="AG60" s="14"/>
    </row>
    <row r="61" spans="14:33" s="7" customFormat="1">
      <c r="N61" s="18"/>
      <c r="AG61" s="14"/>
    </row>
    <row r="62" spans="14:33" s="7" customFormat="1">
      <c r="AG62" s="14"/>
    </row>
    <row r="63" spans="14:33" s="7" customFormat="1">
      <c r="AG63" s="14"/>
    </row>
    <row r="64" spans="14:33" s="7" customFormat="1">
      <c r="N64" s="18"/>
      <c r="AG64" s="14"/>
    </row>
    <row r="65" spans="14:33" s="7" customFormat="1">
      <c r="AG65" s="14"/>
    </row>
    <row r="66" spans="14:33" s="7" customFormat="1">
      <c r="AG66" s="14"/>
    </row>
    <row r="67" spans="14:33" s="7" customFormat="1">
      <c r="N67" s="18"/>
      <c r="AG67" s="14"/>
    </row>
    <row r="68" spans="14:33" s="7" customFormat="1">
      <c r="AG68" s="14"/>
    </row>
    <row r="69" spans="14:33" s="7" customFormat="1">
      <c r="AG69" s="14"/>
    </row>
    <row r="70" spans="14:33" s="7" customFormat="1">
      <c r="N70" s="18"/>
      <c r="AG70" s="14"/>
    </row>
    <row r="71" spans="14:33" s="7" customFormat="1">
      <c r="AG71" s="14"/>
    </row>
    <row r="72" spans="14:33" s="7" customFormat="1">
      <c r="N72" s="18"/>
      <c r="AG72" s="14"/>
    </row>
    <row r="73" spans="14:33" s="7" customFormat="1">
      <c r="AG73" s="14"/>
    </row>
    <row r="74" spans="14:33" s="7" customFormat="1">
      <c r="N74" s="18"/>
      <c r="AG74" s="14"/>
    </row>
    <row r="75" spans="14:33" s="7" customFormat="1">
      <c r="AG75" s="14"/>
    </row>
    <row r="76" spans="14:33" s="7" customFormat="1">
      <c r="AG76" s="14"/>
    </row>
    <row r="77" spans="14:33" s="7" customFormat="1">
      <c r="N77" s="18"/>
      <c r="AG77" s="14"/>
    </row>
    <row r="78" spans="14:33" s="7" customFormat="1">
      <c r="AG78" s="14"/>
    </row>
    <row r="79" spans="14:33" s="7" customFormat="1">
      <c r="AG79" s="14"/>
    </row>
    <row r="80" spans="14:33" s="7" customFormat="1">
      <c r="N80" s="18"/>
      <c r="AG80" s="14"/>
    </row>
    <row r="81" spans="14:33" s="7" customFormat="1">
      <c r="AG81" s="14"/>
    </row>
    <row r="82" spans="14:33" s="7" customFormat="1">
      <c r="AG82" s="14"/>
    </row>
    <row r="83" spans="14:33" s="7" customFormat="1">
      <c r="N83" s="18"/>
      <c r="AG83" s="14"/>
    </row>
    <row r="84" spans="14:33" s="7" customFormat="1">
      <c r="AG84" s="14"/>
    </row>
    <row r="85" spans="14:33" s="7" customFormat="1">
      <c r="AG85" s="14"/>
    </row>
    <row r="86" spans="14:33" s="7" customFormat="1">
      <c r="N86" s="18"/>
      <c r="AG86" s="14"/>
    </row>
    <row r="87" spans="14:33" s="7" customFormat="1">
      <c r="AG87" s="14"/>
    </row>
    <row r="88" spans="14:33" s="7" customFormat="1">
      <c r="AG88" s="14"/>
    </row>
    <row r="89" spans="14:33" s="7" customFormat="1">
      <c r="AG89" s="14"/>
    </row>
    <row r="90" spans="14:33" s="7" customFormat="1">
      <c r="AG90" s="14"/>
    </row>
    <row r="91" spans="14:33" s="7" customFormat="1">
      <c r="N91" s="18"/>
      <c r="AG91" s="14"/>
    </row>
    <row r="92" spans="14:33" s="7" customFormat="1">
      <c r="N92" s="18"/>
      <c r="AG92" s="14"/>
    </row>
    <row r="93" spans="14:33" s="7" customFormat="1">
      <c r="AG93" s="14"/>
    </row>
    <row r="94" spans="14:33" s="7" customFormat="1">
      <c r="AG94" s="14"/>
    </row>
    <row r="95" spans="14:33" s="7" customFormat="1">
      <c r="N95" s="18"/>
      <c r="AG95" s="14"/>
    </row>
    <row r="96" spans="14:33" s="7" customFormat="1">
      <c r="AG96" s="14"/>
    </row>
    <row r="97" spans="14:33" s="7" customFormat="1">
      <c r="N97" s="18"/>
      <c r="AG97" s="14"/>
    </row>
    <row r="98" spans="14:33" s="7" customFormat="1">
      <c r="AG98" s="14"/>
    </row>
    <row r="99" spans="14:33" s="7" customFormat="1">
      <c r="AG99" s="14"/>
    </row>
    <row r="100" spans="14:33" s="7" customFormat="1">
      <c r="N100" s="18"/>
      <c r="AG100" s="14"/>
    </row>
    <row r="101" spans="14:33" s="7" customFormat="1">
      <c r="AG101" s="14"/>
    </row>
    <row r="102" spans="14:33" s="7" customFormat="1">
      <c r="AG102" s="14"/>
    </row>
    <row r="103" spans="14:33" s="7" customFormat="1">
      <c r="AG103" s="14"/>
    </row>
    <row r="104" spans="14:33" s="7" customFormat="1">
      <c r="AG104" s="14"/>
    </row>
    <row r="105" spans="14:33" s="7" customFormat="1">
      <c r="N105" s="18"/>
      <c r="AG105" s="14"/>
    </row>
    <row r="106" spans="14:33" s="7" customFormat="1">
      <c r="N106" s="18"/>
      <c r="AG106" s="14"/>
    </row>
    <row r="107" spans="14:33" s="7" customFormat="1">
      <c r="AG107" s="14"/>
    </row>
    <row r="108" spans="14:33" s="7" customFormat="1">
      <c r="AG108" s="14"/>
    </row>
    <row r="109" spans="14:33" s="7" customFormat="1">
      <c r="N109" s="18"/>
      <c r="AG109" s="14"/>
    </row>
    <row r="110" spans="14:33" s="7" customFormat="1">
      <c r="AG110" s="14"/>
    </row>
    <row r="111" spans="14:33" s="7" customFormat="1">
      <c r="AG111" s="14"/>
    </row>
    <row r="112" spans="14:33" s="7" customFormat="1">
      <c r="N112" s="18"/>
      <c r="AG112" s="14"/>
    </row>
    <row r="113" spans="14:33" s="7" customFormat="1">
      <c r="AG113" s="14"/>
    </row>
    <row r="114" spans="14:33" s="7" customFormat="1">
      <c r="AG114" s="14"/>
    </row>
    <row r="115" spans="14:33" s="7" customFormat="1">
      <c r="AG115" s="14"/>
    </row>
    <row r="116" spans="14:33" s="7" customFormat="1">
      <c r="N116" s="18"/>
      <c r="AG116" s="14"/>
    </row>
    <row r="117" spans="14:33" s="7" customFormat="1">
      <c r="AG117" s="14"/>
    </row>
    <row r="118" spans="14:33" s="7" customFormat="1">
      <c r="N118" s="18"/>
      <c r="AG118" s="14"/>
    </row>
    <row r="119" spans="14:33" s="7" customFormat="1">
      <c r="AG119" s="14"/>
    </row>
    <row r="120" spans="14:33" s="7" customFormat="1">
      <c r="AG120" s="14"/>
    </row>
    <row r="121" spans="14:33" s="7" customFormat="1">
      <c r="N121" s="18"/>
      <c r="AG121" s="14"/>
    </row>
    <row r="122" spans="14:33" s="7" customFormat="1">
      <c r="AG122" s="14"/>
    </row>
    <row r="123" spans="14:33" s="7" customFormat="1">
      <c r="AG123" s="14"/>
    </row>
    <row r="124" spans="14:33" s="7" customFormat="1">
      <c r="N124" s="18"/>
      <c r="AG124" s="14"/>
    </row>
    <row r="125" spans="14:33" s="7" customFormat="1">
      <c r="AG125" s="14"/>
    </row>
    <row r="126" spans="14:33" s="7" customFormat="1">
      <c r="AG126" s="14"/>
    </row>
    <row r="127" spans="14:33" s="7" customFormat="1">
      <c r="N127" s="18"/>
      <c r="AG127" s="14"/>
    </row>
    <row r="128" spans="14:33" s="7" customFormat="1">
      <c r="AG128" s="14"/>
    </row>
    <row r="129" spans="12:33" s="7" customFormat="1">
      <c r="AG129" s="14"/>
    </row>
    <row r="130" spans="12:33" s="7" customFormat="1">
      <c r="N130" s="18"/>
      <c r="AG130" s="14"/>
    </row>
    <row r="131" spans="12:33" s="7" customFormat="1">
      <c r="N131" s="18"/>
      <c r="AG131" s="14"/>
    </row>
    <row r="132" spans="12:33" s="7" customFormat="1">
      <c r="N132" s="18"/>
      <c r="AG132" s="14"/>
    </row>
    <row r="133" spans="12:33" s="7" customFormat="1">
      <c r="L133" s="11"/>
      <c r="AG133" s="14"/>
    </row>
    <row r="134" spans="12:33" s="7" customFormat="1">
      <c r="L134" s="11"/>
      <c r="AG134" s="14"/>
    </row>
    <row r="135" spans="12:33" s="7" customFormat="1">
      <c r="L135" s="11"/>
      <c r="AG135" s="14"/>
    </row>
    <row r="136" spans="12:33" s="7" customFormat="1">
      <c r="L136" s="11"/>
      <c r="AG136" s="14"/>
    </row>
    <row r="137" spans="12:33" s="7" customFormat="1">
      <c r="L137" s="11"/>
      <c r="AG137" s="14"/>
    </row>
    <row r="138" spans="12:33" s="7" customFormat="1">
      <c r="L138" s="11"/>
      <c r="AG138" s="14"/>
    </row>
    <row r="139" spans="12:33" s="7" customFormat="1">
      <c r="N139" s="18"/>
      <c r="AG139" s="14"/>
    </row>
    <row r="140" spans="12:33" s="7" customFormat="1">
      <c r="N140" s="18"/>
      <c r="AG140" s="14"/>
    </row>
    <row r="141" spans="12:33" s="7" customFormat="1">
      <c r="N141" s="18"/>
      <c r="AG141" s="14"/>
    </row>
    <row r="142" spans="12:33" s="7" customFormat="1">
      <c r="L142" s="11"/>
      <c r="AG142" s="14"/>
    </row>
    <row r="143" spans="12:33" s="7" customFormat="1">
      <c r="L143" s="11"/>
      <c r="AG143" s="14"/>
    </row>
    <row r="144" spans="12:33" s="7" customFormat="1">
      <c r="L144" s="11"/>
      <c r="AG144" s="14"/>
    </row>
    <row r="145" spans="12:33" s="7" customFormat="1">
      <c r="L145" s="11"/>
      <c r="AG145" s="14"/>
    </row>
    <row r="146" spans="12:33" s="7" customFormat="1">
      <c r="L146" s="11"/>
      <c r="AG146" s="14"/>
    </row>
    <row r="147" spans="12:33" s="7" customFormat="1">
      <c r="L147" s="11"/>
      <c r="AG147" s="14"/>
    </row>
    <row r="148" spans="12:33" s="7" customFormat="1">
      <c r="N148" s="18"/>
      <c r="AG148" s="14"/>
    </row>
    <row r="149" spans="12:33" s="7" customFormat="1">
      <c r="AG149" s="14"/>
    </row>
    <row r="150" spans="12:33" s="7" customFormat="1">
      <c r="AG150" s="14"/>
    </row>
    <row r="151" spans="12:33" s="7" customFormat="1">
      <c r="AG151" s="14"/>
    </row>
    <row r="152" spans="12:33" s="7" customFormat="1">
      <c r="AG152" s="14"/>
    </row>
    <row r="153" spans="12:33" s="7" customFormat="1">
      <c r="N153" s="18"/>
      <c r="AG153" s="14"/>
    </row>
    <row r="154" spans="12:33" s="7" customFormat="1">
      <c r="N154" s="18"/>
      <c r="AG154" s="14"/>
    </row>
    <row r="155" spans="12:33" s="7" customFormat="1">
      <c r="AG155" s="14"/>
    </row>
    <row r="156" spans="12:33" s="7" customFormat="1">
      <c r="AG156" s="14"/>
    </row>
    <row r="157" spans="12:33" s="7" customFormat="1">
      <c r="AG157" s="14"/>
    </row>
    <row r="158" spans="12:33" s="7" customFormat="1">
      <c r="N158" s="18"/>
      <c r="AG158" s="14"/>
    </row>
    <row r="159" spans="12:33" s="7" customFormat="1">
      <c r="AG159" s="14"/>
    </row>
    <row r="160" spans="12:33" s="7" customFormat="1">
      <c r="N160" s="18"/>
      <c r="AG160" s="14"/>
    </row>
    <row r="161" spans="12:33" s="7" customFormat="1">
      <c r="AG161" s="14"/>
    </row>
    <row r="162" spans="12:33" s="7" customFormat="1">
      <c r="AG162" s="14"/>
    </row>
    <row r="163" spans="12:33" s="7" customFormat="1">
      <c r="N163" s="18"/>
      <c r="AG163" s="14"/>
    </row>
    <row r="164" spans="12:33" s="7" customFormat="1">
      <c r="AG164" s="14"/>
    </row>
    <row r="165" spans="12:33" s="7" customFormat="1">
      <c r="AG165" s="14"/>
    </row>
    <row r="166" spans="12:33" s="7" customFormat="1">
      <c r="AG166" s="14"/>
    </row>
    <row r="167" spans="12:33" s="7" customFormat="1">
      <c r="N167" s="18"/>
      <c r="AG167" s="14"/>
    </row>
    <row r="168" spans="12:33" s="7" customFormat="1">
      <c r="AG168" s="14"/>
    </row>
    <row r="169" spans="12:33" s="7" customFormat="1">
      <c r="N169" s="18"/>
      <c r="AG169" s="14"/>
    </row>
    <row r="170" spans="12:33" s="7" customFormat="1">
      <c r="L170" s="11"/>
      <c r="N170" s="18"/>
      <c r="AG170" s="14"/>
    </row>
    <row r="171" spans="12:33" s="7" customFormat="1">
      <c r="N171" s="18"/>
      <c r="AG171" s="14"/>
    </row>
    <row r="172" spans="12:33" s="7" customFormat="1">
      <c r="L172" s="11"/>
      <c r="N172" s="18"/>
      <c r="AG172" s="14"/>
    </row>
    <row r="173" spans="12:33" s="7" customFormat="1">
      <c r="N173" s="18"/>
      <c r="AG173" s="14"/>
    </row>
    <row r="174" spans="12:33" s="7" customFormat="1">
      <c r="AG174" s="14"/>
    </row>
    <row r="175" spans="12:33" s="7" customFormat="1">
      <c r="N175" s="18"/>
      <c r="AG175" s="14"/>
    </row>
    <row r="176" spans="12:33" s="7" customFormat="1">
      <c r="AG176" s="14"/>
    </row>
    <row r="177" spans="14:33" s="7" customFormat="1">
      <c r="N177" s="18"/>
      <c r="AG177" s="14"/>
    </row>
    <row r="178" spans="14:33" s="7" customFormat="1">
      <c r="AG178" s="14"/>
    </row>
    <row r="179" spans="14:33" s="7" customFormat="1">
      <c r="N179" s="18"/>
      <c r="AG179" s="14"/>
    </row>
    <row r="180" spans="14:33" s="7" customFormat="1">
      <c r="AG180" s="14"/>
    </row>
    <row r="181" spans="14:33" s="7" customFormat="1">
      <c r="AG181" s="14"/>
    </row>
    <row r="182" spans="14:33" s="7" customFormat="1">
      <c r="AG182" s="14"/>
    </row>
    <row r="183" spans="14:33" s="7" customFormat="1">
      <c r="AG183" s="14"/>
    </row>
    <row r="184" spans="14:33" s="7" customFormat="1">
      <c r="N184" s="18"/>
      <c r="AG184" s="14"/>
    </row>
    <row r="185" spans="14:33" s="7" customFormat="1">
      <c r="N185" s="18"/>
      <c r="AG185" s="14"/>
    </row>
    <row r="186" spans="14:33" s="7" customFormat="1">
      <c r="AG186" s="14"/>
    </row>
    <row r="187" spans="14:33" s="7" customFormat="1">
      <c r="N187" s="18"/>
      <c r="AG187" s="14"/>
    </row>
    <row r="188" spans="14:33" s="7" customFormat="1">
      <c r="AG188" s="14"/>
    </row>
    <row r="189" spans="14:33" s="7" customFormat="1">
      <c r="AG189" s="14"/>
    </row>
    <row r="190" spans="14:33" s="7" customFormat="1">
      <c r="AG190" s="14"/>
    </row>
    <row r="191" spans="14:33" s="7" customFormat="1">
      <c r="AG191" s="14"/>
    </row>
    <row r="192" spans="14:33" s="7" customFormat="1">
      <c r="N192" s="18"/>
      <c r="AG192" s="14"/>
    </row>
    <row r="193" spans="14:33" s="7" customFormat="1">
      <c r="N193" s="18"/>
      <c r="AG193" s="14"/>
    </row>
    <row r="194" spans="14:33" s="7" customFormat="1">
      <c r="AG194" s="14"/>
    </row>
    <row r="195" spans="14:33" s="7" customFormat="1">
      <c r="AG195" s="14"/>
    </row>
    <row r="196" spans="14:33" s="7" customFormat="1">
      <c r="N196" s="18"/>
      <c r="AG196" s="14"/>
    </row>
    <row r="197" spans="14:33" s="7" customFormat="1">
      <c r="AG197" s="14"/>
    </row>
    <row r="198" spans="14:33" s="7" customFormat="1">
      <c r="AG198" s="14"/>
    </row>
    <row r="199" spans="14:33" s="7" customFormat="1">
      <c r="N199" s="18"/>
      <c r="AG199" s="14"/>
    </row>
    <row r="200" spans="14:33" s="7" customFormat="1">
      <c r="AG200" s="14"/>
    </row>
    <row r="201" spans="14:33" s="7" customFormat="1">
      <c r="AG201" s="14"/>
    </row>
    <row r="202" spans="14:33" s="7" customFormat="1">
      <c r="AG202" s="14"/>
    </row>
    <row r="203" spans="14:33" s="7" customFormat="1">
      <c r="N203" s="18"/>
      <c r="AG203" s="14"/>
    </row>
    <row r="204" spans="14:33" s="7" customFormat="1">
      <c r="AG204" s="14"/>
    </row>
    <row r="205" spans="14:33" s="7" customFormat="1">
      <c r="N205" s="18"/>
      <c r="AG205" s="14"/>
    </row>
    <row r="206" spans="14:33" s="7" customFormat="1">
      <c r="AG206" s="14"/>
    </row>
    <row r="207" spans="14:33" s="7" customFormat="1">
      <c r="AG207" s="14"/>
    </row>
    <row r="208" spans="14:33" s="7" customFormat="1">
      <c r="AG208" s="14"/>
    </row>
    <row r="209" spans="14:33" s="7" customFormat="1">
      <c r="N209" s="18"/>
      <c r="AG209" s="14"/>
    </row>
    <row r="210" spans="14:33" s="7" customFormat="1">
      <c r="AG210" s="14"/>
    </row>
    <row r="211" spans="14:33" s="7" customFormat="1">
      <c r="N211" s="18"/>
      <c r="AG211" s="14"/>
    </row>
    <row r="212" spans="14:33" s="7" customFormat="1">
      <c r="AG212" s="14"/>
    </row>
    <row r="213" spans="14:33" s="7" customFormat="1">
      <c r="AG213" s="14"/>
    </row>
    <row r="214" spans="14:33" s="7" customFormat="1">
      <c r="N214" s="18"/>
      <c r="AG214" s="14"/>
    </row>
    <row r="215" spans="14:33" s="7" customFormat="1">
      <c r="AG215" s="14"/>
    </row>
    <row r="216" spans="14:33" s="7" customFormat="1">
      <c r="AG216" s="14"/>
    </row>
    <row r="217" spans="14:33" s="7" customFormat="1">
      <c r="N217" s="18"/>
      <c r="AG217" s="14"/>
    </row>
    <row r="218" spans="14:33" s="7" customFormat="1">
      <c r="AG218" s="14"/>
    </row>
    <row r="219" spans="14:33" s="7" customFormat="1">
      <c r="N219" s="18"/>
      <c r="AG219" s="14"/>
    </row>
    <row r="220" spans="14:33" s="7" customFormat="1">
      <c r="N220" s="18"/>
      <c r="AG220" s="14"/>
    </row>
    <row r="221" spans="14:33" s="7" customFormat="1">
      <c r="N221" s="18"/>
      <c r="AG221" s="14"/>
    </row>
    <row r="222" spans="14:33" s="7" customFormat="1">
      <c r="AG222" s="14"/>
    </row>
    <row r="223" spans="14:33" s="7" customFormat="1">
      <c r="AG223" s="14"/>
    </row>
    <row r="224" spans="14:33" s="7" customFormat="1">
      <c r="AG224" s="14"/>
    </row>
    <row r="225" spans="14:33" s="7" customFormat="1">
      <c r="N225" s="18"/>
      <c r="AG225" s="14"/>
    </row>
    <row r="226" spans="14:33" s="7" customFormat="1">
      <c r="AG226" s="14"/>
    </row>
    <row r="227" spans="14:33" s="7" customFormat="1">
      <c r="AG227" s="14"/>
    </row>
    <row r="228" spans="14:33" s="7" customFormat="1">
      <c r="N228" s="18"/>
      <c r="AG228" s="14"/>
    </row>
    <row r="229" spans="14:33" s="7" customFormat="1">
      <c r="AG229" s="14"/>
    </row>
    <row r="230" spans="14:33" s="7" customFormat="1">
      <c r="AG230" s="14"/>
    </row>
    <row r="231" spans="14:33" s="7" customFormat="1">
      <c r="N231" s="18"/>
      <c r="AG231" s="14"/>
    </row>
    <row r="232" spans="14:33" s="7" customFormat="1">
      <c r="AG232" s="14"/>
    </row>
    <row r="233" spans="14:33" s="7" customFormat="1">
      <c r="AG233" s="14"/>
    </row>
    <row r="234" spans="14:33" s="7" customFormat="1">
      <c r="N234" s="18"/>
      <c r="AG234" s="14"/>
    </row>
    <row r="235" spans="14:33" s="7" customFormat="1">
      <c r="AG235" s="14"/>
    </row>
    <row r="236" spans="14:33" s="7" customFormat="1">
      <c r="AG236" s="14"/>
    </row>
    <row r="237" spans="14:33" s="7" customFormat="1">
      <c r="N237" s="18"/>
      <c r="AG237" s="14"/>
    </row>
    <row r="238" spans="14:33" s="7" customFormat="1">
      <c r="N238" s="18"/>
      <c r="AG238" s="14"/>
    </row>
    <row r="239" spans="14:33" s="7" customFormat="1">
      <c r="N239" s="18"/>
      <c r="AG239" s="14"/>
    </row>
    <row r="240" spans="14:33" s="7" customFormat="1">
      <c r="N240" s="18"/>
      <c r="AG240" s="14"/>
    </row>
    <row r="241" spans="14:33" s="7" customFormat="1">
      <c r="N241" s="18"/>
      <c r="AG241" s="14"/>
    </row>
    <row r="242" spans="14:33" s="7" customFormat="1">
      <c r="N242" s="18"/>
      <c r="AG242" s="14"/>
    </row>
    <row r="243" spans="14:33" s="7" customFormat="1">
      <c r="N243" s="18"/>
      <c r="AG243" s="14"/>
    </row>
    <row r="244" spans="14:33" s="7" customFormat="1">
      <c r="N244" s="18"/>
      <c r="AG244" s="14"/>
    </row>
    <row r="245" spans="14:33" s="7" customFormat="1">
      <c r="N245" s="18"/>
      <c r="AG245" s="14"/>
    </row>
    <row r="246" spans="14:33" s="7" customFormat="1">
      <c r="N246" s="18"/>
      <c r="AG246" s="14"/>
    </row>
    <row r="247" spans="14:33" s="7" customFormat="1">
      <c r="N247" s="18"/>
      <c r="AG247" s="14"/>
    </row>
    <row r="248" spans="14:33" s="7" customFormat="1">
      <c r="N248" s="18"/>
      <c r="AG248" s="14"/>
    </row>
    <row r="249" spans="14:33" s="7" customFormat="1">
      <c r="AG249" s="14"/>
    </row>
    <row r="250" spans="14:33" s="7" customFormat="1">
      <c r="N250" s="18"/>
      <c r="AG250" s="14"/>
    </row>
    <row r="251" spans="14:33" s="7" customFormat="1">
      <c r="N251" s="18"/>
      <c r="AG251" s="14"/>
    </row>
    <row r="252" spans="14:33" s="7" customFormat="1">
      <c r="AG252" s="14"/>
    </row>
    <row r="253" spans="14:33" s="7" customFormat="1">
      <c r="N253" s="18"/>
      <c r="AG253" s="14"/>
    </row>
    <row r="254" spans="14:33" s="7" customFormat="1">
      <c r="N254" s="18"/>
      <c r="AG254" s="14"/>
    </row>
    <row r="255" spans="14:33" s="7" customFormat="1">
      <c r="AG255" s="14"/>
    </row>
    <row r="256" spans="14:33" s="7" customFormat="1">
      <c r="AG256" s="14"/>
    </row>
    <row r="257" spans="14:33" s="7" customFormat="1">
      <c r="N257" s="18"/>
      <c r="AG257" s="14"/>
    </row>
    <row r="258" spans="14:33" s="7" customFormat="1">
      <c r="N258" s="18"/>
      <c r="AG258" s="14"/>
    </row>
    <row r="259" spans="14:33" s="7" customFormat="1">
      <c r="AG259" s="14"/>
    </row>
    <row r="260" spans="14:33" s="7" customFormat="1">
      <c r="N260" s="18"/>
      <c r="AG260" s="14"/>
    </row>
    <row r="261" spans="14:33" s="7" customFormat="1">
      <c r="N261" s="18"/>
      <c r="AG261" s="14"/>
    </row>
    <row r="262" spans="14:33" s="7" customFormat="1">
      <c r="AG262" s="14"/>
    </row>
    <row r="263" spans="14:33" s="7" customFormat="1">
      <c r="AG263" s="14"/>
    </row>
    <row r="264" spans="14:33" s="7" customFormat="1">
      <c r="N264" s="18"/>
      <c r="AG264" s="14"/>
    </row>
    <row r="265" spans="14:33" s="7" customFormat="1">
      <c r="N265" s="18"/>
      <c r="AG265" s="14"/>
    </row>
    <row r="266" spans="14:33" s="7" customFormat="1">
      <c r="N266" s="18"/>
      <c r="AG266" s="14"/>
    </row>
    <row r="267" spans="14:33" s="7" customFormat="1">
      <c r="N267" s="18"/>
      <c r="AG267" s="14"/>
    </row>
    <row r="268" spans="14:33" s="7" customFormat="1">
      <c r="N268" s="18"/>
      <c r="AG268" s="14"/>
    </row>
    <row r="269" spans="14:33" s="7" customFormat="1">
      <c r="N269" s="18"/>
      <c r="AG269" s="14"/>
    </row>
    <row r="270" spans="14:33" s="7" customFormat="1">
      <c r="AG270" s="14"/>
    </row>
    <row r="271" spans="14:33" s="7" customFormat="1">
      <c r="AG271" s="14"/>
    </row>
    <row r="272" spans="14:33" s="7" customFormat="1">
      <c r="N272" s="18"/>
      <c r="AG272" s="14"/>
    </row>
    <row r="273" spans="14:33" s="7" customFormat="1">
      <c r="N273" s="18"/>
      <c r="AG273" s="14"/>
    </row>
    <row r="274" spans="14:33" s="7" customFormat="1">
      <c r="N274" s="18"/>
      <c r="AG274" s="14"/>
    </row>
    <row r="275" spans="14:33" s="7" customFormat="1">
      <c r="N275" s="18"/>
      <c r="AG275" s="14"/>
    </row>
    <row r="276" spans="14:33" s="7" customFormat="1">
      <c r="N276" s="18"/>
      <c r="AG276" s="14"/>
    </row>
    <row r="277" spans="14:33" s="7" customFormat="1">
      <c r="N277" s="18"/>
      <c r="AG277" s="14"/>
    </row>
    <row r="278" spans="14:33" s="7" customFormat="1">
      <c r="N278" s="18"/>
      <c r="AG278" s="14"/>
    </row>
    <row r="279" spans="14:33" s="7" customFormat="1">
      <c r="AG279" s="14"/>
    </row>
    <row r="280" spans="14:33" s="7" customFormat="1">
      <c r="AG280" s="14"/>
    </row>
    <row r="281" spans="14:33" s="7" customFormat="1">
      <c r="N281" s="18"/>
      <c r="AG281" s="14"/>
    </row>
    <row r="282" spans="14:33" s="7" customFormat="1">
      <c r="N282" s="18"/>
      <c r="AG282" s="14"/>
    </row>
    <row r="283" spans="14:33" s="7" customFormat="1">
      <c r="N283" s="18"/>
      <c r="AG283" s="14"/>
    </row>
    <row r="284" spans="14:33" s="7" customFormat="1">
      <c r="AG284" s="14"/>
    </row>
    <row r="285" spans="14:33" s="7" customFormat="1">
      <c r="AG285" s="14"/>
    </row>
    <row r="286" spans="14:33" s="7" customFormat="1">
      <c r="N286" s="18"/>
      <c r="AG286" s="14"/>
    </row>
    <row r="287" spans="14:33" s="7" customFormat="1">
      <c r="N287" s="18"/>
      <c r="AG287" s="14"/>
    </row>
    <row r="288" spans="14:33" s="7" customFormat="1">
      <c r="AG288" s="14"/>
    </row>
    <row r="289" spans="14:33" s="7" customFormat="1">
      <c r="AG289" s="14"/>
    </row>
    <row r="290" spans="14:33" s="7" customFormat="1">
      <c r="N290" s="18"/>
      <c r="AG290" s="14"/>
    </row>
    <row r="291" spans="14:33" s="7" customFormat="1">
      <c r="N291" s="18"/>
      <c r="AG291" s="14"/>
    </row>
    <row r="292" spans="14:33" s="7" customFormat="1">
      <c r="N292" s="18"/>
      <c r="AG292" s="14"/>
    </row>
    <row r="293" spans="14:33" s="7" customFormat="1">
      <c r="AG293" s="14"/>
    </row>
    <row r="294" spans="14:33" s="7" customFormat="1">
      <c r="N294" s="18"/>
      <c r="AG294" s="14"/>
    </row>
    <row r="295" spans="14:33" s="7" customFormat="1">
      <c r="N295" s="18"/>
      <c r="AG295" s="14"/>
    </row>
    <row r="296" spans="14:33" s="7" customFormat="1">
      <c r="AG296" s="14"/>
    </row>
    <row r="297" spans="14:33" s="7" customFormat="1">
      <c r="AG297" s="14"/>
    </row>
    <row r="298" spans="14:33" s="7" customFormat="1">
      <c r="N298" s="18"/>
      <c r="AG298" s="14"/>
    </row>
    <row r="299" spans="14:33" s="7" customFormat="1">
      <c r="N299" s="18"/>
      <c r="AG299" s="14"/>
    </row>
    <row r="300" spans="14:33" s="7" customFormat="1">
      <c r="AG300" s="14"/>
    </row>
    <row r="301" spans="14:33" s="7" customFormat="1">
      <c r="N301" s="18"/>
      <c r="AG301" s="14"/>
    </row>
    <row r="302" spans="14:33" s="7" customFormat="1">
      <c r="N302" s="18"/>
      <c r="AG302" s="14"/>
    </row>
    <row r="303" spans="14:33" s="7" customFormat="1">
      <c r="N303" s="18"/>
      <c r="AG303" s="14"/>
    </row>
    <row r="304" spans="14:33" s="7" customFormat="1">
      <c r="N304" s="18"/>
      <c r="AG304" s="14"/>
    </row>
    <row r="305" spans="14:33" s="7" customFormat="1">
      <c r="N305" s="18"/>
      <c r="AG305" s="14"/>
    </row>
    <row r="306" spans="14:33" s="7" customFormat="1">
      <c r="N306" s="18"/>
      <c r="AG306" s="14"/>
    </row>
    <row r="307" spans="14:33" s="7" customFormat="1">
      <c r="N307" s="18"/>
      <c r="AG307" s="14"/>
    </row>
    <row r="308" spans="14:33" s="7" customFormat="1">
      <c r="N308" s="18"/>
      <c r="AG308" s="14"/>
    </row>
    <row r="309" spans="14:33" s="7" customFormat="1">
      <c r="N309" s="18"/>
      <c r="AG309" s="14"/>
    </row>
    <row r="310" spans="14:33" s="7" customFormat="1">
      <c r="N310" s="18"/>
      <c r="AG310" s="14"/>
    </row>
    <row r="311" spans="14:33" s="7" customFormat="1">
      <c r="AG311" s="14"/>
    </row>
    <row r="312" spans="14:33" s="7" customFormat="1">
      <c r="N312" s="18"/>
      <c r="AG312" s="14"/>
    </row>
    <row r="313" spans="14:33" s="7" customFormat="1">
      <c r="N313" s="18"/>
      <c r="AG313" s="14"/>
    </row>
    <row r="314" spans="14:33" s="7" customFormat="1">
      <c r="AG314" s="14"/>
    </row>
    <row r="315" spans="14:33" s="7" customFormat="1">
      <c r="N315" s="18"/>
      <c r="AG315" s="14"/>
    </row>
    <row r="316" spans="14:33" s="7" customFormat="1">
      <c r="N316" s="18"/>
      <c r="AG316" s="14"/>
    </row>
    <row r="317" spans="14:33" s="7" customFormat="1">
      <c r="N317" s="18"/>
      <c r="AG317" s="14"/>
    </row>
    <row r="318" spans="14:33" s="7" customFormat="1">
      <c r="AG318" s="14"/>
    </row>
    <row r="319" spans="14:33" s="7" customFormat="1">
      <c r="AG319" s="14"/>
    </row>
    <row r="320" spans="14:33" s="7" customFormat="1">
      <c r="N320" s="18"/>
      <c r="AG320" s="14"/>
    </row>
    <row r="321" spans="12:33" s="7" customFormat="1">
      <c r="N321" s="18"/>
      <c r="AG321" s="14"/>
    </row>
    <row r="322" spans="12:33" s="7" customFormat="1">
      <c r="N322" s="18"/>
      <c r="AG322" s="14"/>
    </row>
    <row r="323" spans="12:33" s="7" customFormat="1">
      <c r="N323" s="18"/>
      <c r="AG323" s="14"/>
    </row>
    <row r="324" spans="12:33" s="7" customFormat="1">
      <c r="N324" s="18"/>
      <c r="AG324" s="14"/>
    </row>
    <row r="325" spans="12:33" s="7" customFormat="1">
      <c r="N325" s="18"/>
      <c r="AG325" s="14"/>
    </row>
    <row r="326" spans="12:33" s="7" customFormat="1">
      <c r="N326" s="18"/>
      <c r="AG326" s="14"/>
    </row>
    <row r="327" spans="12:33" s="7" customFormat="1">
      <c r="N327" s="18"/>
      <c r="AG327" s="14"/>
    </row>
    <row r="328" spans="12:33" s="7" customFormat="1">
      <c r="L328" s="11"/>
      <c r="AG328" s="14"/>
    </row>
    <row r="329" spans="12:33" s="7" customFormat="1">
      <c r="AG329" s="14"/>
    </row>
    <row r="330" spans="12:33" s="7" customFormat="1">
      <c r="AG330" s="14"/>
    </row>
    <row r="331" spans="12:33" s="7" customFormat="1">
      <c r="N331" s="18"/>
      <c r="AG331" s="14"/>
    </row>
    <row r="332" spans="12:33" s="7" customFormat="1">
      <c r="L332" s="11"/>
      <c r="AG332" s="14"/>
    </row>
    <row r="333" spans="12:33" s="7" customFormat="1">
      <c r="N333" s="18"/>
      <c r="AG333" s="14"/>
    </row>
    <row r="334" spans="12:33" s="7" customFormat="1">
      <c r="L334" s="11"/>
      <c r="AG334" s="14"/>
    </row>
    <row r="335" spans="12:33" s="7" customFormat="1">
      <c r="AG335" s="14"/>
    </row>
    <row r="336" spans="12:33" s="7" customFormat="1">
      <c r="AG336" s="14"/>
    </row>
    <row r="337" spans="12:33" s="7" customFormat="1">
      <c r="N337" s="18"/>
      <c r="AG337" s="14"/>
    </row>
    <row r="338" spans="12:33" s="7" customFormat="1">
      <c r="L338" s="11"/>
      <c r="AG338" s="14"/>
    </row>
    <row r="339" spans="12:33" s="7" customFormat="1">
      <c r="N339" s="18"/>
      <c r="AG339" s="14"/>
    </row>
    <row r="340" spans="12:33" s="7" customFormat="1">
      <c r="L340" s="11"/>
      <c r="AG340" s="14"/>
    </row>
    <row r="341" spans="12:33" s="7" customFormat="1">
      <c r="AG341" s="14"/>
    </row>
    <row r="342" spans="12:33" s="7" customFormat="1">
      <c r="N342" s="18"/>
      <c r="AG342" s="14"/>
    </row>
    <row r="343" spans="12:33" s="7" customFormat="1">
      <c r="N343" s="18"/>
      <c r="AG343" s="14"/>
    </row>
    <row r="344" spans="12:33" s="7" customFormat="1">
      <c r="N344" s="18"/>
      <c r="AG344" s="14"/>
    </row>
    <row r="345" spans="12:33" s="7" customFormat="1">
      <c r="AG345" s="14"/>
    </row>
    <row r="346" spans="12:33" s="7" customFormat="1">
      <c r="L346" s="11"/>
      <c r="AG346" s="14"/>
    </row>
    <row r="347" spans="12:33" s="7" customFormat="1">
      <c r="L347" s="11"/>
      <c r="AG347" s="14"/>
    </row>
    <row r="348" spans="12:33" s="7" customFormat="1">
      <c r="AG348" s="14"/>
    </row>
    <row r="349" spans="12:33" s="7" customFormat="1">
      <c r="N349" s="18"/>
      <c r="AG349" s="14"/>
    </row>
    <row r="350" spans="12:33" s="7" customFormat="1">
      <c r="AG350" s="14"/>
    </row>
    <row r="351" spans="12:33" s="7" customFormat="1">
      <c r="AG351" s="14"/>
    </row>
    <row r="352" spans="12:33" s="7" customFormat="1">
      <c r="L352" s="11"/>
      <c r="AG352" s="14"/>
    </row>
    <row r="353" spans="12:33" s="7" customFormat="1">
      <c r="N353" s="18"/>
      <c r="AG353" s="14"/>
    </row>
    <row r="354" spans="12:33" s="7" customFormat="1">
      <c r="AG354" s="14"/>
    </row>
    <row r="355" spans="12:33" s="7" customFormat="1">
      <c r="N355" s="18"/>
      <c r="AG355" s="14"/>
    </row>
    <row r="356" spans="12:33" s="7" customFormat="1">
      <c r="AG356" s="14"/>
    </row>
    <row r="357" spans="12:33" s="7" customFormat="1">
      <c r="AG357" s="14"/>
    </row>
    <row r="358" spans="12:33" s="7" customFormat="1">
      <c r="N358" s="18"/>
      <c r="AG358" s="14"/>
    </row>
    <row r="359" spans="12:33" s="7" customFormat="1">
      <c r="L359" s="11"/>
      <c r="AG359" s="14"/>
    </row>
    <row r="360" spans="12:33" s="7" customFormat="1">
      <c r="N360" s="18"/>
      <c r="AG360" s="14"/>
    </row>
    <row r="361" spans="12:33" s="7" customFormat="1">
      <c r="AG361" s="14"/>
    </row>
    <row r="362" spans="12:33" s="7" customFormat="1">
      <c r="AG362" s="14"/>
    </row>
    <row r="363" spans="12:33" s="7" customFormat="1">
      <c r="AG363" s="14"/>
    </row>
    <row r="364" spans="12:33" s="7" customFormat="1">
      <c r="N364" s="18"/>
      <c r="AG364" s="14"/>
    </row>
    <row r="365" spans="12:33" s="7" customFormat="1">
      <c r="N365" s="18"/>
      <c r="AG365" s="14"/>
    </row>
    <row r="366" spans="12:33" s="7" customFormat="1">
      <c r="L366" s="11"/>
      <c r="AG366" s="14"/>
    </row>
    <row r="367" spans="12:33" s="7" customFormat="1">
      <c r="L367" s="11"/>
      <c r="AG367" s="14"/>
    </row>
    <row r="368" spans="12:33" s="7" customFormat="1">
      <c r="AG368" s="14"/>
    </row>
    <row r="369" spans="12:33" s="7" customFormat="1">
      <c r="AG369" s="14"/>
    </row>
    <row r="370" spans="12:33" s="7" customFormat="1">
      <c r="L370" s="11"/>
      <c r="AG370" s="14"/>
    </row>
    <row r="371" spans="12:33" s="7" customFormat="1">
      <c r="N371" s="18"/>
      <c r="AG371" s="14"/>
    </row>
    <row r="372" spans="12:33" s="7" customFormat="1">
      <c r="N372" s="18"/>
      <c r="AA372"/>
      <c r="AG372" s="14"/>
    </row>
    <row r="373" spans="12:33" s="7" customFormat="1">
      <c r="AA373"/>
      <c r="AG373" s="14"/>
    </row>
    <row r="374" spans="12:33" s="7" customFormat="1">
      <c r="AA374"/>
      <c r="AG374" s="14"/>
    </row>
    <row r="375" spans="12:33" s="7" customFormat="1">
      <c r="N375" s="18"/>
      <c r="AA375"/>
      <c r="AG375" s="14"/>
    </row>
    <row r="376" spans="12:33" s="7" customFormat="1">
      <c r="N376" s="18"/>
      <c r="AA376"/>
      <c r="AG376" s="14"/>
    </row>
    <row r="377" spans="12:33" s="7" customFormat="1">
      <c r="AA377"/>
      <c r="AG377" s="14"/>
    </row>
    <row r="378" spans="12:33" s="7" customFormat="1">
      <c r="N378" s="18"/>
      <c r="AA378"/>
      <c r="AG378" s="14"/>
    </row>
    <row r="379" spans="12:33" s="7" customFormat="1">
      <c r="N379" s="18"/>
      <c r="AA379"/>
      <c r="AG379" s="14"/>
    </row>
    <row r="380" spans="12:33" s="7" customFormat="1">
      <c r="N380" s="18"/>
      <c r="AA380"/>
      <c r="AG380" s="14"/>
    </row>
    <row r="381" spans="12:33" s="7" customFormat="1">
      <c r="N381" s="18"/>
      <c r="AA381"/>
      <c r="AG381" s="14"/>
    </row>
    <row r="382" spans="12:33" s="7" customFormat="1">
      <c r="N382" s="18"/>
      <c r="AA382"/>
      <c r="AG382" s="14"/>
    </row>
    <row r="383" spans="12:33" s="7" customFormat="1">
      <c r="N383" s="18"/>
      <c r="AA383"/>
      <c r="AG383" s="14"/>
    </row>
    <row r="384" spans="12:33" s="7" customFormat="1">
      <c r="N384" s="18"/>
      <c r="AA384"/>
      <c r="AG384" s="14"/>
    </row>
    <row r="385" spans="14:33" s="7" customFormat="1">
      <c r="N385" s="18"/>
      <c r="AA385"/>
      <c r="AG385" s="14"/>
    </row>
    <row r="386" spans="14:33" s="7" customFormat="1">
      <c r="AA386"/>
      <c r="AG386" s="14"/>
    </row>
    <row r="387" spans="14:33" s="7" customFormat="1">
      <c r="AA387"/>
      <c r="AG387" s="14"/>
    </row>
    <row r="388" spans="14:33" s="7" customFormat="1">
      <c r="N388" s="18"/>
      <c r="AA388"/>
      <c r="AG388" s="14"/>
    </row>
    <row r="389" spans="14:33" s="7" customFormat="1">
      <c r="N389" s="18"/>
      <c r="AA389"/>
      <c r="AG389" s="14"/>
    </row>
    <row r="390" spans="14:33" s="7" customFormat="1">
      <c r="N390" s="18"/>
      <c r="AA390"/>
      <c r="AG390" s="14"/>
    </row>
    <row r="391" spans="14:33" s="7" customFormat="1">
      <c r="N391" s="18"/>
      <c r="AA391"/>
      <c r="AG391" s="14"/>
    </row>
    <row r="392" spans="14:33" s="7" customFormat="1">
      <c r="N392" s="18"/>
      <c r="AA392"/>
      <c r="AG392" s="14"/>
    </row>
    <row r="393" spans="14:33" s="7" customFormat="1">
      <c r="AA393"/>
      <c r="AG393" s="14"/>
    </row>
    <row r="394" spans="14:33" s="7" customFormat="1">
      <c r="AA394"/>
      <c r="AG394" s="14"/>
    </row>
    <row r="395" spans="14:33" s="7" customFormat="1">
      <c r="N395" s="18"/>
      <c r="AA395"/>
      <c r="AG395" s="14"/>
    </row>
    <row r="396" spans="14:33" s="7" customFormat="1">
      <c r="N396" s="18"/>
      <c r="AA396"/>
      <c r="AG396" s="14"/>
    </row>
    <row r="397" spans="14:33" s="7" customFormat="1">
      <c r="AA397"/>
      <c r="AG397" s="14"/>
    </row>
    <row r="398" spans="14:33" s="7" customFormat="1">
      <c r="AA398"/>
      <c r="AG398" s="14"/>
    </row>
    <row r="399" spans="14:33" s="7" customFormat="1">
      <c r="N399" s="18"/>
      <c r="AA399"/>
      <c r="AG399" s="14"/>
    </row>
    <row r="400" spans="14:33" s="7" customFormat="1">
      <c r="N400" s="18"/>
      <c r="AA400"/>
      <c r="AG400" s="14"/>
    </row>
    <row r="401" spans="14:33" s="7" customFormat="1">
      <c r="AA401"/>
      <c r="AG401" s="14"/>
    </row>
    <row r="402" spans="14:33" s="7" customFormat="1">
      <c r="AA402"/>
      <c r="AG402" s="14"/>
    </row>
    <row r="403" spans="14:33" s="7" customFormat="1">
      <c r="N403" s="18"/>
      <c r="AA403"/>
      <c r="AG403" s="14"/>
    </row>
    <row r="404" spans="14:33" s="7" customFormat="1">
      <c r="N404" s="18"/>
      <c r="AA404"/>
      <c r="AG404" s="14"/>
    </row>
    <row r="405" spans="14:33" s="7" customFormat="1">
      <c r="AA405"/>
      <c r="AG405" s="14"/>
    </row>
    <row r="406" spans="14:33" s="7" customFormat="1">
      <c r="AA406"/>
      <c r="AG406" s="14"/>
    </row>
    <row r="407" spans="14:33" s="7" customFormat="1">
      <c r="N407" s="18"/>
      <c r="AA407"/>
      <c r="AG407" s="14"/>
    </row>
    <row r="408" spans="14:33" s="7" customFormat="1">
      <c r="N408" s="18"/>
      <c r="AA408"/>
      <c r="AG408" s="14"/>
    </row>
    <row r="409" spans="14:33" s="7" customFormat="1">
      <c r="AA409"/>
      <c r="AG409" s="14"/>
    </row>
    <row r="410" spans="14:33" s="7" customFormat="1">
      <c r="N410" s="18"/>
      <c r="AA410"/>
      <c r="AG410" s="14"/>
    </row>
    <row r="411" spans="14:33" s="7" customFormat="1">
      <c r="N411" s="18"/>
      <c r="AA411"/>
      <c r="AG411" s="14"/>
    </row>
    <row r="412" spans="14:33" s="7" customFormat="1">
      <c r="N412" s="18"/>
      <c r="AA412"/>
      <c r="AG412" s="14"/>
    </row>
    <row r="413" spans="14:33" s="7" customFormat="1">
      <c r="N413" s="18"/>
      <c r="AA413"/>
      <c r="AG413" s="14"/>
    </row>
    <row r="414" spans="14:33" s="7" customFormat="1">
      <c r="N414" s="18"/>
      <c r="AA414"/>
      <c r="AG414" s="14"/>
    </row>
    <row r="415" spans="14:33" s="7" customFormat="1">
      <c r="N415" s="18"/>
      <c r="AA415"/>
      <c r="AG415" s="14"/>
    </row>
    <row r="416" spans="14:33" s="7" customFormat="1">
      <c r="N416" s="18"/>
      <c r="AA416"/>
      <c r="AG416" s="14"/>
    </row>
    <row r="417" spans="14:33" s="7" customFormat="1">
      <c r="N417" s="18"/>
      <c r="AA417"/>
      <c r="AG417" s="14"/>
    </row>
    <row r="418" spans="14:33" s="7" customFormat="1">
      <c r="N418" s="18"/>
      <c r="AA418"/>
      <c r="AG418" s="14"/>
    </row>
    <row r="419" spans="14:33" s="7" customFormat="1">
      <c r="N419" s="18"/>
      <c r="AA419"/>
      <c r="AG419" s="14"/>
    </row>
    <row r="420" spans="14:33" s="7" customFormat="1">
      <c r="N420" s="18"/>
      <c r="AA420"/>
      <c r="AG420" s="14"/>
    </row>
    <row r="421" spans="14:33" s="7" customFormat="1">
      <c r="N421" s="18"/>
      <c r="AA421"/>
      <c r="AG421" s="14"/>
    </row>
    <row r="422" spans="14:33" s="7" customFormat="1">
      <c r="N422" s="18"/>
      <c r="AA422"/>
      <c r="AG422" s="14"/>
    </row>
    <row r="423" spans="14:33" s="7" customFormat="1">
      <c r="AA423"/>
      <c r="AG423" s="14"/>
    </row>
    <row r="424" spans="14:33" s="7" customFormat="1">
      <c r="AA424"/>
      <c r="AG424" s="14"/>
    </row>
    <row r="425" spans="14:33" s="7" customFormat="1">
      <c r="N425" s="18"/>
      <c r="AA425"/>
      <c r="AG425" s="14"/>
    </row>
    <row r="426" spans="14:33" s="7" customFormat="1">
      <c r="N426" s="18"/>
      <c r="AA426"/>
      <c r="AG426" s="14"/>
    </row>
    <row r="427" spans="14:33" s="7" customFormat="1">
      <c r="AA427"/>
      <c r="AG427" s="14"/>
    </row>
    <row r="428" spans="14:33" s="7" customFormat="1">
      <c r="AA428"/>
      <c r="AG428" s="14"/>
    </row>
    <row r="429" spans="14:33" s="7" customFormat="1">
      <c r="N429" s="18"/>
      <c r="AA429"/>
      <c r="AG429" s="14"/>
    </row>
    <row r="430" spans="14:33" s="7" customFormat="1">
      <c r="N430" s="18"/>
      <c r="AA430"/>
      <c r="AG430" s="14"/>
    </row>
    <row r="431" spans="14:33" s="7" customFormat="1">
      <c r="AA431"/>
      <c r="AG431" s="14"/>
    </row>
    <row r="432" spans="14:33" s="7" customFormat="1">
      <c r="AA432"/>
      <c r="AG432" s="14"/>
    </row>
    <row r="433" spans="14:33" s="7" customFormat="1">
      <c r="N433" s="18"/>
      <c r="AA433"/>
      <c r="AG433" s="14"/>
    </row>
    <row r="434" spans="14:33" s="7" customFormat="1">
      <c r="N434" s="18"/>
      <c r="AA434"/>
      <c r="AG434" s="14"/>
    </row>
    <row r="435" spans="14:33" s="7" customFormat="1">
      <c r="AA435"/>
      <c r="AG435" s="14"/>
    </row>
    <row r="436" spans="14:33" s="7" customFormat="1">
      <c r="AA436"/>
      <c r="AG436" s="14"/>
    </row>
    <row r="437" spans="14:33" s="7" customFormat="1">
      <c r="N437" s="18"/>
      <c r="AA437"/>
      <c r="AG437" s="14"/>
    </row>
    <row r="438" spans="14:33" s="7" customFormat="1">
      <c r="N438" s="18"/>
      <c r="AA438"/>
      <c r="AG438" s="14"/>
    </row>
    <row r="439" spans="14:33" s="7" customFormat="1">
      <c r="AA439"/>
      <c r="AG439" s="14"/>
    </row>
    <row r="440" spans="14:33" s="7" customFormat="1">
      <c r="AA440"/>
      <c r="AG440" s="14"/>
    </row>
    <row r="441" spans="14:33" s="7" customFormat="1">
      <c r="N441" s="18"/>
      <c r="AA441"/>
      <c r="AG441" s="14"/>
    </row>
    <row r="442" spans="14:33" s="7" customFormat="1">
      <c r="N442" s="18"/>
      <c r="AA442"/>
      <c r="AG442" s="14"/>
    </row>
    <row r="443" spans="14:33" s="7" customFormat="1">
      <c r="AA443"/>
      <c r="AG443" s="14"/>
    </row>
    <row r="444" spans="14:33" s="7" customFormat="1">
      <c r="AA444"/>
      <c r="AG444" s="14"/>
    </row>
    <row r="445" spans="14:33" s="7" customFormat="1">
      <c r="N445" s="18"/>
      <c r="AA445"/>
      <c r="AG445" s="14"/>
    </row>
    <row r="446" spans="14:33" s="7" customFormat="1">
      <c r="N446" s="18"/>
      <c r="AA446"/>
      <c r="AG446" s="14"/>
    </row>
    <row r="447" spans="14:33" s="7" customFormat="1">
      <c r="N447" s="18"/>
      <c r="AA447"/>
      <c r="AG447" s="14"/>
    </row>
    <row r="448" spans="14:33" s="7" customFormat="1">
      <c r="N448" s="18"/>
      <c r="AA448"/>
      <c r="AG448" s="14"/>
    </row>
    <row r="449" spans="14:33" s="7" customFormat="1">
      <c r="N449" s="18"/>
      <c r="AA449"/>
      <c r="AG449" s="14"/>
    </row>
    <row r="450" spans="14:33" s="7" customFormat="1">
      <c r="N450" s="18"/>
      <c r="AA450"/>
      <c r="AG450" s="14"/>
    </row>
    <row r="451" spans="14:33" s="7" customFormat="1">
      <c r="N451" s="18"/>
      <c r="AA451"/>
      <c r="AG451" s="14"/>
    </row>
    <row r="452" spans="14:33" s="7" customFormat="1">
      <c r="N452" s="18"/>
      <c r="AA452"/>
      <c r="AG452" s="14"/>
    </row>
    <row r="453" spans="14:33" s="7" customFormat="1">
      <c r="N453" s="18"/>
      <c r="AA453"/>
      <c r="AG453" s="14"/>
    </row>
    <row r="454" spans="14:33" s="7" customFormat="1">
      <c r="AA454"/>
      <c r="AG454" s="14"/>
    </row>
    <row r="455" spans="14:33" s="7" customFormat="1">
      <c r="AA455"/>
      <c r="AG455" s="14"/>
    </row>
    <row r="456" spans="14:33" s="7" customFormat="1">
      <c r="N456" s="18"/>
      <c r="AA456"/>
      <c r="AG456" s="14"/>
    </row>
    <row r="457" spans="14:33" s="7" customFormat="1">
      <c r="N457" s="18"/>
      <c r="AA457"/>
      <c r="AG457" s="14"/>
    </row>
    <row r="458" spans="14:33" s="7" customFormat="1">
      <c r="AA458"/>
      <c r="AG458" s="14"/>
    </row>
    <row r="459" spans="14:33" s="7" customFormat="1">
      <c r="AA459"/>
      <c r="AG459" s="14"/>
    </row>
    <row r="460" spans="14:33" s="7" customFormat="1">
      <c r="N460" s="18"/>
      <c r="AA460"/>
      <c r="AG460" s="14"/>
    </row>
    <row r="461" spans="14:33" s="7" customFormat="1">
      <c r="N461" s="18"/>
      <c r="AA461"/>
      <c r="AG461" s="14"/>
    </row>
    <row r="462" spans="14:33" s="7" customFormat="1">
      <c r="AA462"/>
      <c r="AG462" s="14"/>
    </row>
    <row r="463" spans="14:33" s="7" customFormat="1">
      <c r="N463" s="18"/>
      <c r="AA463"/>
      <c r="AG463" s="14"/>
    </row>
    <row r="464" spans="14:33" s="7" customFormat="1">
      <c r="N464" s="18"/>
      <c r="AA464"/>
      <c r="AG464" s="14"/>
    </row>
    <row r="465" spans="14:33" s="7" customFormat="1">
      <c r="N465" s="18"/>
      <c r="AA465"/>
      <c r="AG465" s="14"/>
    </row>
    <row r="466" spans="14:33" s="7" customFormat="1">
      <c r="N466" s="18"/>
      <c r="AA466"/>
      <c r="AG466" s="14"/>
    </row>
    <row r="467" spans="14:33" s="7" customFormat="1">
      <c r="N467" s="18"/>
      <c r="AA467"/>
      <c r="AG467" s="14"/>
    </row>
    <row r="468" spans="14:33" s="7" customFormat="1">
      <c r="N468" s="18"/>
      <c r="AA468"/>
      <c r="AG468" s="14"/>
    </row>
    <row r="469" spans="14:33" s="7" customFormat="1">
      <c r="N469" s="18"/>
      <c r="AA469"/>
      <c r="AG469" s="14"/>
    </row>
    <row r="470" spans="14:33" s="7" customFormat="1">
      <c r="N470" s="18"/>
      <c r="AA470"/>
      <c r="AG470" s="14"/>
    </row>
    <row r="471" spans="14:33" s="7" customFormat="1">
      <c r="N471" s="18"/>
      <c r="AA471"/>
      <c r="AG471" s="14"/>
    </row>
    <row r="472" spans="14:33" s="7" customFormat="1">
      <c r="N472" s="18"/>
      <c r="AA472"/>
      <c r="AG472" s="14"/>
    </row>
    <row r="473" spans="14:33" s="7" customFormat="1">
      <c r="N473" s="18"/>
      <c r="AA473"/>
      <c r="AG473" s="14"/>
    </row>
    <row r="474" spans="14:33" s="7" customFormat="1">
      <c r="N474" s="18"/>
      <c r="AA474"/>
      <c r="AG474" s="14"/>
    </row>
    <row r="475" spans="14:33" s="7" customFormat="1">
      <c r="N475" s="18"/>
      <c r="AA475"/>
      <c r="AG475" s="14"/>
    </row>
    <row r="476" spans="14:33" s="7" customFormat="1">
      <c r="N476" s="18"/>
      <c r="AA476"/>
      <c r="AG476" s="14"/>
    </row>
    <row r="477" spans="14:33" s="7" customFormat="1">
      <c r="N477" s="18"/>
      <c r="AA477"/>
      <c r="AG477" s="14"/>
    </row>
    <row r="478" spans="14:33" s="7" customFormat="1">
      <c r="N478" s="18"/>
      <c r="AA478"/>
      <c r="AG478" s="14"/>
    </row>
    <row r="479" spans="14:33" s="7" customFormat="1">
      <c r="AA479"/>
      <c r="AG479" s="14"/>
    </row>
    <row r="480" spans="14:33" s="7" customFormat="1">
      <c r="AA480"/>
      <c r="AG480" s="14"/>
    </row>
    <row r="481" spans="14:33" s="7" customFormat="1">
      <c r="AA481"/>
      <c r="AG481" s="14"/>
    </row>
    <row r="482" spans="14:33" s="7" customFormat="1">
      <c r="AA482"/>
      <c r="AG482" s="14"/>
    </row>
    <row r="483" spans="14:33" s="7" customFormat="1">
      <c r="N483" s="18"/>
      <c r="AA483"/>
      <c r="AG483" s="14"/>
    </row>
    <row r="484" spans="14:33" s="7" customFormat="1">
      <c r="N484" s="18"/>
      <c r="AA484"/>
      <c r="AG484" s="14"/>
    </row>
    <row r="485" spans="14:33" s="7" customFormat="1">
      <c r="AA485"/>
      <c r="AG485" s="14"/>
    </row>
    <row r="486" spans="14:33" s="7" customFormat="1">
      <c r="AA486"/>
      <c r="AG486" s="14"/>
    </row>
    <row r="487" spans="14:33" s="7" customFormat="1">
      <c r="AA487"/>
      <c r="AG487" s="14"/>
    </row>
    <row r="488" spans="14:33" s="7" customFormat="1">
      <c r="AA488"/>
      <c r="AG488" s="14"/>
    </row>
    <row r="489" spans="14:33" s="7" customFormat="1">
      <c r="N489" s="18"/>
      <c r="AA489"/>
      <c r="AG489" s="14"/>
    </row>
    <row r="490" spans="14:33" s="7" customFormat="1">
      <c r="N490" s="18"/>
      <c r="AA490"/>
      <c r="AG490" s="14"/>
    </row>
    <row r="491" spans="14:33" s="7" customFormat="1">
      <c r="AA491"/>
      <c r="AG491" s="14"/>
    </row>
    <row r="492" spans="14:33" s="7" customFormat="1">
      <c r="AA492"/>
      <c r="AG492" s="14"/>
    </row>
    <row r="493" spans="14:33" s="7" customFormat="1">
      <c r="AA493"/>
      <c r="AG493" s="14"/>
    </row>
    <row r="494" spans="14:33" s="7" customFormat="1">
      <c r="AA494"/>
      <c r="AG494" s="14"/>
    </row>
    <row r="495" spans="14:33" s="7" customFormat="1">
      <c r="N495" s="18"/>
      <c r="AA495"/>
      <c r="AG495" s="14"/>
    </row>
    <row r="496" spans="14:33" s="7" customFormat="1">
      <c r="N496" s="18"/>
      <c r="AA496"/>
      <c r="AG496" s="14"/>
    </row>
    <row r="497" spans="14:33" s="7" customFormat="1">
      <c r="N497" s="18"/>
      <c r="AA497"/>
      <c r="AG497" s="14"/>
    </row>
    <row r="498" spans="14:33" s="7" customFormat="1">
      <c r="N498" s="18"/>
      <c r="AA498"/>
      <c r="AG498" s="14"/>
    </row>
    <row r="499" spans="14:33" s="7" customFormat="1">
      <c r="N499" s="18"/>
      <c r="AA499"/>
      <c r="AG499" s="14"/>
    </row>
    <row r="500" spans="14:33" s="7" customFormat="1">
      <c r="N500" s="18"/>
      <c r="AA500"/>
      <c r="AG500" s="14"/>
    </row>
    <row r="501" spans="14:33" s="7" customFormat="1">
      <c r="N501" s="18"/>
      <c r="AG501" s="14"/>
    </row>
    <row r="502" spans="14:33" s="7" customFormat="1">
      <c r="N502" s="18"/>
      <c r="AG502" s="14"/>
    </row>
    <row r="503" spans="14:33" s="7" customFormat="1">
      <c r="N503" s="18"/>
      <c r="AG503" s="14"/>
    </row>
    <row r="504" spans="14:33" s="7" customFormat="1">
      <c r="N504" s="18"/>
      <c r="AG504" s="14"/>
    </row>
    <row r="505" spans="14:33" s="7" customFormat="1">
      <c r="N505" s="18"/>
      <c r="AG505" s="14"/>
    </row>
    <row r="506" spans="14:33" s="7" customFormat="1">
      <c r="N506" s="18"/>
      <c r="AG506" s="14"/>
    </row>
    <row r="507" spans="14:33" s="7" customFormat="1">
      <c r="N507" s="18"/>
      <c r="AG507" s="14"/>
    </row>
    <row r="508" spans="14:33" s="7" customFormat="1">
      <c r="N508" s="18"/>
      <c r="AG508" s="14"/>
    </row>
    <row r="509" spans="14:33" s="7" customFormat="1">
      <c r="N509" s="18"/>
      <c r="AG509" s="14"/>
    </row>
    <row r="510" spans="14:33" s="7" customFormat="1">
      <c r="N510" s="18"/>
      <c r="AG510" s="14"/>
    </row>
    <row r="511" spans="14:33" s="7" customFormat="1">
      <c r="N511" s="18"/>
      <c r="AG511" s="14"/>
    </row>
    <row r="512" spans="14:33" s="7" customFormat="1">
      <c r="N512" s="18"/>
      <c r="AG512" s="14"/>
    </row>
    <row r="513" spans="14:33" s="7" customFormat="1">
      <c r="N513" s="18"/>
      <c r="AG513" s="14"/>
    </row>
    <row r="514" spans="14:33" s="7" customFormat="1">
      <c r="N514" s="18"/>
      <c r="AG514" s="14"/>
    </row>
    <row r="515" spans="14:33" s="7" customFormat="1">
      <c r="N515" s="18"/>
      <c r="AG515" s="14"/>
    </row>
    <row r="516" spans="14:33" s="7" customFormat="1">
      <c r="N516" s="18"/>
      <c r="AG516" s="14"/>
    </row>
    <row r="517" spans="14:33" s="7" customFormat="1">
      <c r="N517" s="18"/>
      <c r="AG517" s="14"/>
    </row>
    <row r="518" spans="14:33" s="7" customFormat="1">
      <c r="N518" s="18"/>
      <c r="AG518" s="14"/>
    </row>
    <row r="519" spans="14:33" s="7" customFormat="1">
      <c r="N519" s="18"/>
      <c r="AG519" s="14"/>
    </row>
    <row r="520" spans="14:33" s="7" customFormat="1">
      <c r="N520" s="18"/>
      <c r="AG520" s="14"/>
    </row>
    <row r="521" spans="14:33" s="7" customFormat="1">
      <c r="N521" s="18"/>
      <c r="AG521" s="14"/>
    </row>
    <row r="522" spans="14:33" s="7" customFormat="1">
      <c r="N522" s="18"/>
      <c r="AG522" s="14"/>
    </row>
    <row r="523" spans="14:33" s="7" customFormat="1">
      <c r="N523" s="18"/>
      <c r="AG523" s="14"/>
    </row>
    <row r="524" spans="14:33" s="7" customFormat="1">
      <c r="N524" s="18"/>
      <c r="AG524" s="14"/>
    </row>
    <row r="525" spans="14:33" s="7" customFormat="1">
      <c r="N525" s="18"/>
      <c r="AG525" s="14"/>
    </row>
    <row r="526" spans="14:33" s="7" customFormat="1">
      <c r="N526" s="18"/>
      <c r="AG526" s="14"/>
    </row>
    <row r="527" spans="14:33" s="7" customFormat="1">
      <c r="N527" s="18"/>
      <c r="AG527" s="14"/>
    </row>
    <row r="528" spans="14:33" s="7" customFormat="1">
      <c r="N528" s="18"/>
      <c r="AG528" s="14"/>
    </row>
    <row r="529" spans="14:33" s="7" customFormat="1">
      <c r="N529" s="18"/>
      <c r="AG529" s="14"/>
    </row>
    <row r="530" spans="14:33" s="7" customFormat="1">
      <c r="N530" s="18"/>
      <c r="AG530" s="14"/>
    </row>
    <row r="531" spans="14:33" s="7" customFormat="1">
      <c r="N531" s="18"/>
      <c r="AG531" s="14"/>
    </row>
    <row r="532" spans="14:33" s="7" customFormat="1">
      <c r="N532" s="18"/>
      <c r="AG532" s="14"/>
    </row>
    <row r="533" spans="14:33" s="7" customFormat="1">
      <c r="N533" s="18"/>
      <c r="AG533" s="14"/>
    </row>
    <row r="534" spans="14:33" s="7" customFormat="1">
      <c r="N534" s="18"/>
      <c r="AG534" s="14"/>
    </row>
    <row r="535" spans="14:33" s="7" customFormat="1">
      <c r="N535" s="18"/>
      <c r="AG535" s="14"/>
    </row>
    <row r="536" spans="14:33" s="7" customFormat="1">
      <c r="N536" s="18"/>
      <c r="AG536" s="14"/>
    </row>
    <row r="537" spans="14:33" s="7" customFormat="1">
      <c r="N537" s="18"/>
      <c r="AG537" s="14"/>
    </row>
    <row r="538" spans="14:33" s="7" customFormat="1">
      <c r="N538" s="18"/>
      <c r="AG538" s="14"/>
    </row>
    <row r="539" spans="14:33" s="7" customFormat="1">
      <c r="N539" s="18"/>
      <c r="AG539" s="14"/>
    </row>
    <row r="540" spans="14:33" s="7" customFormat="1">
      <c r="AG540" s="14"/>
    </row>
    <row r="541" spans="14:33" s="7" customFormat="1">
      <c r="N541" s="18"/>
      <c r="AG541" s="14"/>
    </row>
    <row r="542" spans="14:33" s="7" customFormat="1">
      <c r="N542" s="18"/>
      <c r="AG542" s="14"/>
    </row>
    <row r="543" spans="14:33" s="7" customFormat="1">
      <c r="N543" s="18"/>
      <c r="AG543" s="14"/>
    </row>
    <row r="544" spans="14:33" s="7" customFormat="1">
      <c r="AG544" s="14"/>
    </row>
    <row r="545" spans="2:33" s="7" customFormat="1">
      <c r="N545" s="18"/>
      <c r="AG545" s="14"/>
    </row>
    <row r="546" spans="2:33" s="7" customFormat="1">
      <c r="AG546" s="14"/>
    </row>
    <row r="547" spans="2:33" s="7" customFormat="1">
      <c r="N547" s="18"/>
      <c r="AG547" s="14"/>
    </row>
    <row r="548" spans="2:33" s="7" customFormat="1">
      <c r="N548" s="18"/>
      <c r="AG548" s="14"/>
    </row>
    <row r="549" spans="2:33" s="7" customFormat="1">
      <c r="B549" s="11"/>
      <c r="N549" s="18"/>
      <c r="AG549" s="14"/>
    </row>
    <row r="550" spans="2:33" s="7" customFormat="1">
      <c r="AG550" s="14"/>
    </row>
    <row r="551" spans="2:33" s="7" customFormat="1">
      <c r="N551" s="18"/>
      <c r="AG551" s="14"/>
    </row>
    <row r="552" spans="2:33" s="7" customFormat="1">
      <c r="N552" s="18"/>
      <c r="AG552" s="14"/>
    </row>
    <row r="553" spans="2:33" s="7" customFormat="1">
      <c r="N553" s="18"/>
      <c r="AG553" s="14"/>
    </row>
    <row r="554" spans="2:33" s="7" customFormat="1">
      <c r="AG554" s="14"/>
    </row>
    <row r="555" spans="2:33" s="7" customFormat="1">
      <c r="AG555" s="14"/>
    </row>
    <row r="556" spans="2:33" s="7" customFormat="1">
      <c r="N556" s="18"/>
      <c r="AG556" s="14"/>
    </row>
    <row r="557" spans="2:33" s="7" customFormat="1">
      <c r="N557" s="18"/>
      <c r="AG557" s="14"/>
    </row>
    <row r="558" spans="2:33" s="7" customFormat="1">
      <c r="N558" s="18"/>
      <c r="AG558" s="14"/>
    </row>
    <row r="559" spans="2:33" s="7" customFormat="1">
      <c r="N559" s="18"/>
      <c r="AG559" s="14"/>
    </row>
    <row r="560" spans="2:33" s="7" customFormat="1">
      <c r="N560" s="18"/>
      <c r="AG560" s="14"/>
    </row>
    <row r="561" spans="14:33" s="7" customFormat="1">
      <c r="N561" s="18"/>
      <c r="AG561" s="14"/>
    </row>
    <row r="562" spans="14:33" s="7" customFormat="1">
      <c r="N562" s="18"/>
      <c r="AG562" s="14"/>
    </row>
    <row r="563" spans="14:33" s="7" customFormat="1">
      <c r="N563" s="18"/>
      <c r="AG563" s="14"/>
    </row>
    <row r="564" spans="14:33" s="7" customFormat="1">
      <c r="N564" s="18"/>
      <c r="AG564" s="14"/>
    </row>
    <row r="565" spans="14:33" s="7" customFormat="1">
      <c r="N565" s="18"/>
      <c r="AG565" s="14"/>
    </row>
    <row r="566" spans="14:33" s="7" customFormat="1">
      <c r="N566" s="18"/>
      <c r="AG566" s="14"/>
    </row>
    <row r="567" spans="14:33" s="7" customFormat="1">
      <c r="N567" s="18"/>
      <c r="AG567" s="14"/>
    </row>
    <row r="568" spans="14:33" s="7" customFormat="1">
      <c r="N568" s="18"/>
      <c r="AG568" s="14"/>
    </row>
    <row r="569" spans="14:33" s="7" customFormat="1">
      <c r="N569" s="18"/>
      <c r="AG569" s="14"/>
    </row>
    <row r="570" spans="14:33" s="7" customFormat="1">
      <c r="N570" s="18"/>
      <c r="AG570" s="14"/>
    </row>
    <row r="571" spans="14:33" s="7" customFormat="1">
      <c r="N571" s="18"/>
      <c r="AG571" s="14"/>
    </row>
    <row r="572" spans="14:33" s="7" customFormat="1">
      <c r="N572" s="18"/>
      <c r="AG572" s="14"/>
    </row>
    <row r="573" spans="14:33" s="7" customFormat="1">
      <c r="N573" s="18"/>
      <c r="AG573" s="14"/>
    </row>
    <row r="574" spans="14:33" s="7" customFormat="1">
      <c r="N574" s="18"/>
      <c r="AG574" s="14"/>
    </row>
    <row r="575" spans="14:33" s="7" customFormat="1">
      <c r="N575" s="18"/>
      <c r="AG575" s="14"/>
    </row>
    <row r="576" spans="14:33" s="7" customFormat="1">
      <c r="N576" s="18"/>
      <c r="AG576" s="14"/>
    </row>
    <row r="577" spans="14:33" s="7" customFormat="1">
      <c r="N577" s="18"/>
      <c r="AG577" s="14"/>
    </row>
    <row r="578" spans="14:33" s="7" customFormat="1">
      <c r="N578" s="18"/>
      <c r="AG578" s="14"/>
    </row>
    <row r="579" spans="14:33" s="7" customFormat="1">
      <c r="N579" s="18"/>
      <c r="AG579" s="14"/>
    </row>
    <row r="580" spans="14:33" s="7" customFormat="1">
      <c r="N580" s="18"/>
      <c r="AG580" s="14"/>
    </row>
    <row r="581" spans="14:33" s="7" customFormat="1">
      <c r="N581" s="18"/>
      <c r="AG581" s="14"/>
    </row>
    <row r="582" spans="14:33" s="7" customFormat="1">
      <c r="N582" s="18"/>
      <c r="AG582" s="14"/>
    </row>
    <row r="583" spans="14:33" s="7" customFormat="1">
      <c r="N583" s="18"/>
      <c r="AG583" s="14"/>
    </row>
    <row r="584" spans="14:33" s="7" customFormat="1">
      <c r="N584" s="18"/>
      <c r="AG584" s="14"/>
    </row>
    <row r="585" spans="14:33" s="7" customFormat="1">
      <c r="N585" s="18"/>
      <c r="AG585" s="14"/>
    </row>
    <row r="586" spans="14:33" s="7" customFormat="1">
      <c r="N586" s="18"/>
      <c r="AG586" s="14"/>
    </row>
    <row r="587" spans="14:33" s="7" customFormat="1">
      <c r="N587" s="18"/>
      <c r="AG587" s="14"/>
    </row>
    <row r="588" spans="14:33" s="7" customFormat="1">
      <c r="N588" s="18"/>
      <c r="AG588" s="14"/>
    </row>
    <row r="589" spans="14:33" s="7" customFormat="1">
      <c r="N589" s="18"/>
      <c r="AG589" s="14"/>
    </row>
    <row r="590" spans="14:33" s="7" customFormat="1">
      <c r="N590" s="18"/>
      <c r="AG590" s="14"/>
    </row>
    <row r="591" spans="14:33" s="7" customFormat="1">
      <c r="N591" s="18"/>
      <c r="AG591" s="14"/>
    </row>
    <row r="592" spans="14:33" s="7" customFormat="1">
      <c r="N592" s="18"/>
      <c r="AG592" s="14"/>
    </row>
    <row r="593" spans="14:33" s="7" customFormat="1">
      <c r="N593" s="18"/>
      <c r="AG593" s="14"/>
    </row>
    <row r="594" spans="14:33" s="7" customFormat="1">
      <c r="N594" s="18"/>
      <c r="AG594" s="14"/>
    </row>
    <row r="595" spans="14:33" s="7" customFormat="1">
      <c r="N595" s="18"/>
      <c r="AG595" s="14"/>
    </row>
    <row r="596" spans="14:33" s="7" customFormat="1">
      <c r="N596" s="18"/>
      <c r="AG596" s="14"/>
    </row>
    <row r="597" spans="14:33" s="7" customFormat="1">
      <c r="N597" s="18"/>
      <c r="AG597" s="14"/>
    </row>
    <row r="598" spans="14:33" s="7" customFormat="1">
      <c r="N598" s="18"/>
      <c r="AG598" s="14"/>
    </row>
    <row r="599" spans="14:33" s="7" customFormat="1">
      <c r="N599" s="18"/>
      <c r="AG599" s="14"/>
    </row>
    <row r="600" spans="14:33" s="7" customFormat="1">
      <c r="N600" s="18"/>
      <c r="AG600" s="14"/>
    </row>
    <row r="601" spans="14:33" s="7" customFormat="1">
      <c r="N601" s="18"/>
      <c r="AG601" s="14"/>
    </row>
    <row r="602" spans="14:33" s="7" customFormat="1">
      <c r="N602" s="18"/>
      <c r="AG602" s="14"/>
    </row>
    <row r="603" spans="14:33" s="7" customFormat="1">
      <c r="N603" s="18"/>
      <c r="AG603" s="14"/>
    </row>
    <row r="604" spans="14:33" s="7" customFormat="1">
      <c r="N604" s="18"/>
      <c r="AG604" s="14"/>
    </row>
    <row r="605" spans="14:33" s="7" customFormat="1">
      <c r="N605" s="18"/>
      <c r="AG605" s="14"/>
    </row>
    <row r="606" spans="14:33" s="7" customFormat="1">
      <c r="N606" s="18"/>
      <c r="AG606" s="14"/>
    </row>
    <row r="607" spans="14:33" s="7" customFormat="1">
      <c r="N607" s="18"/>
      <c r="AG607" s="14"/>
    </row>
    <row r="608" spans="14:33" s="7" customFormat="1">
      <c r="N608" s="18"/>
      <c r="AG608" s="14"/>
    </row>
    <row r="609" spans="14:33" s="7" customFormat="1">
      <c r="N609" s="18"/>
      <c r="AG609" s="14"/>
    </row>
    <row r="610" spans="14:33" s="7" customFormat="1">
      <c r="N610" s="18"/>
      <c r="AG610" s="14"/>
    </row>
    <row r="611" spans="14:33" s="7" customFormat="1">
      <c r="N611" s="18"/>
      <c r="AG611" s="14"/>
    </row>
    <row r="612" spans="14:33" s="7" customFormat="1">
      <c r="N612" s="18"/>
      <c r="AG612" s="14"/>
    </row>
    <row r="613" spans="14:33" s="7" customFormat="1">
      <c r="N613" s="18"/>
      <c r="AG613" s="14"/>
    </row>
    <row r="614" spans="14:33" s="7" customFormat="1">
      <c r="N614" s="18"/>
      <c r="AG614" s="14"/>
    </row>
    <row r="615" spans="14:33" s="7" customFormat="1">
      <c r="N615" s="18"/>
      <c r="AG615" s="14"/>
    </row>
    <row r="616" spans="14:33" s="7" customFormat="1">
      <c r="N616" s="18"/>
      <c r="AG616" s="14"/>
    </row>
    <row r="617" spans="14:33" s="7" customFormat="1">
      <c r="N617" s="18"/>
      <c r="AG617" s="14"/>
    </row>
    <row r="618" spans="14:33" s="7" customFormat="1">
      <c r="N618" s="18"/>
      <c r="AG618" s="14"/>
    </row>
    <row r="619" spans="14:33" s="7" customFormat="1">
      <c r="N619" s="18"/>
      <c r="AG619" s="14"/>
    </row>
    <row r="620" spans="14:33" s="7" customFormat="1">
      <c r="N620" s="18"/>
      <c r="AG620" s="14"/>
    </row>
    <row r="621" spans="14:33" s="7" customFormat="1">
      <c r="N621" s="18"/>
      <c r="AG621" s="14"/>
    </row>
    <row r="622" spans="14:33" s="7" customFormat="1">
      <c r="N622" s="18"/>
      <c r="AG622" s="14"/>
    </row>
    <row r="623" spans="14:33" s="7" customFormat="1">
      <c r="AG623" s="14"/>
    </row>
    <row r="624" spans="14:33" s="7" customFormat="1">
      <c r="AG624" s="14"/>
    </row>
    <row r="625" spans="33:33" s="7" customFormat="1">
      <c r="AG625" s="14"/>
    </row>
    <row r="626" spans="33:33" s="7" customFormat="1">
      <c r="AG626" s="14"/>
    </row>
    <row r="627" spans="33:33" s="7" customFormat="1">
      <c r="AG627" s="14"/>
    </row>
    <row r="628" spans="33:33" s="7" customFormat="1">
      <c r="AG628" s="14"/>
    </row>
    <row r="629" spans="33:33" s="7" customFormat="1">
      <c r="AG629" s="14"/>
    </row>
    <row r="630" spans="33:33" s="7" customFormat="1">
      <c r="AG630" s="14"/>
    </row>
    <row r="631" spans="33:33" s="7" customFormat="1">
      <c r="AG631" s="14"/>
    </row>
    <row r="632" spans="33:33" s="7" customFormat="1">
      <c r="AG632" s="14"/>
    </row>
    <row r="633" spans="33:33" s="7" customFormat="1">
      <c r="AG633" s="14"/>
    </row>
    <row r="634" spans="33:33" s="7" customFormat="1">
      <c r="AG634" s="14"/>
    </row>
    <row r="635" spans="33:33" s="7" customFormat="1">
      <c r="AG635" s="14"/>
    </row>
    <row r="636" spans="33:33" s="7" customFormat="1">
      <c r="AG636" s="14"/>
    </row>
    <row r="637" spans="33:33" s="7" customFormat="1">
      <c r="AG637" s="14"/>
    </row>
    <row r="638" spans="33:33" s="7" customFormat="1">
      <c r="AG638" s="14"/>
    </row>
    <row r="639" spans="33:33" s="7" customFormat="1">
      <c r="AG639" s="14"/>
    </row>
    <row r="640" spans="33:33" s="7" customFormat="1">
      <c r="AG640" s="14"/>
    </row>
    <row r="641" spans="33:33" s="7" customFormat="1">
      <c r="AG641" s="14"/>
    </row>
    <row r="642" spans="33:33" s="7" customFormat="1">
      <c r="AG642" s="14"/>
    </row>
    <row r="643" spans="33:33" s="7" customFormat="1">
      <c r="AG643" s="14"/>
    </row>
    <row r="644" spans="33:33" s="7" customFormat="1">
      <c r="AG644" s="14"/>
    </row>
    <row r="645" spans="33:33" s="7" customFormat="1">
      <c r="AG645" s="14"/>
    </row>
    <row r="646" spans="33:33" s="7" customFormat="1">
      <c r="AG646" s="14"/>
    </row>
    <row r="647" spans="33:33" s="7" customFormat="1">
      <c r="AG647" s="14"/>
    </row>
    <row r="648" spans="33:33" s="7" customFormat="1">
      <c r="AG648" s="14"/>
    </row>
    <row r="649" spans="33:33" s="7" customFormat="1">
      <c r="AG649" s="14"/>
    </row>
    <row r="650" spans="33:33" s="7" customFormat="1">
      <c r="AG650" s="14"/>
    </row>
    <row r="651" spans="33:33" s="7" customFormat="1">
      <c r="AG651" s="14"/>
    </row>
    <row r="652" spans="33:33" s="7" customFormat="1">
      <c r="AG652" s="14"/>
    </row>
    <row r="653" spans="33:33" s="7" customFormat="1">
      <c r="AG653" s="14"/>
    </row>
    <row r="654" spans="33:33" s="7" customFormat="1">
      <c r="AG654" s="14"/>
    </row>
    <row r="655" spans="33:33" s="7" customFormat="1">
      <c r="AG655" s="14"/>
    </row>
    <row r="656" spans="33:33" s="7" customFormat="1">
      <c r="AG656" s="14"/>
    </row>
    <row r="657" spans="33:33" s="7" customFormat="1">
      <c r="AG657" s="14"/>
    </row>
    <row r="658" spans="33:33" s="7" customFormat="1">
      <c r="AG658" s="14"/>
    </row>
    <row r="659" spans="33:33" s="7" customFormat="1">
      <c r="AG659" s="14"/>
    </row>
    <row r="660" spans="33:33" s="7" customFormat="1">
      <c r="AG660" s="14"/>
    </row>
    <row r="661" spans="33:33" s="7" customFormat="1">
      <c r="AG661" s="14"/>
    </row>
    <row r="662" spans="33:33" s="7" customFormat="1">
      <c r="AG662" s="14"/>
    </row>
    <row r="663" spans="33:33" s="7" customFormat="1">
      <c r="AG663" s="14"/>
    </row>
    <row r="664" spans="33:33" s="7" customFormat="1">
      <c r="AG664" s="14"/>
    </row>
    <row r="665" spans="33:33" s="7" customFormat="1">
      <c r="AG665" s="14"/>
    </row>
    <row r="666" spans="33:33" s="7" customFormat="1">
      <c r="AG666" s="14"/>
    </row>
    <row r="667" spans="33:33" s="7" customFormat="1">
      <c r="AG667" s="14"/>
    </row>
    <row r="668" spans="33:33" s="7" customFormat="1">
      <c r="AG668" s="14"/>
    </row>
    <row r="669" spans="33:33" s="7" customFormat="1">
      <c r="AG669" s="14"/>
    </row>
    <row r="670" spans="33:33" s="7" customFormat="1">
      <c r="AG670" s="14"/>
    </row>
    <row r="671" spans="33:33" s="7" customFormat="1">
      <c r="AG671" s="14"/>
    </row>
    <row r="672" spans="33:33" s="7" customFormat="1">
      <c r="AG672" s="14"/>
    </row>
    <row r="673" spans="33:33" s="7" customFormat="1">
      <c r="AG673" s="14"/>
    </row>
    <row r="674" spans="33:33" s="7" customFormat="1">
      <c r="AG674" s="14"/>
    </row>
    <row r="675" spans="33:33" s="7" customFormat="1">
      <c r="AG675" s="14"/>
    </row>
    <row r="676" spans="33:33" s="7" customFormat="1">
      <c r="AG676" s="14"/>
    </row>
    <row r="677" spans="33:33" s="7" customFormat="1">
      <c r="AG677" s="14"/>
    </row>
    <row r="678" spans="33:33" s="7" customFormat="1">
      <c r="AG678" s="14"/>
    </row>
    <row r="679" spans="33:33" s="7" customFormat="1">
      <c r="AG679" s="14"/>
    </row>
    <row r="680" spans="33:33" s="7" customFormat="1">
      <c r="AG680" s="14"/>
    </row>
    <row r="681" spans="33:33" s="7" customFormat="1">
      <c r="AG681" s="14"/>
    </row>
    <row r="682" spans="33:33" s="7" customFormat="1">
      <c r="AG682" s="14"/>
    </row>
    <row r="683" spans="33:33" s="7" customFormat="1">
      <c r="AG683" s="14"/>
    </row>
    <row r="684" spans="33:33" s="7" customFormat="1">
      <c r="AG684" s="14"/>
    </row>
    <row r="685" spans="33:33" s="7" customFormat="1">
      <c r="AG685" s="14"/>
    </row>
    <row r="686" spans="33:33" s="7" customFormat="1">
      <c r="AG686" s="14"/>
    </row>
    <row r="687" spans="33:33" s="7" customFormat="1">
      <c r="AG687" s="14"/>
    </row>
    <row r="688" spans="33:33" s="7" customFormat="1">
      <c r="AG688" s="14"/>
    </row>
    <row r="689" spans="33:33" s="7" customFormat="1">
      <c r="AG689" s="14"/>
    </row>
    <row r="690" spans="33:33" s="7" customFormat="1">
      <c r="AG690" s="14"/>
    </row>
    <row r="691" spans="33:33" s="7" customFormat="1">
      <c r="AG691" s="14"/>
    </row>
    <row r="692" spans="33:33" s="7" customFormat="1">
      <c r="AG692" s="14"/>
    </row>
    <row r="693" spans="33:33" s="7" customFormat="1">
      <c r="AG693" s="14"/>
    </row>
    <row r="694" spans="33:33" s="7" customFormat="1">
      <c r="AG694" s="14"/>
    </row>
    <row r="695" spans="33:33" s="7" customFormat="1">
      <c r="AG695" s="14"/>
    </row>
    <row r="696" spans="33:33" s="7" customFormat="1">
      <c r="AG696" s="14"/>
    </row>
    <row r="697" spans="33:33" s="7" customFormat="1">
      <c r="AG697" s="14"/>
    </row>
    <row r="698" spans="33:33" s="7" customFormat="1">
      <c r="AG698" s="14"/>
    </row>
    <row r="699" spans="33:33" s="7" customFormat="1">
      <c r="AG699" s="14"/>
    </row>
    <row r="700" spans="33:33" s="7" customFormat="1">
      <c r="AG700" s="14"/>
    </row>
    <row r="701" spans="33:33" s="7" customFormat="1">
      <c r="AG701" s="14"/>
    </row>
    <row r="702" spans="33:33" s="7" customFormat="1">
      <c r="AG702" s="14"/>
    </row>
    <row r="703" spans="33:33" s="7" customFormat="1">
      <c r="AG703" s="14"/>
    </row>
    <row r="704" spans="33:33" s="7" customFormat="1">
      <c r="AG704" s="14"/>
    </row>
    <row r="705" spans="33:33" s="7" customFormat="1">
      <c r="AG705" s="14"/>
    </row>
    <row r="706" spans="33:33" s="7" customFormat="1">
      <c r="AG706" s="14"/>
    </row>
    <row r="707" spans="33:33" s="7" customFormat="1">
      <c r="AG707" s="14"/>
    </row>
    <row r="708" spans="33:33" s="7" customFormat="1">
      <c r="AG708" s="14"/>
    </row>
    <row r="709" spans="33:33" s="7" customFormat="1">
      <c r="AG709" s="14"/>
    </row>
    <row r="710" spans="33:33" s="7" customFormat="1">
      <c r="AG710" s="14"/>
    </row>
    <row r="711" spans="33:33" s="7" customFormat="1">
      <c r="AG711" s="14"/>
    </row>
    <row r="712" spans="33:33" s="7" customFormat="1">
      <c r="AG712" s="14"/>
    </row>
    <row r="713" spans="33:33" s="7" customFormat="1">
      <c r="AG713" s="14"/>
    </row>
    <row r="714" spans="33:33" s="7" customFormat="1">
      <c r="AG714" s="14"/>
    </row>
    <row r="715" spans="33:33" s="7" customFormat="1">
      <c r="AG715" s="14"/>
    </row>
    <row r="716" spans="33:33" s="7" customFormat="1">
      <c r="AG716" s="14"/>
    </row>
    <row r="717" spans="33:33" s="7" customFormat="1">
      <c r="AG717" s="14"/>
    </row>
    <row r="718" spans="33:33" s="7" customFormat="1">
      <c r="AG718" s="14"/>
    </row>
    <row r="719" spans="33:33" s="7" customFormat="1">
      <c r="AG719" s="14"/>
    </row>
    <row r="720" spans="33:33" s="7" customFormat="1">
      <c r="AG720" s="14"/>
    </row>
    <row r="721" spans="14:33" s="7" customFormat="1">
      <c r="AG721" s="14"/>
    </row>
    <row r="722" spans="14:33" s="7" customFormat="1">
      <c r="AG722" s="14"/>
    </row>
    <row r="723" spans="14:33" s="7" customFormat="1">
      <c r="AG723" s="14"/>
    </row>
    <row r="724" spans="14:33" s="7" customFormat="1">
      <c r="AG724" s="14"/>
    </row>
    <row r="725" spans="14:33" s="7" customFormat="1">
      <c r="AG725" s="14"/>
    </row>
    <row r="726" spans="14:33" s="7" customFormat="1">
      <c r="AG726" s="14"/>
    </row>
    <row r="727" spans="14:33" s="7" customFormat="1">
      <c r="N727" s="18"/>
      <c r="AA727"/>
      <c r="AG727" s="14"/>
    </row>
    <row r="728" spans="14:33" s="7" customFormat="1">
      <c r="N728" s="18"/>
      <c r="AA728"/>
      <c r="AG728" s="14"/>
    </row>
    <row r="729" spans="14:33" s="7" customFormat="1">
      <c r="N729" s="18"/>
      <c r="AA729"/>
      <c r="AG729" s="14"/>
    </row>
    <row r="730" spans="14:33" s="7" customFormat="1">
      <c r="N730" s="18"/>
      <c r="AA730"/>
      <c r="AG730" s="14"/>
    </row>
    <row r="731" spans="14:33" s="7" customFormat="1">
      <c r="N731" s="18"/>
      <c r="AA731"/>
      <c r="AG731" s="14"/>
    </row>
    <row r="732" spans="14:33" s="7" customFormat="1">
      <c r="N732" s="18"/>
      <c r="AA732"/>
      <c r="AG732" s="14"/>
    </row>
    <row r="733" spans="14:33" s="7" customFormat="1">
      <c r="N733" s="18"/>
      <c r="AA733"/>
      <c r="AG733" s="14"/>
    </row>
    <row r="734" spans="14:33" s="7" customFormat="1">
      <c r="N734" s="18"/>
      <c r="AA734"/>
      <c r="AG734" s="14"/>
    </row>
    <row r="735" spans="14:33" s="7" customFormat="1">
      <c r="N735" s="18"/>
      <c r="AA735"/>
      <c r="AG735" s="14"/>
    </row>
    <row r="736" spans="14:33" s="7" customFormat="1">
      <c r="N736" s="18"/>
      <c r="AA736"/>
      <c r="AG736" s="14"/>
    </row>
    <row r="737" spans="14:33" s="7" customFormat="1">
      <c r="N737" s="18"/>
      <c r="AA737"/>
      <c r="AG737" s="14"/>
    </row>
    <row r="738" spans="14:33" s="7" customFormat="1">
      <c r="N738" s="18"/>
      <c r="AA738"/>
      <c r="AG738" s="14"/>
    </row>
    <row r="739" spans="14:33" s="7" customFormat="1">
      <c r="N739" s="18"/>
      <c r="AA739"/>
      <c r="AG739" s="14"/>
    </row>
    <row r="740" spans="14:33" s="7" customFormat="1">
      <c r="N740" s="18"/>
      <c r="AA740"/>
      <c r="AG740" s="14"/>
    </row>
    <row r="741" spans="14:33" s="7" customFormat="1">
      <c r="N741" s="18"/>
      <c r="AA741"/>
      <c r="AG741" s="14"/>
    </row>
    <row r="742" spans="14:33" s="7" customFormat="1">
      <c r="N742" s="18"/>
      <c r="AA742"/>
      <c r="AG742" s="14"/>
    </row>
    <row r="743" spans="14:33" s="7" customFormat="1">
      <c r="N743" s="18"/>
      <c r="AA743"/>
      <c r="AG743" s="14"/>
    </row>
    <row r="744" spans="14:33" s="7" customFormat="1">
      <c r="N744" s="18"/>
      <c r="AA744"/>
      <c r="AG744" s="14"/>
    </row>
    <row r="745" spans="14:33" s="7" customFormat="1">
      <c r="N745" s="18"/>
      <c r="AA745"/>
      <c r="AG745" s="14"/>
    </row>
    <row r="746" spans="14:33" s="7" customFormat="1">
      <c r="N746" s="18"/>
      <c r="AA746"/>
      <c r="AG746" s="14"/>
    </row>
    <row r="747" spans="14:33" s="7" customFormat="1">
      <c r="N747" s="18"/>
      <c r="AA747"/>
      <c r="AG747" s="14"/>
    </row>
    <row r="748" spans="14:33" s="7" customFormat="1">
      <c r="N748" s="18"/>
      <c r="AA748"/>
      <c r="AG748" s="14"/>
    </row>
    <row r="749" spans="14:33" s="7" customFormat="1">
      <c r="N749" s="18"/>
      <c r="AA749"/>
      <c r="AG749" s="14"/>
    </row>
    <row r="750" spans="14:33" s="7" customFormat="1">
      <c r="N750" s="18"/>
      <c r="AA750"/>
      <c r="AG750" s="14"/>
    </row>
    <row r="751" spans="14:33" s="7" customFormat="1">
      <c r="N751" s="18"/>
      <c r="AA751"/>
      <c r="AG751" s="14"/>
    </row>
    <row r="752" spans="14:33" s="7" customFormat="1">
      <c r="N752" s="18"/>
      <c r="AA752"/>
      <c r="AG752" s="14"/>
    </row>
    <row r="753" spans="14:33" s="7" customFormat="1">
      <c r="N753" s="18"/>
      <c r="AA753"/>
      <c r="AG753" s="14"/>
    </row>
    <row r="754" spans="14:33" s="7" customFormat="1">
      <c r="N754" s="18"/>
      <c r="AA754"/>
      <c r="AG754" s="14"/>
    </row>
    <row r="755" spans="14:33" s="7" customFormat="1">
      <c r="N755" s="18"/>
      <c r="AA755"/>
      <c r="AG755" s="14"/>
    </row>
    <row r="756" spans="14:33" s="7" customFormat="1">
      <c r="N756" s="18"/>
      <c r="AA756"/>
      <c r="AG756" s="14"/>
    </row>
    <row r="757" spans="14:33" s="7" customFormat="1">
      <c r="N757" s="18"/>
      <c r="AA757"/>
      <c r="AG757" s="14"/>
    </row>
    <row r="758" spans="14:33" s="7" customFormat="1">
      <c r="N758" s="18"/>
      <c r="AA758"/>
      <c r="AG758" s="14"/>
    </row>
    <row r="759" spans="14:33" s="7" customFormat="1">
      <c r="N759" s="18"/>
      <c r="AA759"/>
      <c r="AG759" s="14"/>
    </row>
    <row r="760" spans="14:33" s="7" customFormat="1">
      <c r="N760" s="18"/>
      <c r="AA760"/>
      <c r="AG760" s="14"/>
    </row>
    <row r="761" spans="14:33" s="7" customFormat="1">
      <c r="N761" s="18"/>
      <c r="AA761"/>
      <c r="AG761" s="14"/>
    </row>
    <row r="762" spans="14:33" s="7" customFormat="1">
      <c r="N762" s="18"/>
      <c r="AA762"/>
      <c r="AG762" s="14"/>
    </row>
    <row r="763" spans="14:33" s="7" customFormat="1">
      <c r="N763" s="18"/>
      <c r="AA763"/>
      <c r="AG763" s="14"/>
    </row>
    <row r="764" spans="14:33" s="7" customFormat="1">
      <c r="N764" s="18"/>
      <c r="AA764"/>
      <c r="AG764" s="14"/>
    </row>
    <row r="765" spans="14:33" s="7" customFormat="1">
      <c r="N765" s="18"/>
      <c r="AA765"/>
      <c r="AG765" s="14"/>
    </row>
    <row r="766" spans="14:33" s="7" customFormat="1">
      <c r="N766" s="18"/>
      <c r="AA766"/>
      <c r="AG766" s="14"/>
    </row>
    <row r="767" spans="14:33" s="7" customFormat="1">
      <c r="N767" s="18"/>
      <c r="AA767"/>
      <c r="AG767" s="14"/>
    </row>
    <row r="768" spans="14:33" s="7" customFormat="1">
      <c r="N768" s="18"/>
      <c r="AA768"/>
      <c r="AG768" s="14"/>
    </row>
    <row r="769" spans="14:33" s="7" customFormat="1">
      <c r="N769" s="18"/>
      <c r="AA769"/>
      <c r="AG769" s="14"/>
    </row>
    <row r="770" spans="14:33" s="7" customFormat="1">
      <c r="N770" s="18"/>
      <c r="AA770"/>
      <c r="AG770" s="14"/>
    </row>
    <row r="771" spans="14:33" s="7" customFormat="1">
      <c r="N771" s="18"/>
      <c r="AA771"/>
      <c r="AG771" s="14"/>
    </row>
    <row r="772" spans="14:33" s="7" customFormat="1">
      <c r="N772" s="18"/>
      <c r="AA772"/>
      <c r="AG772" s="14"/>
    </row>
    <row r="773" spans="14:33" s="7" customFormat="1">
      <c r="N773" s="18"/>
      <c r="AA773"/>
      <c r="AG773" s="14"/>
    </row>
    <row r="774" spans="14:33" s="7" customFormat="1">
      <c r="N774" s="18"/>
      <c r="AA774"/>
      <c r="AG774" s="14"/>
    </row>
    <row r="775" spans="14:33" s="7" customFormat="1">
      <c r="N775" s="18"/>
      <c r="AA775"/>
      <c r="AG775" s="14"/>
    </row>
    <row r="776" spans="14:33" s="7" customFormat="1">
      <c r="N776" s="18"/>
      <c r="AA776"/>
      <c r="AG776" s="14"/>
    </row>
    <row r="777" spans="14:33" s="7" customFormat="1">
      <c r="N777" s="18"/>
      <c r="AG777" s="14"/>
    </row>
    <row r="778" spans="14:33" s="7" customFormat="1">
      <c r="N778" s="18"/>
      <c r="AG778" s="14"/>
    </row>
    <row r="779" spans="14:33" s="7" customFormat="1">
      <c r="N779" s="18"/>
      <c r="AG779" s="14"/>
    </row>
    <row r="780" spans="14:33" s="7" customFormat="1">
      <c r="N780" s="18"/>
      <c r="AG780" s="14"/>
    </row>
    <row r="781" spans="14:33" s="7" customFormat="1">
      <c r="N781" s="18"/>
      <c r="AG781" s="14"/>
    </row>
    <row r="782" spans="14:33" s="7" customFormat="1">
      <c r="N782" s="18"/>
      <c r="AG782" s="14"/>
    </row>
    <row r="783" spans="14:33" s="7" customFormat="1">
      <c r="N783" s="18"/>
      <c r="AG783" s="14"/>
    </row>
    <row r="784" spans="14:33" s="7" customFormat="1">
      <c r="N784" s="18"/>
      <c r="AG784" s="14"/>
    </row>
    <row r="785" spans="14:33" s="7" customFormat="1">
      <c r="N785" s="18"/>
      <c r="AG785" s="14"/>
    </row>
    <row r="786" spans="14:33" s="7" customFormat="1">
      <c r="N786" s="18"/>
      <c r="AG786" s="14"/>
    </row>
    <row r="787" spans="14:33" s="7" customFormat="1">
      <c r="N787" s="18"/>
      <c r="AG787" s="14"/>
    </row>
    <row r="788" spans="14:33" s="7" customFormat="1">
      <c r="N788" s="18"/>
      <c r="AG788" s="14"/>
    </row>
    <row r="789" spans="14:33" s="7" customFormat="1">
      <c r="N789" s="18"/>
      <c r="AG789" s="14"/>
    </row>
    <row r="790" spans="14:33" s="7" customFormat="1">
      <c r="N790" s="18"/>
      <c r="AG790" s="14"/>
    </row>
    <row r="791" spans="14:33" s="7" customFormat="1">
      <c r="N791" s="18"/>
      <c r="AG791" s="14"/>
    </row>
    <row r="792" spans="14:33" s="7" customFormat="1">
      <c r="N792" s="18"/>
      <c r="AG792" s="14"/>
    </row>
    <row r="793" spans="14:33" s="7" customFormat="1">
      <c r="N793" s="18"/>
      <c r="AG793" s="14"/>
    </row>
    <row r="794" spans="14:33" s="7" customFormat="1">
      <c r="N794" s="18"/>
      <c r="AG794" s="14"/>
    </row>
    <row r="795" spans="14:33" s="7" customFormat="1">
      <c r="N795" s="18"/>
      <c r="AG795" s="14"/>
    </row>
    <row r="796" spans="14:33" s="7" customFormat="1">
      <c r="N796" s="18"/>
      <c r="AG796" s="14"/>
    </row>
    <row r="797" spans="14:33" s="7" customFormat="1">
      <c r="N797" s="18"/>
      <c r="AG797" s="14"/>
    </row>
    <row r="798" spans="14:33" s="7" customFormat="1">
      <c r="N798" s="18"/>
      <c r="AG798" s="14"/>
    </row>
    <row r="799" spans="14:33" s="7" customFormat="1">
      <c r="N799" s="18"/>
      <c r="AG799" s="14"/>
    </row>
    <row r="800" spans="14:33" s="7" customFormat="1">
      <c r="N800" s="18"/>
      <c r="AG800" s="14"/>
    </row>
    <row r="801" spans="14:33" s="7" customFormat="1">
      <c r="N801" s="18"/>
      <c r="AG801" s="14"/>
    </row>
    <row r="802" spans="14:33" s="7" customFormat="1">
      <c r="N802" s="18"/>
      <c r="AG802" s="14"/>
    </row>
    <row r="803" spans="14:33" s="7" customFormat="1">
      <c r="N803" s="18"/>
      <c r="AG803" s="14"/>
    </row>
    <row r="804" spans="14:33" s="7" customFormat="1">
      <c r="N804" s="18"/>
      <c r="AG804" s="14"/>
    </row>
    <row r="805" spans="14:33" s="7" customFormat="1">
      <c r="N805" s="18"/>
      <c r="AG805" s="14"/>
    </row>
    <row r="806" spans="14:33" s="7" customFormat="1">
      <c r="N806" s="18"/>
      <c r="AG806" s="14"/>
    </row>
    <row r="807" spans="14:33" s="7" customFormat="1">
      <c r="N807" s="18"/>
      <c r="AG807" s="14"/>
    </row>
    <row r="808" spans="14:33" s="7" customFormat="1">
      <c r="N808" s="18"/>
      <c r="AG808" s="14"/>
    </row>
    <row r="809" spans="14:33" s="7" customFormat="1">
      <c r="N809" s="18"/>
      <c r="AG809" s="14"/>
    </row>
    <row r="810" spans="14:33" s="7" customFormat="1">
      <c r="N810" s="18"/>
      <c r="AG810" s="14"/>
    </row>
    <row r="811" spans="14:33" s="7" customFormat="1">
      <c r="N811" s="18"/>
      <c r="AG811" s="14"/>
    </row>
    <row r="812" spans="14:33" s="7" customFormat="1">
      <c r="N812" s="18"/>
      <c r="AG812" s="14"/>
    </row>
    <row r="813" spans="14:33" s="7" customFormat="1">
      <c r="N813" s="18"/>
      <c r="AG813" s="14"/>
    </row>
    <row r="814" spans="14:33" s="7" customFormat="1">
      <c r="N814" s="18"/>
      <c r="AG814" s="14"/>
    </row>
    <row r="815" spans="14:33" s="7" customFormat="1">
      <c r="N815" s="18"/>
      <c r="AG815" s="14"/>
    </row>
    <row r="816" spans="14:33" s="7" customFormat="1">
      <c r="N816" s="18"/>
      <c r="AG816" s="14"/>
    </row>
    <row r="817" spans="14:33" s="7" customFormat="1">
      <c r="N817" s="18"/>
      <c r="AG817" s="14"/>
    </row>
    <row r="818" spans="14:33" s="7" customFormat="1">
      <c r="N818" s="18"/>
      <c r="AG818" s="14"/>
    </row>
    <row r="819" spans="14:33" s="7" customFormat="1">
      <c r="N819" s="18"/>
      <c r="AG819" s="14"/>
    </row>
    <row r="820" spans="14:33" s="7" customFormat="1">
      <c r="N820" s="18"/>
      <c r="AG820" s="14"/>
    </row>
    <row r="821" spans="14:33" s="7" customFormat="1">
      <c r="N821" s="18"/>
      <c r="AG821" s="14"/>
    </row>
    <row r="822" spans="14:33" s="7" customFormat="1">
      <c r="N822" s="18"/>
      <c r="AG822" s="14"/>
    </row>
    <row r="823" spans="14:33" s="7" customFormat="1">
      <c r="N823" s="18"/>
      <c r="AG823" s="14"/>
    </row>
    <row r="824" spans="14:33" s="7" customFormat="1">
      <c r="N824" s="18"/>
      <c r="AG824" s="14"/>
    </row>
    <row r="825" spans="14:33" s="7" customFormat="1">
      <c r="N825" s="18"/>
      <c r="AG825" s="14"/>
    </row>
    <row r="826" spans="14:33" s="7" customFormat="1">
      <c r="N826" s="18"/>
      <c r="AG826" s="14"/>
    </row>
    <row r="827" spans="14:33" s="7" customFormat="1">
      <c r="N827" s="18"/>
      <c r="AG827" s="14"/>
    </row>
    <row r="828" spans="14:33" s="7" customFormat="1">
      <c r="N828" s="18"/>
      <c r="AG828" s="14"/>
    </row>
    <row r="829" spans="14:33" s="7" customFormat="1">
      <c r="N829" s="18"/>
      <c r="AG829" s="14"/>
    </row>
    <row r="830" spans="14:33" s="7" customFormat="1">
      <c r="N830" s="18"/>
      <c r="AG830" s="14"/>
    </row>
    <row r="831" spans="14:33" s="7" customFormat="1">
      <c r="N831" s="18"/>
      <c r="AG831" s="14"/>
    </row>
    <row r="832" spans="14:33" s="7" customFormat="1">
      <c r="N832" s="18"/>
      <c r="AG832" s="14"/>
    </row>
    <row r="833" spans="14:33" s="7" customFormat="1">
      <c r="N833" s="18"/>
      <c r="AG833" s="14"/>
    </row>
    <row r="834" spans="14:33" s="7" customFormat="1">
      <c r="N834" s="18"/>
      <c r="AG834" s="14"/>
    </row>
    <row r="835" spans="14:33" s="7" customFormat="1">
      <c r="N835" s="18"/>
      <c r="AG835" s="14"/>
    </row>
    <row r="836" spans="14:33" s="7" customFormat="1">
      <c r="N836" s="18"/>
      <c r="AG836" s="14"/>
    </row>
    <row r="837" spans="14:33" s="7" customFormat="1">
      <c r="N837" s="18"/>
      <c r="AG837" s="14"/>
    </row>
    <row r="838" spans="14:33" s="7" customFormat="1">
      <c r="N838" s="18"/>
      <c r="AG838" s="14"/>
    </row>
    <row r="839" spans="14:33" s="7" customFormat="1">
      <c r="N839" s="18"/>
      <c r="AG839" s="14"/>
    </row>
    <row r="840" spans="14:33" s="7" customFormat="1">
      <c r="N840" s="18"/>
      <c r="AG840" s="14"/>
    </row>
    <row r="841" spans="14:33" s="7" customFormat="1">
      <c r="N841" s="18"/>
      <c r="AG841" s="14"/>
    </row>
    <row r="842" spans="14:33" s="7" customFormat="1">
      <c r="N842" s="18"/>
      <c r="AG842" s="14"/>
    </row>
    <row r="843" spans="14:33" s="7" customFormat="1">
      <c r="N843" s="18"/>
      <c r="AG843" s="14"/>
    </row>
    <row r="844" spans="14:33" s="7" customFormat="1">
      <c r="N844" s="18"/>
      <c r="AG844" s="14"/>
    </row>
    <row r="845" spans="14:33" s="7" customFormat="1">
      <c r="N845" s="18"/>
      <c r="AG845" s="14"/>
    </row>
    <row r="846" spans="14:33" s="7" customFormat="1">
      <c r="N846" s="18"/>
      <c r="AG846" s="14"/>
    </row>
    <row r="847" spans="14:33" s="7" customFormat="1">
      <c r="N847" s="18"/>
      <c r="AG847" s="14"/>
    </row>
    <row r="848" spans="14:33" s="7" customFormat="1">
      <c r="N848" s="18"/>
      <c r="AG848" s="14"/>
    </row>
    <row r="849" spans="14:33" s="7" customFormat="1">
      <c r="N849" s="18"/>
      <c r="AG849" s="14"/>
    </row>
    <row r="850" spans="14:33" s="7" customFormat="1">
      <c r="N850" s="18"/>
      <c r="AG850" s="14"/>
    </row>
    <row r="851" spans="14:33" s="7" customFormat="1">
      <c r="N851" s="18"/>
      <c r="AG851" s="14"/>
    </row>
    <row r="852" spans="14:33" s="7" customFormat="1">
      <c r="N852" s="18"/>
      <c r="AG852" s="14"/>
    </row>
    <row r="853" spans="14:33" s="7" customFormat="1">
      <c r="N853" s="18"/>
      <c r="AG853" s="14"/>
    </row>
    <row r="854" spans="14:33" s="7" customFormat="1">
      <c r="N854" s="18"/>
      <c r="AG854" s="14"/>
    </row>
    <row r="855" spans="14:33" s="7" customFormat="1">
      <c r="N855" s="18"/>
      <c r="AG855" s="14"/>
    </row>
    <row r="856" spans="14:33" s="7" customFormat="1">
      <c r="N856" s="18"/>
      <c r="AG856" s="14"/>
    </row>
    <row r="857" spans="14:33" s="7" customFormat="1">
      <c r="AG857" s="14"/>
    </row>
    <row r="858" spans="14:33" s="7" customFormat="1">
      <c r="AG858" s="14"/>
    </row>
    <row r="859" spans="14:33" s="7" customFormat="1">
      <c r="AG859" s="14"/>
    </row>
    <row r="860" spans="14:33" s="7" customFormat="1">
      <c r="AG860" s="14"/>
    </row>
    <row r="861" spans="14:33" s="7" customFormat="1">
      <c r="AG861" s="14"/>
    </row>
    <row r="862" spans="14:33" s="7" customFormat="1">
      <c r="AG862" s="14"/>
    </row>
    <row r="863" spans="14:33" s="7" customFormat="1">
      <c r="AG863" s="14"/>
    </row>
    <row r="864" spans="14:33" s="7" customFormat="1">
      <c r="AG864" s="14"/>
    </row>
    <row r="865" spans="33:33" s="7" customFormat="1">
      <c r="AG865" s="14"/>
    </row>
    <row r="866" spans="33:33" s="7" customFormat="1">
      <c r="AG866" s="14"/>
    </row>
    <row r="867" spans="33:33" s="7" customFormat="1">
      <c r="AG867" s="14"/>
    </row>
    <row r="868" spans="33:33" s="7" customFormat="1">
      <c r="AG868" s="14"/>
    </row>
    <row r="869" spans="33:33" s="7" customFormat="1">
      <c r="AG869" s="14"/>
    </row>
    <row r="870" spans="33:33" s="7" customFormat="1">
      <c r="AG870" s="14"/>
    </row>
    <row r="871" spans="33:33" s="7" customFormat="1">
      <c r="AG871" s="14"/>
    </row>
    <row r="872" spans="33:33" s="7" customFormat="1">
      <c r="AG872" s="14"/>
    </row>
    <row r="873" spans="33:33" s="7" customFormat="1">
      <c r="AG873" s="14"/>
    </row>
    <row r="874" spans="33:33" s="7" customFormat="1">
      <c r="AG874" s="14"/>
    </row>
    <row r="875" spans="33:33" s="7" customFormat="1">
      <c r="AG875" s="14"/>
    </row>
    <row r="876" spans="33:33" s="7" customFormat="1">
      <c r="AG876" s="14"/>
    </row>
    <row r="877" spans="33:33" s="7" customFormat="1">
      <c r="AG877" s="14"/>
    </row>
    <row r="878" spans="33:33" s="7" customFormat="1">
      <c r="AG878" s="14"/>
    </row>
    <row r="879" spans="33:33" s="7" customFormat="1">
      <c r="AG879" s="14"/>
    </row>
    <row r="880" spans="33:33" s="7" customFormat="1">
      <c r="AG880" s="14"/>
    </row>
    <row r="881" spans="1:33" s="7" customFormat="1">
      <c r="AG881" s="14"/>
    </row>
    <row r="882" spans="1:33" s="7" customFormat="1">
      <c r="N882" s="18"/>
      <c r="AG882" s="14"/>
    </row>
    <row r="883" spans="1:33" s="7" customFormat="1">
      <c r="AG883" s="14"/>
    </row>
    <row r="884" spans="1:33" s="7" customFormat="1">
      <c r="AG884" s="14"/>
    </row>
    <row r="885" spans="1:33" s="7" customFormat="1">
      <c r="N885" s="18"/>
      <c r="AG885" s="14"/>
    </row>
    <row r="886" spans="1:33" s="7" customFormat="1">
      <c r="AG886" s="14"/>
    </row>
    <row r="887" spans="1:33" s="7" customFormat="1">
      <c r="N887" s="18"/>
      <c r="AG887" s="14"/>
    </row>
    <row r="888" spans="1:33" s="7" customFormat="1">
      <c r="N888" s="18"/>
      <c r="AG888" s="14"/>
    </row>
    <row r="889" spans="1:33" s="7" customFormat="1">
      <c r="AG889" s="14"/>
    </row>
    <row r="890" spans="1:33" s="7" customFormat="1">
      <c r="AG890" s="14"/>
    </row>
    <row r="891" spans="1:33" s="7" customFormat="1">
      <c r="N891" s="18"/>
      <c r="AG891" s="14"/>
    </row>
    <row r="892" spans="1:33" s="7" customFormat="1">
      <c r="N892" s="18"/>
      <c r="AG892" s="14"/>
    </row>
    <row r="893" spans="1:33" s="7" customFormat="1">
      <c r="AG893" s="14"/>
    </row>
    <row r="894" spans="1:33" s="7" customFormat="1">
      <c r="A894" s="12"/>
      <c r="AG894" s="14"/>
    </row>
    <row r="895" spans="1:33" s="7" customFormat="1">
      <c r="A895" s="12"/>
      <c r="N895" s="18"/>
      <c r="AG895" s="14"/>
    </row>
    <row r="896" spans="1:33" s="7" customFormat="1">
      <c r="N896" s="18"/>
      <c r="AG896" s="14"/>
    </row>
    <row r="897" spans="1:33" s="7" customFormat="1">
      <c r="AG897" s="14"/>
    </row>
    <row r="898" spans="1:33" s="7" customFormat="1">
      <c r="AG898" s="14"/>
    </row>
    <row r="899" spans="1:33" s="7" customFormat="1">
      <c r="N899" s="18"/>
      <c r="AG899" s="14"/>
    </row>
    <row r="900" spans="1:33" s="7" customFormat="1">
      <c r="N900" s="18"/>
      <c r="AG900" s="14"/>
    </row>
    <row r="901" spans="1:33" s="7" customFormat="1">
      <c r="AG901" s="14"/>
    </row>
    <row r="902" spans="1:33" s="7" customFormat="1">
      <c r="AG902" s="14"/>
    </row>
    <row r="903" spans="1:33" s="7" customFormat="1">
      <c r="N903" s="18"/>
      <c r="AG903" s="14"/>
    </row>
    <row r="904" spans="1:33" s="7" customFormat="1">
      <c r="N904" s="18"/>
      <c r="AG904" s="14"/>
    </row>
    <row r="905" spans="1:33" s="7" customFormat="1">
      <c r="AG905" s="14"/>
    </row>
    <row r="906" spans="1:33" s="7" customFormat="1">
      <c r="AG906" s="14"/>
    </row>
    <row r="907" spans="1:33" s="7" customFormat="1">
      <c r="N907" s="18"/>
      <c r="AG907" s="14"/>
    </row>
    <row r="908" spans="1:33" s="7" customFormat="1">
      <c r="A908" s="12"/>
      <c r="N908" s="18"/>
      <c r="AG908" s="14"/>
    </row>
    <row r="909" spans="1:33" s="7" customFormat="1">
      <c r="A909" s="12"/>
      <c r="AG909" s="14"/>
    </row>
    <row r="910" spans="1:33" s="7" customFormat="1">
      <c r="N910" s="18"/>
      <c r="AG910" s="14"/>
    </row>
    <row r="911" spans="1:33" s="7" customFormat="1">
      <c r="AG911" s="14"/>
    </row>
    <row r="912" spans="1:33" s="7" customFormat="1">
      <c r="N912" s="18"/>
      <c r="AG912" s="14"/>
    </row>
    <row r="913" spans="14:33" s="7" customFormat="1">
      <c r="AG913" s="14"/>
    </row>
    <row r="914" spans="14:33" s="7" customFormat="1">
      <c r="N914" s="18"/>
      <c r="AG914" s="14"/>
    </row>
    <row r="915" spans="14:33" s="7" customFormat="1">
      <c r="AG915" s="14"/>
    </row>
    <row r="916" spans="14:33" s="7" customFormat="1">
      <c r="N916" s="18"/>
      <c r="AG916" s="14"/>
    </row>
    <row r="917" spans="14:33" s="7" customFormat="1">
      <c r="AG917" s="14"/>
    </row>
    <row r="918" spans="14:33" s="7" customFormat="1">
      <c r="N918" s="18"/>
      <c r="AG918" s="14"/>
    </row>
    <row r="919" spans="14:33" s="7" customFormat="1">
      <c r="AG919" s="14"/>
    </row>
    <row r="920" spans="14:33" s="7" customFormat="1">
      <c r="N920" s="18"/>
      <c r="AG920" s="14"/>
    </row>
    <row r="921" spans="14:33" s="7" customFormat="1">
      <c r="AG921" s="14"/>
    </row>
    <row r="922" spans="14:33" s="7" customFormat="1">
      <c r="N922" s="18"/>
      <c r="AG922" s="14"/>
    </row>
    <row r="923" spans="14:33" s="7" customFormat="1">
      <c r="AG923" s="14"/>
    </row>
    <row r="924" spans="14:33" s="7" customFormat="1">
      <c r="N924" s="18"/>
      <c r="AG924" s="14"/>
    </row>
    <row r="925" spans="14:33" s="7" customFormat="1">
      <c r="AG925" s="14"/>
    </row>
    <row r="926" spans="14:33" s="7" customFormat="1">
      <c r="N926" s="18"/>
      <c r="AG926" s="14"/>
    </row>
    <row r="927" spans="14:33" s="7" customFormat="1">
      <c r="AG927" s="14"/>
    </row>
    <row r="928" spans="14:33" s="7" customFormat="1">
      <c r="N928" s="18"/>
      <c r="AG928" s="14"/>
    </row>
    <row r="929" spans="14:33" s="7" customFormat="1">
      <c r="AG929" s="14"/>
    </row>
    <row r="930" spans="14:33" s="7" customFormat="1">
      <c r="N930" s="18"/>
      <c r="AG930" s="14"/>
    </row>
    <row r="931" spans="14:33" s="7" customFormat="1">
      <c r="AG931" s="14"/>
    </row>
    <row r="932" spans="14:33" s="7" customFormat="1">
      <c r="N932" s="18"/>
      <c r="AG932" s="14"/>
    </row>
    <row r="933" spans="14:33" s="7" customFormat="1">
      <c r="AG933" s="14"/>
    </row>
    <row r="934" spans="14:33" s="7" customFormat="1">
      <c r="N934" s="18"/>
      <c r="AG934" s="14"/>
    </row>
    <row r="935" spans="14:33" s="7" customFormat="1">
      <c r="AG935" s="14"/>
    </row>
    <row r="936" spans="14:33" s="7" customFormat="1">
      <c r="N936" s="18"/>
      <c r="AG936" s="14"/>
    </row>
    <row r="937" spans="14:33" s="7" customFormat="1">
      <c r="AG937" s="14"/>
    </row>
    <row r="938" spans="14:33" s="7" customFormat="1">
      <c r="N938" s="18"/>
      <c r="AG938" s="14"/>
    </row>
    <row r="939" spans="14:33" s="7" customFormat="1">
      <c r="AG939" s="14"/>
    </row>
    <row r="940" spans="14:33" s="7" customFormat="1">
      <c r="N940" s="18"/>
      <c r="AG940" s="14"/>
    </row>
    <row r="941" spans="14:33" s="7" customFormat="1">
      <c r="AG941" s="14"/>
    </row>
    <row r="942" spans="14:33" s="7" customFormat="1">
      <c r="N942" s="18"/>
      <c r="AG942" s="14"/>
    </row>
    <row r="943" spans="14:33" s="7" customFormat="1">
      <c r="AG943" s="14"/>
    </row>
    <row r="944" spans="14:33" s="7" customFormat="1">
      <c r="N944" s="18"/>
      <c r="AG944" s="14"/>
    </row>
    <row r="945" spans="14:33" s="7" customFormat="1">
      <c r="AG945" s="14"/>
    </row>
    <row r="946" spans="14:33" s="7" customFormat="1">
      <c r="N946" s="18"/>
      <c r="AG946" s="14"/>
    </row>
    <row r="947" spans="14:33" s="7" customFormat="1">
      <c r="AG947" s="14"/>
    </row>
    <row r="948" spans="14:33" s="7" customFormat="1">
      <c r="N948" s="18"/>
      <c r="AG948" s="14"/>
    </row>
    <row r="949" spans="14:33" s="7" customFormat="1">
      <c r="AG949" s="14"/>
    </row>
    <row r="950" spans="14:33" s="7" customFormat="1">
      <c r="N950" s="18"/>
      <c r="AG950" s="14"/>
    </row>
    <row r="951" spans="14:33" s="7" customFormat="1">
      <c r="AG951" s="14"/>
    </row>
    <row r="952" spans="14:33" s="7" customFormat="1">
      <c r="N952" s="18"/>
      <c r="AG952" s="14"/>
    </row>
    <row r="953" spans="14:33" s="7" customFormat="1">
      <c r="AG953" s="14"/>
    </row>
    <row r="954" spans="14:33" s="7" customFormat="1">
      <c r="N954" s="18"/>
      <c r="AG954" s="14"/>
    </row>
    <row r="955" spans="14:33" s="7" customFormat="1">
      <c r="AG955" s="14"/>
    </row>
    <row r="956" spans="14:33" s="7" customFormat="1">
      <c r="N956" s="18"/>
      <c r="AG956" s="14"/>
    </row>
    <row r="957" spans="14:33" s="7" customFormat="1">
      <c r="AG957" s="14"/>
    </row>
    <row r="958" spans="14:33" s="7" customFormat="1">
      <c r="N958" s="18"/>
      <c r="AG958" s="14"/>
    </row>
    <row r="959" spans="14:33" s="7" customFormat="1">
      <c r="AG959" s="14"/>
    </row>
    <row r="960" spans="14:33" s="7" customFormat="1">
      <c r="N960" s="18"/>
      <c r="AG960" s="14"/>
    </row>
    <row r="961" spans="14:33" s="7" customFormat="1">
      <c r="AG961" s="14"/>
    </row>
    <row r="962" spans="14:33" s="7" customFormat="1">
      <c r="N962" s="18"/>
      <c r="AG962" s="14"/>
    </row>
    <row r="963" spans="14:33" s="7" customFormat="1">
      <c r="AG963" s="14"/>
    </row>
    <row r="964" spans="14:33" s="7" customFormat="1">
      <c r="N964" s="18"/>
      <c r="AG964" s="14"/>
    </row>
    <row r="965" spans="14:33" s="7" customFormat="1">
      <c r="AG965" s="14"/>
    </row>
    <row r="966" spans="14:33" s="7" customFormat="1">
      <c r="N966" s="18"/>
      <c r="AG966" s="14"/>
    </row>
    <row r="967" spans="14:33" s="7" customFormat="1">
      <c r="AG967" s="14"/>
    </row>
    <row r="968" spans="14:33" s="7" customFormat="1">
      <c r="N968" s="18"/>
      <c r="AG968" s="14"/>
    </row>
    <row r="969" spans="14:33" s="7" customFormat="1">
      <c r="AG969" s="14"/>
    </row>
    <row r="970" spans="14:33" s="7" customFormat="1">
      <c r="N970" s="18"/>
      <c r="AG970" s="14"/>
    </row>
    <row r="971" spans="14:33" s="7" customFormat="1">
      <c r="AG971" s="14"/>
    </row>
    <row r="972" spans="14:33" s="7" customFormat="1">
      <c r="N972" s="18"/>
      <c r="AG972" s="14"/>
    </row>
    <row r="973" spans="14:33" s="7" customFormat="1">
      <c r="AG973" s="14"/>
    </row>
    <row r="974" spans="14:33" s="7" customFormat="1">
      <c r="N974" s="18"/>
      <c r="AG974" s="14"/>
    </row>
    <row r="975" spans="14:33" s="7" customFormat="1">
      <c r="AG975" s="14"/>
    </row>
    <row r="976" spans="14:33" s="7" customFormat="1">
      <c r="N976" s="18"/>
      <c r="AG976" s="14"/>
    </row>
    <row r="977" spans="14:33" s="7" customFormat="1">
      <c r="AG977" s="14"/>
    </row>
    <row r="978" spans="14:33" s="7" customFormat="1">
      <c r="N978" s="18"/>
      <c r="AG978" s="14"/>
    </row>
    <row r="979" spans="14:33" s="7" customFormat="1">
      <c r="AG979" s="14"/>
    </row>
    <row r="980" spans="14:33" s="7" customFormat="1">
      <c r="N980" s="18"/>
      <c r="AG980" s="14"/>
    </row>
    <row r="981" spans="14:33" s="7" customFormat="1">
      <c r="AG981" s="14"/>
    </row>
    <row r="982" spans="14:33" s="7" customFormat="1">
      <c r="N982" s="18"/>
      <c r="AG982" s="14"/>
    </row>
    <row r="983" spans="14:33" s="7" customFormat="1">
      <c r="AG983" s="14"/>
    </row>
    <row r="984" spans="14:33" s="7" customFormat="1">
      <c r="N984" s="18"/>
      <c r="AG984" s="14"/>
    </row>
    <row r="985" spans="14:33" s="7" customFormat="1">
      <c r="AG985" s="14"/>
    </row>
    <row r="986" spans="14:33" s="7" customFormat="1">
      <c r="N986" s="18"/>
      <c r="AG986" s="14"/>
    </row>
    <row r="987" spans="14:33" s="7" customFormat="1">
      <c r="AG987" s="14"/>
    </row>
    <row r="988" spans="14:33" s="7" customFormat="1">
      <c r="N988" s="18"/>
      <c r="AG988" s="14"/>
    </row>
    <row r="989" spans="14:33" s="7" customFormat="1">
      <c r="AG989" s="14"/>
    </row>
    <row r="990" spans="14:33" s="7" customFormat="1">
      <c r="N990" s="18"/>
      <c r="AG990" s="14"/>
    </row>
    <row r="991" spans="14:33" s="7" customFormat="1">
      <c r="AG991" s="14"/>
    </row>
    <row r="992" spans="14:33" s="7" customFormat="1">
      <c r="N992" s="18"/>
      <c r="AG992" s="14"/>
    </row>
    <row r="993" spans="2:34" s="7" customFormat="1">
      <c r="AG993" s="14"/>
    </row>
    <row r="994" spans="2:34" s="7" customFormat="1">
      <c r="N994" s="18"/>
      <c r="AG994" s="14"/>
    </row>
    <row r="995" spans="2:34">
      <c r="J995" s="7"/>
      <c r="U995" s="7"/>
      <c r="V995" s="7"/>
      <c r="W995" s="7"/>
      <c r="X995" s="7"/>
      <c r="Y995" s="7"/>
      <c r="Z995" s="7"/>
      <c r="AA995" s="7"/>
      <c r="AB995" s="7"/>
      <c r="AC995" s="7"/>
      <c r="AD995" s="7"/>
      <c r="AE995" s="7"/>
      <c r="AG995" s="14"/>
      <c r="AH995" s="9"/>
    </row>
    <row r="996" spans="2:34">
      <c r="J996" s="7"/>
      <c r="U996" s="7"/>
      <c r="V996" s="7"/>
      <c r="W996" s="7"/>
      <c r="X996" s="7"/>
      <c r="Y996" s="7"/>
      <c r="AA996" s="7"/>
      <c r="AB996" s="7"/>
      <c r="AC996" s="7"/>
      <c r="AD996" s="7"/>
      <c r="AE996" s="7"/>
      <c r="AG996" s="14"/>
      <c r="AH996" s="9"/>
    </row>
    <row r="997" spans="2:34">
      <c r="B997" s="7"/>
      <c r="J997" s="7"/>
      <c r="L997" s="7"/>
      <c r="M997" s="7"/>
      <c r="N997" s="7"/>
      <c r="U997" s="7"/>
      <c r="V997" s="7"/>
      <c r="W997" s="7"/>
      <c r="X997" s="7"/>
      <c r="Y997" s="7"/>
      <c r="Z997" s="7"/>
      <c r="AA997" s="7"/>
      <c r="AB997" s="7"/>
      <c r="AC997" s="7"/>
      <c r="AD997" s="7"/>
      <c r="AE997" s="7"/>
      <c r="AG997" s="14"/>
      <c r="AH997" s="9"/>
    </row>
    <row r="998" spans="2:34">
      <c r="J998" s="7"/>
      <c r="U998" s="7"/>
      <c r="V998" s="7"/>
      <c r="W998" s="7"/>
      <c r="X998" s="7"/>
      <c r="Y998" s="7"/>
      <c r="AA998" s="7"/>
      <c r="AB998" s="7"/>
      <c r="AC998" s="7"/>
      <c r="AD998" s="7"/>
      <c r="AE998" s="7"/>
      <c r="AG998" s="14"/>
      <c r="AH998" s="9"/>
    </row>
    <row r="999" spans="2:34">
      <c r="J999" s="7"/>
      <c r="U999" s="7"/>
      <c r="V999" s="7"/>
      <c r="W999" s="7"/>
      <c r="X999" s="7"/>
      <c r="Y999" s="7"/>
      <c r="AA999" s="7"/>
      <c r="AB999" s="7"/>
      <c r="AD999" s="7"/>
      <c r="AE999" s="7"/>
      <c r="AG999" s="14"/>
      <c r="AH999" s="9"/>
    </row>
    <row r="1000" spans="2:34">
      <c r="J1000" s="7"/>
      <c r="U1000" s="7"/>
      <c r="V1000" s="7"/>
      <c r="W1000" s="7"/>
      <c r="X1000" s="7"/>
      <c r="Y1000" s="7"/>
      <c r="AA1000" s="7"/>
      <c r="AB1000" s="7"/>
      <c r="AD1000" s="7"/>
      <c r="AE1000" s="7"/>
      <c r="AG1000" s="14"/>
      <c r="AH1000" s="9"/>
    </row>
    <row r="1001" spans="2:34">
      <c r="J1001" s="7"/>
      <c r="U1001" s="7"/>
      <c r="V1001" s="7"/>
      <c r="W1001" s="7"/>
      <c r="X1001" s="7"/>
      <c r="Y1001" s="7"/>
      <c r="AA1001" s="7"/>
      <c r="AB1001" s="7"/>
      <c r="AD1001" s="7"/>
      <c r="AE1001" s="7"/>
      <c r="AG1001" s="14"/>
      <c r="AH1001" s="9"/>
    </row>
    <row r="1002" spans="2:34">
      <c r="J1002" s="7"/>
      <c r="U1002" s="7"/>
      <c r="V1002" s="7"/>
      <c r="W1002" s="7"/>
      <c r="X1002" s="7"/>
      <c r="Y1002" s="7"/>
      <c r="AA1002" s="7"/>
      <c r="AB1002" s="7"/>
      <c r="AD1002" s="7"/>
      <c r="AE1002" s="7"/>
      <c r="AG1002" s="14"/>
      <c r="AH1002" s="9"/>
    </row>
    <row r="1003" spans="2:34">
      <c r="J1003" s="7"/>
      <c r="U1003" s="7"/>
      <c r="V1003" s="7"/>
      <c r="W1003" s="7"/>
      <c r="X1003" s="7"/>
      <c r="Y1003" s="7"/>
      <c r="AA1003" s="7"/>
      <c r="AB1003" s="7"/>
      <c r="AD1003" s="7"/>
      <c r="AE1003" s="7"/>
      <c r="AG1003" s="14"/>
      <c r="AH1003" s="9"/>
    </row>
    <row r="1004" spans="2:34">
      <c r="J1004" s="7"/>
      <c r="U1004" s="7"/>
      <c r="V1004" s="7"/>
      <c r="W1004" s="7"/>
      <c r="X1004" s="7"/>
      <c r="Y1004" s="7"/>
      <c r="AA1004" s="7"/>
      <c r="AB1004" s="7"/>
      <c r="AD1004" s="7"/>
      <c r="AE1004" s="7"/>
      <c r="AG1004" s="14"/>
      <c r="AH1004" s="9"/>
    </row>
    <row r="1005" spans="2:34">
      <c r="J1005" s="7"/>
      <c r="U1005" s="7"/>
      <c r="V1005" s="7"/>
      <c r="W1005" s="7"/>
      <c r="X1005" s="7"/>
      <c r="Y1005" s="7"/>
      <c r="AA1005" s="7"/>
      <c r="AB1005" s="7"/>
      <c r="AD1005" s="7"/>
      <c r="AE1005" s="7"/>
      <c r="AG1005" s="14"/>
      <c r="AH1005" s="9"/>
    </row>
    <row r="1006" spans="2:34">
      <c r="J1006" s="7"/>
      <c r="U1006" s="7"/>
      <c r="V1006" s="7"/>
      <c r="W1006" s="7"/>
      <c r="X1006" s="7"/>
      <c r="Y1006" s="7"/>
      <c r="AA1006" s="7"/>
      <c r="AB1006" s="7"/>
      <c r="AD1006" s="7"/>
      <c r="AE1006" s="7"/>
      <c r="AG1006" s="14"/>
      <c r="AH1006" s="9"/>
    </row>
    <row r="1007" spans="2:34">
      <c r="J1007" s="7"/>
      <c r="U1007" s="7"/>
      <c r="V1007" s="7"/>
      <c r="W1007" s="7"/>
      <c r="X1007" s="7"/>
      <c r="Y1007" s="7"/>
      <c r="AA1007" s="7"/>
      <c r="AB1007" s="7"/>
      <c r="AD1007" s="7"/>
      <c r="AE1007" s="7"/>
      <c r="AG1007" s="14"/>
      <c r="AH1007" s="9"/>
    </row>
    <row r="1008" spans="2:34">
      <c r="J1008" s="7"/>
      <c r="U1008" s="7"/>
      <c r="V1008" s="7"/>
      <c r="W1008" s="7"/>
      <c r="X1008" s="7"/>
      <c r="Y1008" s="7"/>
      <c r="AA1008" s="7"/>
      <c r="AB1008" s="7"/>
      <c r="AD1008" s="7"/>
      <c r="AE1008" s="7"/>
      <c r="AG1008" s="14"/>
      <c r="AH1008" s="9"/>
    </row>
    <row r="1009" spans="10:34">
      <c r="J1009" s="7"/>
      <c r="U1009" s="7"/>
      <c r="V1009" s="7"/>
      <c r="W1009" s="7"/>
      <c r="X1009" s="7"/>
      <c r="Y1009" s="7"/>
      <c r="AA1009" s="7"/>
      <c r="AB1009" s="7"/>
      <c r="AD1009" s="7"/>
      <c r="AE1009" s="7"/>
      <c r="AG1009" s="14"/>
      <c r="AH1009" s="9"/>
    </row>
    <row r="1010" spans="10:34">
      <c r="J1010" s="7"/>
      <c r="U1010" s="7"/>
      <c r="V1010" s="7"/>
      <c r="W1010" s="7"/>
      <c r="X1010" s="7"/>
      <c r="Y1010" s="7"/>
      <c r="AA1010" s="7"/>
      <c r="AB1010" s="7"/>
      <c r="AD1010" s="7"/>
      <c r="AE1010" s="7"/>
      <c r="AG1010" s="14"/>
      <c r="AH1010" s="9"/>
    </row>
    <row r="1011" spans="10:34">
      <c r="J1011" s="7"/>
      <c r="U1011" s="7"/>
      <c r="V1011" s="7"/>
      <c r="W1011" s="7"/>
      <c r="X1011" s="7"/>
      <c r="Y1011" s="7"/>
      <c r="AA1011" s="7"/>
      <c r="AB1011" s="7"/>
      <c r="AD1011" s="7"/>
      <c r="AE1011" s="7"/>
      <c r="AG1011" s="14"/>
      <c r="AH1011" s="9"/>
    </row>
    <row r="1012" spans="10:34">
      <c r="J1012" s="7"/>
      <c r="U1012" s="7"/>
      <c r="V1012" s="7"/>
      <c r="W1012" s="7"/>
      <c r="X1012" s="7"/>
      <c r="Y1012" s="7"/>
      <c r="AA1012" s="7"/>
      <c r="AB1012" s="7"/>
      <c r="AD1012" s="7"/>
      <c r="AE1012" s="7"/>
      <c r="AG1012" s="14"/>
      <c r="AH1012" s="9"/>
    </row>
    <row r="1013" spans="10:34">
      <c r="J1013" s="7"/>
      <c r="U1013" s="7"/>
      <c r="V1013" s="7"/>
      <c r="W1013" s="7"/>
      <c r="X1013" s="7"/>
      <c r="Y1013" s="7"/>
      <c r="AA1013" s="7"/>
      <c r="AB1013" s="7"/>
      <c r="AD1013" s="7"/>
      <c r="AE1013" s="7"/>
      <c r="AG1013" s="14"/>
      <c r="AH1013" s="9"/>
    </row>
    <row r="1014" spans="10:34">
      <c r="J1014" s="7"/>
      <c r="U1014" s="7"/>
      <c r="V1014" s="7"/>
      <c r="W1014" s="7"/>
      <c r="X1014" s="7"/>
      <c r="Y1014" s="7"/>
      <c r="AA1014" s="7"/>
      <c r="AB1014" s="7"/>
      <c r="AD1014" s="7"/>
      <c r="AE1014" s="7"/>
      <c r="AG1014" s="14"/>
      <c r="AH1014" s="9"/>
    </row>
    <row r="1015" spans="10:34">
      <c r="J1015" s="7"/>
      <c r="U1015" s="7"/>
      <c r="V1015" s="7"/>
      <c r="W1015" s="7"/>
      <c r="X1015" s="7"/>
      <c r="Y1015" s="7"/>
      <c r="AA1015" s="7"/>
      <c r="AB1015" s="7"/>
      <c r="AD1015" s="7"/>
      <c r="AE1015" s="7"/>
      <c r="AG1015" s="14"/>
      <c r="AH1015" s="9"/>
    </row>
    <row r="1016" spans="10:34">
      <c r="J1016" s="7"/>
      <c r="U1016" s="7"/>
      <c r="V1016" s="7"/>
      <c r="W1016" s="7"/>
      <c r="X1016" s="7"/>
      <c r="Y1016" s="7"/>
      <c r="AA1016" s="7"/>
      <c r="AB1016" s="7"/>
      <c r="AD1016" s="7"/>
      <c r="AE1016" s="7"/>
      <c r="AG1016" s="14"/>
      <c r="AH1016" s="9"/>
    </row>
    <row r="1017" spans="10:34">
      <c r="J1017" s="7"/>
      <c r="U1017" s="7"/>
      <c r="V1017" s="7"/>
      <c r="W1017" s="7"/>
      <c r="X1017" s="7"/>
      <c r="Y1017" s="7"/>
      <c r="AA1017" s="7"/>
      <c r="AB1017" s="7"/>
      <c r="AD1017" s="7"/>
      <c r="AE1017" s="7"/>
      <c r="AG1017" s="14"/>
      <c r="AH1017" s="9"/>
    </row>
    <row r="1018" spans="10:34">
      <c r="J1018" s="7"/>
      <c r="U1018" s="7"/>
      <c r="V1018" s="7"/>
      <c r="W1018" s="7"/>
      <c r="X1018" s="7"/>
      <c r="Y1018" s="7"/>
      <c r="AA1018" s="7"/>
      <c r="AB1018" s="7"/>
      <c r="AD1018" s="7"/>
      <c r="AE1018" s="7"/>
      <c r="AG1018" s="14"/>
      <c r="AH1018" s="9"/>
    </row>
    <row r="1019" spans="10:34">
      <c r="J1019" s="7"/>
      <c r="U1019" s="7"/>
      <c r="V1019" s="7"/>
      <c r="W1019" s="7"/>
      <c r="X1019" s="7"/>
      <c r="Y1019" s="7"/>
      <c r="AA1019" s="7"/>
      <c r="AB1019" s="7"/>
      <c r="AD1019" s="7"/>
      <c r="AE1019" s="7"/>
      <c r="AG1019" s="14"/>
      <c r="AH1019" s="9"/>
    </row>
    <row r="1020" spans="10:34">
      <c r="J1020" s="7"/>
      <c r="U1020" s="7"/>
      <c r="V1020" s="7"/>
      <c r="W1020" s="7"/>
      <c r="X1020" s="7"/>
      <c r="Y1020" s="7"/>
      <c r="AA1020" s="7"/>
      <c r="AB1020" s="7"/>
      <c r="AD1020" s="7"/>
      <c r="AE1020" s="7"/>
      <c r="AG1020" s="14"/>
      <c r="AH1020" s="9"/>
    </row>
    <row r="1021" spans="10:34">
      <c r="J1021" s="7"/>
      <c r="U1021" s="7"/>
      <c r="V1021" s="7"/>
      <c r="W1021" s="7"/>
      <c r="X1021" s="7"/>
      <c r="Y1021" s="7"/>
      <c r="AA1021" s="7"/>
      <c r="AB1021" s="7"/>
      <c r="AD1021" s="7"/>
      <c r="AE1021" s="7"/>
      <c r="AG1021" s="14"/>
      <c r="AH1021" s="9"/>
    </row>
    <row r="1022" spans="10:34">
      <c r="J1022" s="7"/>
      <c r="U1022" s="7"/>
      <c r="V1022" s="7"/>
      <c r="W1022" s="7"/>
      <c r="X1022" s="7"/>
      <c r="Y1022" s="7"/>
      <c r="AA1022" s="7"/>
      <c r="AB1022" s="7"/>
      <c r="AD1022" s="7"/>
      <c r="AE1022" s="7"/>
      <c r="AG1022" s="14"/>
      <c r="AH1022" s="9"/>
    </row>
    <row r="1023" spans="10:34">
      <c r="J1023" s="7"/>
      <c r="U1023" s="7"/>
      <c r="V1023" s="7"/>
      <c r="W1023" s="7"/>
      <c r="X1023" s="7"/>
      <c r="Y1023" s="7"/>
      <c r="AA1023" s="7"/>
      <c r="AB1023" s="7"/>
      <c r="AD1023" s="7"/>
      <c r="AE1023" s="7"/>
      <c r="AG1023" s="14"/>
      <c r="AH1023" s="9"/>
    </row>
    <row r="1024" spans="10:34">
      <c r="J1024" s="7"/>
      <c r="U1024" s="7"/>
      <c r="V1024" s="7"/>
      <c r="W1024" s="7"/>
      <c r="X1024" s="7"/>
      <c r="Y1024" s="7"/>
      <c r="AA1024" s="7"/>
      <c r="AB1024" s="7"/>
      <c r="AD1024" s="7"/>
      <c r="AE1024" s="7"/>
      <c r="AG1024" s="14"/>
      <c r="AH1024" s="9"/>
    </row>
    <row r="1025" spans="10:34">
      <c r="J1025" s="7"/>
      <c r="U1025" s="7"/>
      <c r="V1025" s="7"/>
      <c r="W1025" s="7"/>
      <c r="X1025" s="7"/>
      <c r="Y1025" s="7"/>
      <c r="AA1025" s="7"/>
      <c r="AB1025" s="7"/>
      <c r="AD1025" s="7"/>
      <c r="AE1025" s="7"/>
      <c r="AG1025" s="14"/>
      <c r="AH1025" s="9"/>
    </row>
    <row r="1026" spans="10:34">
      <c r="J1026" s="7"/>
      <c r="U1026" s="7"/>
      <c r="V1026" s="7"/>
      <c r="W1026" s="7"/>
      <c r="X1026" s="7"/>
      <c r="Y1026" s="7"/>
      <c r="AA1026" s="7"/>
      <c r="AB1026" s="7"/>
      <c r="AD1026" s="7"/>
      <c r="AE1026" s="7"/>
      <c r="AG1026" s="14"/>
      <c r="AH1026" s="9"/>
    </row>
    <row r="1027" spans="10:34">
      <c r="J1027" s="7"/>
      <c r="U1027" s="7"/>
      <c r="V1027" s="7"/>
      <c r="W1027" s="7"/>
      <c r="X1027" s="7"/>
      <c r="Y1027" s="7"/>
      <c r="AA1027" s="7"/>
      <c r="AB1027" s="7"/>
      <c r="AD1027" s="7"/>
      <c r="AE1027" s="7"/>
      <c r="AG1027" s="14"/>
      <c r="AH1027" s="9"/>
    </row>
    <row r="1028" spans="10:34">
      <c r="J1028" s="7"/>
      <c r="U1028" s="7"/>
      <c r="V1028" s="7"/>
      <c r="W1028" s="7"/>
      <c r="X1028" s="7"/>
      <c r="Y1028" s="7"/>
      <c r="AA1028" s="7"/>
      <c r="AB1028" s="7"/>
      <c r="AD1028" s="7"/>
      <c r="AE1028" s="7"/>
      <c r="AG1028" s="14"/>
      <c r="AH1028" s="9"/>
    </row>
    <row r="1029" spans="10:34">
      <c r="J1029" s="7"/>
      <c r="U1029" s="7"/>
      <c r="V1029" s="7"/>
      <c r="W1029" s="7"/>
      <c r="X1029" s="7"/>
      <c r="Y1029" s="7"/>
      <c r="AA1029" s="7"/>
      <c r="AB1029" s="7"/>
      <c r="AD1029" s="7"/>
      <c r="AE1029" s="7"/>
      <c r="AG1029" s="14"/>
      <c r="AH1029" s="9"/>
    </row>
    <row r="1030" spans="10:34">
      <c r="J1030" s="7"/>
      <c r="U1030" s="7"/>
      <c r="V1030" s="7"/>
      <c r="W1030" s="7"/>
      <c r="X1030" s="7"/>
      <c r="Y1030" s="7"/>
      <c r="AA1030" s="7"/>
      <c r="AB1030" s="7"/>
      <c r="AD1030" s="7"/>
      <c r="AE1030" s="7"/>
      <c r="AG1030" s="14"/>
      <c r="AH1030" s="9"/>
    </row>
    <row r="1031" spans="10:34">
      <c r="J1031" s="7"/>
      <c r="U1031" s="7"/>
      <c r="V1031" s="7"/>
      <c r="W1031" s="7"/>
      <c r="X1031" s="7"/>
      <c r="Y1031" s="7"/>
      <c r="AA1031" s="7"/>
      <c r="AB1031" s="7"/>
      <c r="AD1031" s="7"/>
      <c r="AE1031" s="7"/>
      <c r="AG1031" s="14"/>
      <c r="AH1031" s="9"/>
    </row>
    <row r="1032" spans="10:34">
      <c r="J1032" s="7"/>
      <c r="U1032" s="7"/>
      <c r="V1032" s="7"/>
      <c r="W1032" s="7"/>
      <c r="X1032" s="7"/>
      <c r="Y1032" s="7"/>
      <c r="AA1032" s="7"/>
      <c r="AB1032" s="7"/>
      <c r="AD1032" s="7"/>
      <c r="AE1032" s="7"/>
      <c r="AG1032" s="14"/>
      <c r="AH1032" s="9"/>
    </row>
    <row r="1033" spans="10:34">
      <c r="J1033" s="7"/>
      <c r="U1033" s="7"/>
      <c r="V1033" s="7"/>
      <c r="W1033" s="7"/>
      <c r="X1033" s="7"/>
      <c r="Y1033" s="7"/>
      <c r="AA1033" s="7"/>
      <c r="AB1033" s="7"/>
      <c r="AD1033" s="7"/>
      <c r="AE1033" s="7"/>
      <c r="AG1033" s="14"/>
      <c r="AH1033" s="9"/>
    </row>
    <row r="1034" spans="10:34">
      <c r="J1034" s="7"/>
      <c r="U1034" s="7"/>
      <c r="V1034" s="7"/>
      <c r="W1034" s="7"/>
      <c r="X1034" s="7"/>
      <c r="Y1034" s="7"/>
      <c r="AA1034" s="7"/>
      <c r="AB1034" s="7"/>
      <c r="AD1034" s="7"/>
      <c r="AE1034" s="7"/>
      <c r="AG1034" s="14"/>
      <c r="AH1034" s="9"/>
    </row>
    <row r="1035" spans="10:34">
      <c r="J1035" s="7"/>
      <c r="U1035" s="7"/>
      <c r="V1035" s="7"/>
      <c r="W1035" s="7"/>
      <c r="X1035" s="7"/>
      <c r="Y1035" s="7"/>
      <c r="AA1035" s="7"/>
      <c r="AB1035" s="7"/>
      <c r="AD1035" s="7"/>
      <c r="AE1035" s="7"/>
      <c r="AG1035" s="14"/>
      <c r="AH1035" s="9"/>
    </row>
    <row r="1036" spans="10:34">
      <c r="J1036" s="7"/>
      <c r="U1036" s="7"/>
      <c r="V1036" s="7"/>
      <c r="W1036" s="7"/>
      <c r="X1036" s="7"/>
      <c r="Y1036" s="7"/>
      <c r="AA1036" s="7"/>
      <c r="AB1036" s="7"/>
      <c r="AC1036" s="7"/>
      <c r="AD1036" s="7"/>
      <c r="AE1036" s="7"/>
      <c r="AG1036" s="14"/>
      <c r="AH1036" s="9"/>
    </row>
    <row r="1037" spans="10:34">
      <c r="J1037" s="7"/>
      <c r="U1037" s="7"/>
      <c r="V1037" s="7"/>
      <c r="W1037" s="7"/>
      <c r="X1037" s="7"/>
      <c r="Y1037" s="7"/>
      <c r="AA1037" s="7"/>
      <c r="AB1037" s="7"/>
      <c r="AC1037" s="7"/>
      <c r="AD1037" s="7"/>
      <c r="AE1037" s="7"/>
      <c r="AG1037" s="14"/>
      <c r="AH1037" s="9"/>
    </row>
    <row r="1038" spans="10:34">
      <c r="J1038" s="7"/>
      <c r="U1038" s="7"/>
      <c r="V1038" s="7"/>
      <c r="W1038" s="7"/>
      <c r="X1038" s="7"/>
      <c r="Y1038" s="7"/>
      <c r="AA1038" s="7"/>
      <c r="AB1038" s="7"/>
      <c r="AD1038" s="7"/>
      <c r="AE1038" s="7"/>
      <c r="AG1038" s="14"/>
      <c r="AH1038" s="9"/>
    </row>
    <row r="1039" spans="10:34">
      <c r="J1039" s="7"/>
      <c r="U1039" s="7"/>
      <c r="V1039" s="7"/>
      <c r="W1039" s="7"/>
      <c r="X1039" s="7"/>
      <c r="Y1039" s="7"/>
      <c r="AA1039" s="7"/>
      <c r="AB1039" s="7"/>
      <c r="AD1039" s="7"/>
      <c r="AE1039" s="7"/>
      <c r="AG1039" s="14"/>
      <c r="AH1039" s="9"/>
    </row>
    <row r="1040" spans="10:34">
      <c r="J1040" s="7"/>
      <c r="U1040" s="7"/>
      <c r="V1040" s="7"/>
      <c r="W1040" s="7"/>
      <c r="X1040" s="7"/>
      <c r="Y1040" s="7"/>
      <c r="AA1040" s="7"/>
      <c r="AB1040" s="7"/>
      <c r="AD1040" s="7"/>
      <c r="AE1040" s="7"/>
      <c r="AG1040" s="14"/>
      <c r="AH1040" s="9"/>
    </row>
    <row r="1041" spans="10:34">
      <c r="J1041" s="7"/>
      <c r="U1041" s="7"/>
      <c r="V1041" s="7"/>
      <c r="W1041" s="7"/>
      <c r="X1041" s="7"/>
      <c r="Y1041" s="7"/>
      <c r="AA1041" s="7"/>
      <c r="AB1041" s="7"/>
      <c r="AD1041" s="7"/>
      <c r="AE1041" s="7"/>
      <c r="AG1041" s="14"/>
      <c r="AH1041" s="9"/>
    </row>
    <row r="1042" spans="10:34">
      <c r="J1042" s="7"/>
      <c r="U1042" s="7"/>
      <c r="V1042" s="7"/>
      <c r="W1042" s="7"/>
      <c r="X1042" s="7"/>
      <c r="Y1042" s="7"/>
      <c r="AA1042" s="7"/>
      <c r="AB1042" s="7"/>
      <c r="AD1042" s="7"/>
      <c r="AE1042" s="7"/>
      <c r="AG1042" s="14"/>
      <c r="AH1042" s="9"/>
    </row>
    <row r="1043" spans="10:34">
      <c r="J1043" s="7"/>
      <c r="U1043" s="7"/>
      <c r="V1043" s="7"/>
      <c r="W1043" s="7"/>
      <c r="X1043" s="7"/>
      <c r="Y1043" s="7"/>
      <c r="AA1043" s="7"/>
      <c r="AB1043" s="7"/>
      <c r="AD1043" s="7"/>
      <c r="AE1043" s="7"/>
      <c r="AG1043" s="14"/>
      <c r="AH1043" s="9"/>
    </row>
    <row r="1044" spans="10:34">
      <c r="J1044" s="7"/>
      <c r="U1044" s="7"/>
      <c r="V1044" s="7"/>
      <c r="W1044" s="7"/>
      <c r="X1044" s="7"/>
      <c r="Y1044" s="7"/>
      <c r="AA1044" s="7"/>
      <c r="AB1044" s="7"/>
      <c r="AD1044" s="7"/>
      <c r="AE1044" s="7"/>
      <c r="AG1044" s="14"/>
      <c r="AH1044" s="9"/>
    </row>
    <row r="1045" spans="10:34">
      <c r="J1045" s="7"/>
      <c r="U1045" s="7"/>
      <c r="V1045" s="7"/>
      <c r="W1045" s="7"/>
      <c r="X1045" s="7"/>
      <c r="Y1045" s="7"/>
      <c r="AA1045" s="7"/>
      <c r="AB1045" s="7"/>
      <c r="AD1045" s="7"/>
      <c r="AE1045" s="7"/>
      <c r="AG1045" s="14"/>
      <c r="AH1045" s="9"/>
    </row>
    <row r="1046" spans="10:34">
      <c r="J1046" s="7"/>
      <c r="U1046" s="7"/>
      <c r="V1046" s="7"/>
      <c r="W1046" s="7"/>
      <c r="X1046" s="7"/>
      <c r="Y1046" s="7"/>
      <c r="AA1046" s="7"/>
      <c r="AB1046" s="7"/>
      <c r="AD1046" s="7"/>
      <c r="AE1046" s="7"/>
      <c r="AG1046" s="14"/>
      <c r="AH1046" s="9"/>
    </row>
    <row r="1047" spans="10:34">
      <c r="J1047" s="7"/>
      <c r="U1047" s="7"/>
      <c r="V1047" s="7"/>
      <c r="W1047" s="7"/>
      <c r="X1047" s="7"/>
      <c r="Y1047" s="7"/>
      <c r="AA1047" s="7"/>
      <c r="AB1047" s="7"/>
      <c r="AD1047" s="7"/>
      <c r="AE1047" s="7"/>
      <c r="AG1047" s="14"/>
      <c r="AH1047" s="9"/>
    </row>
    <row r="1048" spans="10:34">
      <c r="J1048" s="7"/>
      <c r="U1048" s="7"/>
      <c r="V1048" s="7"/>
      <c r="W1048" s="7"/>
      <c r="X1048" s="7"/>
      <c r="Y1048" s="7"/>
      <c r="AA1048" s="7"/>
      <c r="AB1048" s="7"/>
      <c r="AD1048" s="7"/>
      <c r="AE1048" s="7"/>
      <c r="AG1048" s="14"/>
      <c r="AH1048" s="9"/>
    </row>
    <row r="1049" spans="10:34">
      <c r="J1049" s="7"/>
      <c r="U1049" s="7"/>
      <c r="V1049" s="7"/>
      <c r="W1049" s="7"/>
      <c r="X1049" s="7"/>
      <c r="Y1049" s="7"/>
      <c r="AA1049" s="7"/>
      <c r="AB1049" s="7"/>
      <c r="AD1049" s="7"/>
      <c r="AE1049" s="7"/>
      <c r="AG1049" s="14"/>
      <c r="AH1049" s="9"/>
    </row>
    <row r="1050" spans="10:34">
      <c r="J1050" s="7"/>
      <c r="U1050" s="7"/>
      <c r="V1050" s="7"/>
      <c r="W1050" s="7"/>
      <c r="X1050" s="7"/>
      <c r="Y1050" s="7"/>
      <c r="AA1050" s="7"/>
      <c r="AB1050" s="7"/>
      <c r="AD1050" s="7"/>
      <c r="AE1050" s="7"/>
      <c r="AG1050" s="14"/>
      <c r="AH1050" s="9"/>
    </row>
    <row r="1051" spans="10:34">
      <c r="J1051" s="7"/>
      <c r="U1051" s="7"/>
      <c r="V1051" s="7"/>
      <c r="W1051" s="7"/>
      <c r="X1051" s="7"/>
      <c r="Y1051" s="7"/>
      <c r="AA1051" s="7"/>
      <c r="AB1051" s="7"/>
      <c r="AD1051" s="7"/>
      <c r="AE1051" s="7"/>
      <c r="AG1051" s="14"/>
      <c r="AH1051" s="9"/>
    </row>
    <row r="1052" spans="10:34">
      <c r="J1052" s="7"/>
      <c r="U1052" s="7"/>
      <c r="V1052" s="7"/>
      <c r="W1052" s="7"/>
      <c r="X1052" s="7"/>
      <c r="Y1052" s="7"/>
      <c r="AA1052" s="7"/>
      <c r="AB1052" s="7"/>
      <c r="AD1052" s="7"/>
      <c r="AE1052" s="7"/>
      <c r="AG1052" s="14"/>
      <c r="AH1052" s="9"/>
    </row>
    <row r="1053" spans="10:34">
      <c r="J1053" s="7"/>
      <c r="U1053" s="7"/>
      <c r="V1053" s="7"/>
      <c r="W1053" s="7"/>
      <c r="X1053" s="7"/>
      <c r="Y1053" s="7"/>
      <c r="AA1053" s="7"/>
      <c r="AB1053" s="7"/>
      <c r="AD1053" s="7"/>
      <c r="AE1053" s="7"/>
      <c r="AG1053" s="14"/>
      <c r="AH1053" s="9"/>
    </row>
    <row r="1054" spans="10:34">
      <c r="J1054" s="7"/>
      <c r="U1054" s="7"/>
      <c r="V1054" s="7"/>
      <c r="W1054" s="7"/>
      <c r="X1054" s="7"/>
      <c r="Y1054" s="7"/>
      <c r="AA1054" s="7"/>
      <c r="AB1054" s="7"/>
      <c r="AD1054" s="7"/>
      <c r="AE1054" s="7"/>
      <c r="AG1054" s="14"/>
      <c r="AH1054" s="9"/>
    </row>
    <row r="1055" spans="10:34">
      <c r="J1055" s="7"/>
      <c r="U1055" s="7"/>
      <c r="V1055" s="7"/>
      <c r="W1055" s="7"/>
      <c r="X1055" s="7"/>
      <c r="Y1055" s="7"/>
      <c r="AA1055" s="7"/>
      <c r="AB1055" s="7"/>
      <c r="AD1055" s="7"/>
      <c r="AE1055" s="7"/>
      <c r="AG1055" s="14"/>
      <c r="AH1055" s="9"/>
    </row>
    <row r="1056" spans="10:34">
      <c r="J1056" s="7"/>
      <c r="U1056" s="7"/>
      <c r="V1056" s="7"/>
      <c r="W1056" s="7"/>
      <c r="X1056" s="7"/>
      <c r="Y1056" s="7"/>
      <c r="AA1056" s="7"/>
      <c r="AB1056" s="7"/>
      <c r="AD1056" s="7"/>
      <c r="AE1056" s="7"/>
      <c r="AG1056" s="14"/>
      <c r="AH1056" s="9"/>
    </row>
    <row r="1057" spans="10:34">
      <c r="J1057" s="7"/>
      <c r="U1057" s="7"/>
      <c r="V1057" s="7"/>
      <c r="W1057" s="7"/>
      <c r="X1057" s="7"/>
      <c r="Y1057" s="7"/>
      <c r="AA1057" s="7"/>
      <c r="AB1057" s="7"/>
      <c r="AD1057" s="7"/>
      <c r="AE1057" s="7"/>
      <c r="AG1057" s="14"/>
      <c r="AH1057" s="9"/>
    </row>
    <row r="1058" spans="10:34">
      <c r="J1058" s="7"/>
      <c r="U1058" s="7"/>
      <c r="V1058" s="7"/>
      <c r="W1058" s="7"/>
      <c r="X1058" s="7"/>
      <c r="Y1058" s="7"/>
      <c r="AA1058" s="7"/>
      <c r="AB1058" s="7"/>
      <c r="AD1058" s="7"/>
      <c r="AE1058" s="7"/>
      <c r="AG1058" s="14"/>
      <c r="AH1058" s="9"/>
    </row>
    <row r="1059" spans="10:34">
      <c r="J1059" s="7"/>
      <c r="U1059" s="7"/>
      <c r="V1059" s="7"/>
      <c r="W1059" s="7"/>
      <c r="X1059" s="7"/>
      <c r="Y1059" s="7"/>
      <c r="AA1059" s="7"/>
      <c r="AB1059" s="7"/>
      <c r="AD1059" s="7"/>
      <c r="AE1059" s="7"/>
      <c r="AG1059" s="14"/>
      <c r="AH1059" s="9"/>
    </row>
    <row r="1060" spans="10:34">
      <c r="J1060" s="7"/>
      <c r="U1060" s="7"/>
      <c r="V1060" s="7"/>
      <c r="W1060" s="7"/>
      <c r="X1060" s="7"/>
      <c r="Y1060" s="7"/>
      <c r="AA1060" s="7"/>
      <c r="AB1060" s="7"/>
      <c r="AD1060" s="7"/>
      <c r="AE1060" s="7"/>
      <c r="AG1060" s="14"/>
      <c r="AH1060" s="9"/>
    </row>
    <row r="1061" spans="10:34">
      <c r="J1061" s="7"/>
      <c r="U1061" s="7"/>
      <c r="V1061" s="7"/>
      <c r="W1061" s="7"/>
      <c r="X1061" s="7"/>
      <c r="Y1061" s="7"/>
      <c r="AA1061" s="7"/>
      <c r="AB1061" s="7"/>
      <c r="AD1061" s="7"/>
      <c r="AE1061" s="7"/>
      <c r="AG1061" s="14"/>
      <c r="AH1061" s="9"/>
    </row>
    <row r="1062" spans="10:34">
      <c r="J1062" s="7"/>
      <c r="U1062" s="7"/>
      <c r="V1062" s="7"/>
      <c r="W1062" s="7"/>
      <c r="X1062" s="7"/>
      <c r="Y1062" s="7"/>
      <c r="AA1062" s="7"/>
      <c r="AB1062" s="7"/>
      <c r="AD1062" s="7"/>
      <c r="AE1062" s="7"/>
      <c r="AG1062" s="14"/>
      <c r="AH1062" s="9"/>
    </row>
    <row r="1063" spans="10:34">
      <c r="J1063" s="7"/>
      <c r="U1063" s="7"/>
      <c r="V1063" s="7"/>
      <c r="W1063" s="7"/>
      <c r="X1063" s="7"/>
      <c r="Y1063" s="7"/>
      <c r="AA1063" s="7"/>
      <c r="AB1063" s="7"/>
      <c r="AD1063" s="7"/>
      <c r="AE1063" s="7"/>
      <c r="AG1063" s="14"/>
      <c r="AH1063" s="9"/>
    </row>
    <row r="1064" spans="10:34">
      <c r="J1064" s="7"/>
      <c r="U1064" s="7"/>
      <c r="V1064" s="7"/>
      <c r="W1064" s="7"/>
      <c r="X1064" s="7"/>
      <c r="Y1064" s="7"/>
      <c r="AA1064" s="7"/>
      <c r="AB1064" s="7"/>
      <c r="AD1064" s="7"/>
      <c r="AE1064" s="7"/>
      <c r="AG1064" s="14"/>
      <c r="AH1064" s="9"/>
    </row>
    <row r="1065" spans="10:34">
      <c r="J1065" s="7"/>
      <c r="U1065" s="7"/>
      <c r="V1065" s="7"/>
      <c r="W1065" s="7"/>
      <c r="X1065" s="7"/>
      <c r="Y1065" s="7"/>
      <c r="AA1065" s="7"/>
      <c r="AB1065" s="7"/>
      <c r="AD1065" s="7"/>
      <c r="AE1065" s="7"/>
      <c r="AG1065" s="14"/>
      <c r="AH1065" s="9"/>
    </row>
    <row r="1066" spans="10:34">
      <c r="J1066" s="7"/>
      <c r="U1066" s="7"/>
      <c r="V1066" s="7"/>
      <c r="W1066" s="7"/>
      <c r="X1066" s="7"/>
      <c r="Y1066" s="7"/>
      <c r="AA1066" s="7"/>
      <c r="AB1066" s="7"/>
      <c r="AD1066" s="7"/>
      <c r="AE1066" s="7"/>
      <c r="AG1066" s="14"/>
      <c r="AH1066" s="9"/>
    </row>
    <row r="1067" spans="10:34">
      <c r="J1067" s="7"/>
      <c r="U1067" s="7"/>
      <c r="V1067" s="7"/>
      <c r="W1067" s="7"/>
      <c r="X1067" s="7"/>
      <c r="Y1067" s="7"/>
      <c r="AA1067" s="7"/>
      <c r="AB1067" s="7"/>
      <c r="AD1067" s="7"/>
      <c r="AE1067" s="7"/>
      <c r="AG1067" s="14"/>
      <c r="AH1067" s="9"/>
    </row>
    <row r="1068" spans="10:34">
      <c r="J1068" s="7"/>
      <c r="U1068" s="7"/>
      <c r="V1068" s="7"/>
      <c r="W1068" s="7"/>
      <c r="X1068" s="7"/>
      <c r="Y1068" s="7"/>
      <c r="AA1068" s="7"/>
      <c r="AB1068" s="7"/>
      <c r="AD1068" s="7"/>
      <c r="AE1068" s="7"/>
      <c r="AG1068" s="14"/>
      <c r="AH1068" s="9"/>
    </row>
    <row r="1069" spans="10:34">
      <c r="J1069" s="7"/>
      <c r="U1069" s="7"/>
      <c r="V1069" s="7"/>
      <c r="W1069" s="7"/>
      <c r="X1069" s="7"/>
      <c r="Y1069" s="7"/>
      <c r="AA1069" s="7"/>
      <c r="AB1069" s="7"/>
      <c r="AD1069" s="7"/>
      <c r="AE1069" s="7"/>
      <c r="AG1069" s="14"/>
      <c r="AH1069" s="9"/>
    </row>
    <row r="1070" spans="10:34">
      <c r="J1070" s="7"/>
      <c r="U1070" s="7"/>
      <c r="V1070" s="7"/>
      <c r="W1070" s="7"/>
      <c r="X1070" s="7"/>
      <c r="Y1070" s="7"/>
      <c r="AA1070" s="7"/>
      <c r="AB1070" s="7"/>
      <c r="AD1070" s="7"/>
      <c r="AE1070" s="7"/>
      <c r="AG1070" s="14"/>
      <c r="AH1070" s="9"/>
    </row>
    <row r="1071" spans="10:34">
      <c r="J1071" s="7"/>
      <c r="U1071" s="7"/>
      <c r="V1071" s="7"/>
      <c r="W1071" s="7"/>
      <c r="X1071" s="7"/>
      <c r="Y1071" s="7"/>
      <c r="AA1071" s="7"/>
      <c r="AB1071" s="7"/>
      <c r="AD1071" s="7"/>
      <c r="AE1071" s="7"/>
      <c r="AG1071" s="14"/>
      <c r="AH1071" s="9"/>
    </row>
    <row r="1072" spans="10:34">
      <c r="J1072" s="7"/>
      <c r="U1072" s="7"/>
      <c r="V1072" s="7"/>
      <c r="W1072" s="7"/>
      <c r="X1072" s="7"/>
      <c r="Y1072" s="7"/>
      <c r="AA1072" s="7"/>
      <c r="AB1072" s="7"/>
      <c r="AD1072" s="7"/>
      <c r="AE1072" s="7"/>
      <c r="AG1072" s="14"/>
      <c r="AH1072" s="9"/>
    </row>
    <row r="1073" spans="10:34">
      <c r="J1073" s="7"/>
      <c r="U1073" s="7"/>
      <c r="V1073" s="7"/>
      <c r="W1073" s="7"/>
      <c r="X1073" s="7"/>
      <c r="Y1073" s="7"/>
      <c r="AA1073" s="7"/>
      <c r="AB1073" s="7"/>
      <c r="AD1073" s="7"/>
      <c r="AE1073" s="7"/>
      <c r="AG1073" s="14"/>
      <c r="AH1073" s="9"/>
    </row>
    <row r="1074" spans="10:34">
      <c r="J1074" s="7"/>
      <c r="U1074" s="7"/>
      <c r="V1074" s="7"/>
      <c r="W1074" s="7"/>
      <c r="X1074" s="7"/>
      <c r="Y1074" s="7"/>
      <c r="AA1074" s="7"/>
      <c r="AB1074" s="7"/>
      <c r="AD1074" s="7"/>
      <c r="AE1074" s="7"/>
      <c r="AG1074" s="14"/>
      <c r="AH1074" s="9"/>
    </row>
    <row r="1075" spans="10:34">
      <c r="J1075" s="7"/>
      <c r="U1075" s="7"/>
      <c r="V1075" s="7"/>
      <c r="W1075" s="7"/>
      <c r="X1075" s="7"/>
      <c r="Y1075" s="7"/>
      <c r="AA1075" s="7"/>
      <c r="AB1075" s="7"/>
      <c r="AD1075" s="7"/>
      <c r="AE1075" s="7"/>
      <c r="AG1075" s="14"/>
      <c r="AH1075" s="9"/>
    </row>
    <row r="1076" spans="10:34">
      <c r="J1076" s="7"/>
      <c r="U1076" s="7"/>
      <c r="V1076" s="7"/>
      <c r="W1076" s="7"/>
      <c r="X1076" s="7"/>
      <c r="Y1076" s="7"/>
      <c r="AA1076" s="7"/>
      <c r="AB1076" s="7"/>
      <c r="AD1076" s="7"/>
      <c r="AE1076" s="7"/>
      <c r="AG1076" s="14"/>
      <c r="AH1076" s="9"/>
    </row>
    <row r="1077" spans="10:34">
      <c r="J1077" s="7"/>
      <c r="U1077" s="7"/>
      <c r="V1077" s="7"/>
      <c r="W1077" s="7"/>
      <c r="X1077" s="7"/>
      <c r="Y1077" s="7"/>
      <c r="AA1077" s="7"/>
      <c r="AB1077" s="7"/>
      <c r="AD1077" s="7"/>
      <c r="AE1077" s="7"/>
      <c r="AG1077" s="14"/>
      <c r="AH1077" s="9"/>
    </row>
    <row r="1078" spans="10:34">
      <c r="J1078" s="7"/>
      <c r="U1078" s="7"/>
      <c r="V1078" s="7"/>
      <c r="W1078" s="7"/>
      <c r="X1078" s="7"/>
      <c r="Y1078" s="7"/>
      <c r="AA1078" s="7"/>
      <c r="AB1078" s="7"/>
      <c r="AD1078" s="7"/>
      <c r="AE1078" s="7"/>
      <c r="AG1078" s="14"/>
      <c r="AH1078" s="9"/>
    </row>
    <row r="1079" spans="10:34">
      <c r="J1079" s="7"/>
      <c r="U1079" s="7"/>
      <c r="V1079" s="7"/>
      <c r="W1079" s="7"/>
      <c r="X1079" s="7"/>
      <c r="Y1079" s="7"/>
      <c r="AA1079" s="7"/>
      <c r="AB1079" s="7"/>
      <c r="AD1079" s="7"/>
      <c r="AE1079" s="7"/>
      <c r="AG1079" s="14"/>
      <c r="AH1079" s="9"/>
    </row>
    <row r="1080" spans="10:34">
      <c r="J1080" s="7"/>
      <c r="U1080" s="7"/>
      <c r="V1080" s="7"/>
      <c r="W1080" s="7"/>
      <c r="X1080" s="7"/>
      <c r="Y1080" s="7"/>
      <c r="AA1080" s="7"/>
      <c r="AB1080" s="7"/>
      <c r="AD1080" s="7"/>
      <c r="AE1080" s="7"/>
      <c r="AG1080" s="14"/>
      <c r="AH1080" s="9"/>
    </row>
    <row r="1081" spans="10:34">
      <c r="J1081" s="7"/>
      <c r="U1081" s="7"/>
      <c r="V1081" s="7"/>
      <c r="W1081" s="7"/>
      <c r="X1081" s="7"/>
      <c r="Y1081" s="7"/>
      <c r="AA1081" s="7"/>
      <c r="AB1081" s="7"/>
      <c r="AD1081" s="7"/>
      <c r="AE1081" s="7"/>
      <c r="AG1081" s="14"/>
      <c r="AH1081" s="9"/>
    </row>
    <row r="1082" spans="10:34">
      <c r="J1082" s="7"/>
      <c r="U1082" s="7"/>
      <c r="V1082" s="7"/>
      <c r="W1082" s="7"/>
      <c r="X1082" s="7"/>
      <c r="Y1082" s="7"/>
      <c r="AA1082" s="7"/>
      <c r="AB1082" s="7"/>
      <c r="AD1082" s="7"/>
      <c r="AE1082" s="7"/>
      <c r="AG1082" s="14"/>
      <c r="AH1082" s="9"/>
    </row>
    <row r="1083" spans="10:34">
      <c r="J1083" s="7"/>
      <c r="U1083" s="7"/>
      <c r="V1083" s="7"/>
      <c r="W1083" s="7"/>
      <c r="X1083" s="7"/>
      <c r="Y1083" s="7"/>
      <c r="AA1083" s="7"/>
      <c r="AB1083" s="7"/>
      <c r="AD1083" s="7"/>
      <c r="AE1083" s="7"/>
      <c r="AG1083" s="14"/>
      <c r="AH1083" s="9"/>
    </row>
    <row r="1084" spans="10:34">
      <c r="J1084" s="7"/>
      <c r="U1084" s="7"/>
      <c r="V1084" s="7"/>
      <c r="W1084" s="7"/>
      <c r="X1084" s="7"/>
      <c r="Y1084" s="7"/>
      <c r="AA1084" s="7"/>
      <c r="AB1084" s="7"/>
      <c r="AD1084" s="7"/>
      <c r="AE1084" s="7"/>
      <c r="AG1084" s="14"/>
      <c r="AH1084" s="9"/>
    </row>
    <row r="1085" spans="10:34">
      <c r="J1085" s="7"/>
      <c r="U1085" s="7"/>
      <c r="V1085" s="7"/>
      <c r="W1085" s="7"/>
      <c r="X1085" s="7"/>
      <c r="Y1085" s="7"/>
      <c r="AA1085" s="7"/>
      <c r="AB1085" s="7"/>
      <c r="AC1085" s="7"/>
      <c r="AD1085" s="7"/>
      <c r="AE1085" s="7"/>
      <c r="AG1085" s="14"/>
      <c r="AH1085" s="9"/>
    </row>
    <row r="1086" spans="10:34">
      <c r="J1086" s="7"/>
      <c r="U1086" s="7"/>
      <c r="V1086" s="7"/>
      <c r="W1086" s="7"/>
      <c r="X1086" s="7"/>
      <c r="Y1086" s="7"/>
      <c r="AA1086" s="7"/>
      <c r="AB1086" s="7"/>
      <c r="AC1086" s="7"/>
      <c r="AD1086" s="7"/>
      <c r="AE1086" s="7"/>
      <c r="AG1086" s="14"/>
      <c r="AH1086" s="9"/>
    </row>
    <row r="1087" spans="10:34">
      <c r="J1087" s="7"/>
      <c r="U1087" s="7"/>
      <c r="V1087" s="7"/>
      <c r="W1087" s="7"/>
      <c r="X1087" s="7"/>
      <c r="Y1087" s="7"/>
      <c r="AA1087" s="7"/>
      <c r="AB1087" s="7"/>
      <c r="AD1087" s="7"/>
      <c r="AE1087" s="7"/>
      <c r="AG1087" s="14"/>
      <c r="AH1087" s="9"/>
    </row>
    <row r="1088" spans="10:34">
      <c r="J1088" s="7"/>
      <c r="U1088" s="7"/>
      <c r="V1088" s="7"/>
      <c r="W1088" s="7"/>
      <c r="X1088" s="7"/>
      <c r="Y1088" s="7"/>
      <c r="AA1088" s="7"/>
      <c r="AB1088" s="7"/>
      <c r="AD1088" s="7"/>
      <c r="AE1088" s="7"/>
      <c r="AG1088" s="14"/>
      <c r="AH1088" s="9"/>
    </row>
    <row r="1089" spans="10:34">
      <c r="J1089" s="7"/>
      <c r="U1089" s="7"/>
      <c r="V1089" s="7"/>
      <c r="W1089" s="7"/>
      <c r="X1089" s="7"/>
      <c r="Y1089" s="7"/>
      <c r="AA1089" s="7"/>
      <c r="AB1089" s="7"/>
      <c r="AD1089" s="7"/>
      <c r="AE1089" s="7"/>
      <c r="AG1089" s="14"/>
      <c r="AH1089" s="9"/>
    </row>
    <row r="1090" spans="10:34">
      <c r="J1090" s="7"/>
      <c r="U1090" s="7"/>
      <c r="V1090" s="7"/>
      <c r="W1090" s="7"/>
      <c r="X1090" s="7"/>
      <c r="Y1090" s="7"/>
      <c r="AA1090" s="7"/>
      <c r="AB1090" s="7"/>
      <c r="AD1090" s="7"/>
      <c r="AE1090" s="7"/>
      <c r="AG1090" s="14"/>
      <c r="AH1090" s="9"/>
    </row>
    <row r="1091" spans="10:34">
      <c r="J1091" s="7"/>
      <c r="U1091" s="7"/>
      <c r="V1091" s="7"/>
      <c r="W1091" s="7"/>
      <c r="X1091" s="7"/>
      <c r="Y1091" s="7"/>
      <c r="AA1091" s="7"/>
      <c r="AB1091" s="7"/>
      <c r="AD1091" s="7"/>
      <c r="AE1091" s="7"/>
      <c r="AG1091" s="14"/>
      <c r="AH1091" s="9"/>
    </row>
    <row r="1092" spans="10:34">
      <c r="J1092" s="7"/>
      <c r="U1092" s="7"/>
      <c r="V1092" s="7"/>
      <c r="W1092" s="7"/>
      <c r="X1092" s="7"/>
      <c r="Y1092" s="7"/>
      <c r="AA1092" s="7"/>
      <c r="AB1092" s="7"/>
      <c r="AD1092" s="7"/>
      <c r="AE1092" s="7"/>
      <c r="AG1092" s="14"/>
      <c r="AH1092" s="9"/>
    </row>
    <row r="1093" spans="10:34">
      <c r="J1093" s="7"/>
      <c r="U1093" s="7"/>
      <c r="V1093" s="7"/>
      <c r="W1093" s="7"/>
      <c r="X1093" s="7"/>
      <c r="Y1093" s="7"/>
      <c r="AA1093" s="7"/>
      <c r="AB1093" s="7"/>
      <c r="AD1093" s="7"/>
      <c r="AE1093" s="7"/>
      <c r="AG1093" s="14"/>
      <c r="AH1093" s="9"/>
    </row>
    <row r="1094" spans="10:34">
      <c r="J1094" s="7"/>
      <c r="U1094" s="7"/>
      <c r="V1094" s="7"/>
      <c r="W1094" s="7"/>
      <c r="X1094" s="7"/>
      <c r="Y1094" s="7"/>
      <c r="AA1094" s="7"/>
      <c r="AB1094" s="7"/>
      <c r="AD1094" s="7"/>
      <c r="AE1094" s="7"/>
      <c r="AG1094" s="14"/>
      <c r="AH1094" s="9"/>
    </row>
    <row r="1095" spans="10:34">
      <c r="J1095" s="7"/>
      <c r="U1095" s="7"/>
      <c r="V1095" s="7"/>
      <c r="W1095" s="7"/>
      <c r="X1095" s="7"/>
      <c r="Y1095" s="7"/>
      <c r="AA1095" s="7"/>
      <c r="AB1095" s="7"/>
      <c r="AD1095" s="7"/>
      <c r="AE1095" s="7"/>
      <c r="AG1095" s="14"/>
      <c r="AH1095" s="9"/>
    </row>
    <row r="1096" spans="10:34">
      <c r="J1096" s="7"/>
      <c r="U1096" s="7"/>
      <c r="V1096" s="7"/>
      <c r="W1096" s="7"/>
      <c r="X1096" s="7"/>
      <c r="Y1096" s="7"/>
      <c r="AA1096" s="7"/>
      <c r="AB1096" s="7"/>
      <c r="AD1096" s="7"/>
      <c r="AE1096" s="7"/>
      <c r="AG1096" s="14"/>
      <c r="AH1096" s="9"/>
    </row>
    <row r="1097" spans="10:34">
      <c r="J1097" s="7"/>
      <c r="U1097" s="7"/>
      <c r="V1097" s="7"/>
      <c r="W1097" s="7"/>
      <c r="X1097" s="7"/>
      <c r="Y1097" s="7"/>
      <c r="AA1097" s="7"/>
      <c r="AB1097" s="7"/>
      <c r="AD1097" s="7"/>
      <c r="AE1097" s="7"/>
      <c r="AG1097" s="14"/>
      <c r="AH1097" s="9"/>
    </row>
    <row r="1098" spans="10:34">
      <c r="J1098" s="7"/>
      <c r="U1098" s="7"/>
      <c r="V1098" s="7"/>
      <c r="W1098" s="7"/>
      <c r="X1098" s="7"/>
      <c r="Y1098" s="7"/>
      <c r="AA1098" s="7"/>
      <c r="AB1098" s="7"/>
      <c r="AD1098" s="7"/>
      <c r="AE1098" s="7"/>
      <c r="AG1098" s="14"/>
      <c r="AH1098" s="9"/>
    </row>
    <row r="1099" spans="10:34">
      <c r="J1099" s="7"/>
      <c r="U1099" s="7"/>
      <c r="V1099" s="7"/>
      <c r="W1099" s="7"/>
      <c r="X1099" s="7"/>
      <c r="Y1099" s="7"/>
      <c r="AA1099" s="7"/>
      <c r="AB1099" s="7"/>
      <c r="AD1099" s="7"/>
      <c r="AE1099" s="7"/>
      <c r="AG1099" s="14"/>
      <c r="AH1099" s="9"/>
    </row>
    <row r="1100" spans="10:34">
      <c r="J1100" s="7"/>
      <c r="U1100" s="7"/>
      <c r="V1100" s="7"/>
      <c r="W1100" s="7"/>
      <c r="X1100" s="7"/>
      <c r="Y1100" s="7"/>
      <c r="AA1100" s="7"/>
      <c r="AB1100" s="7"/>
      <c r="AD1100" s="7"/>
      <c r="AE1100" s="7"/>
      <c r="AG1100" s="14"/>
      <c r="AH1100" s="9"/>
    </row>
    <row r="1101" spans="10:34">
      <c r="J1101" s="7"/>
      <c r="U1101" s="7"/>
      <c r="V1101" s="7"/>
      <c r="W1101" s="7"/>
      <c r="X1101" s="7"/>
      <c r="Y1101" s="7"/>
      <c r="AA1101" s="7"/>
      <c r="AB1101" s="7"/>
      <c r="AD1101" s="7"/>
      <c r="AE1101" s="7"/>
      <c r="AG1101" s="14"/>
      <c r="AH1101" s="9"/>
    </row>
    <row r="1102" spans="10:34">
      <c r="J1102" s="7"/>
      <c r="U1102" s="7"/>
      <c r="V1102" s="7"/>
      <c r="W1102" s="7"/>
      <c r="X1102" s="7"/>
      <c r="Y1102" s="7"/>
      <c r="AA1102" s="7"/>
      <c r="AB1102" s="7"/>
      <c r="AD1102" s="7"/>
      <c r="AE1102" s="7"/>
      <c r="AG1102" s="14"/>
      <c r="AH1102" s="9"/>
    </row>
    <row r="1103" spans="10:34">
      <c r="J1103" s="7"/>
      <c r="U1103" s="7"/>
      <c r="V1103" s="7"/>
      <c r="W1103" s="7"/>
      <c r="X1103" s="7"/>
      <c r="Y1103" s="7"/>
      <c r="AA1103" s="7"/>
      <c r="AB1103" s="7"/>
      <c r="AD1103" s="7"/>
      <c r="AE1103" s="7"/>
      <c r="AG1103" s="14"/>
      <c r="AH1103" s="9"/>
    </row>
    <row r="1104" spans="10:34">
      <c r="J1104" s="7"/>
      <c r="U1104" s="7"/>
      <c r="V1104" s="7"/>
      <c r="W1104" s="7"/>
      <c r="X1104" s="7"/>
      <c r="Y1104" s="7"/>
      <c r="AA1104" s="7"/>
      <c r="AB1104" s="7"/>
      <c r="AD1104" s="7"/>
      <c r="AE1104" s="7"/>
      <c r="AG1104" s="14"/>
      <c r="AH1104" s="9"/>
    </row>
    <row r="1105" spans="10:34">
      <c r="J1105" s="7"/>
      <c r="U1105" s="7"/>
      <c r="V1105" s="7"/>
      <c r="W1105" s="7"/>
      <c r="X1105" s="7"/>
      <c r="Y1105" s="7"/>
      <c r="AA1105" s="7"/>
      <c r="AB1105" s="7"/>
      <c r="AD1105" s="7"/>
      <c r="AE1105" s="7"/>
      <c r="AG1105" s="14"/>
      <c r="AH1105" s="9"/>
    </row>
    <row r="1106" spans="10:34">
      <c r="J1106" s="7"/>
      <c r="U1106" s="7"/>
      <c r="V1106" s="7"/>
      <c r="W1106" s="7"/>
      <c r="X1106" s="7"/>
      <c r="Y1106" s="7"/>
      <c r="AA1106" s="7"/>
      <c r="AB1106" s="7"/>
      <c r="AD1106" s="7"/>
      <c r="AE1106" s="7"/>
      <c r="AG1106" s="14"/>
      <c r="AH1106" s="9"/>
    </row>
    <row r="1107" spans="10:34">
      <c r="J1107" s="7"/>
      <c r="U1107" s="7"/>
      <c r="V1107" s="7"/>
      <c r="W1107" s="7"/>
      <c r="X1107" s="7"/>
      <c r="Y1107" s="7"/>
      <c r="AA1107" s="7"/>
      <c r="AB1107" s="7"/>
      <c r="AD1107" s="7"/>
      <c r="AE1107" s="7"/>
      <c r="AG1107" s="14"/>
      <c r="AH1107" s="9"/>
    </row>
    <row r="1108" spans="10:34">
      <c r="J1108" s="7"/>
      <c r="U1108" s="7"/>
      <c r="V1108" s="7"/>
      <c r="W1108" s="7"/>
      <c r="X1108" s="7"/>
      <c r="Y1108" s="7"/>
      <c r="AA1108" s="7"/>
      <c r="AB1108" s="7"/>
      <c r="AD1108" s="7"/>
      <c r="AE1108" s="7"/>
      <c r="AG1108" s="14"/>
      <c r="AH1108" s="9"/>
    </row>
    <row r="1109" spans="10:34">
      <c r="J1109" s="7"/>
      <c r="U1109" s="7"/>
      <c r="V1109" s="7"/>
      <c r="W1109" s="7"/>
      <c r="X1109" s="7"/>
      <c r="Y1109" s="7"/>
      <c r="AA1109" s="7"/>
      <c r="AB1109" s="7"/>
      <c r="AD1109" s="7"/>
      <c r="AE1109" s="7"/>
      <c r="AG1109" s="14"/>
      <c r="AH1109" s="9"/>
    </row>
    <row r="1110" spans="10:34">
      <c r="J1110" s="7"/>
      <c r="U1110" s="7"/>
      <c r="V1110" s="7"/>
      <c r="W1110" s="7"/>
      <c r="X1110" s="7"/>
      <c r="Y1110" s="7"/>
      <c r="AA1110" s="7"/>
      <c r="AB1110" s="7"/>
      <c r="AD1110" s="7"/>
      <c r="AE1110" s="7"/>
      <c r="AG1110" s="14"/>
      <c r="AH1110" s="9"/>
    </row>
    <row r="1111" spans="10:34">
      <c r="J1111" s="7"/>
      <c r="U1111" s="7"/>
      <c r="V1111" s="7"/>
      <c r="W1111" s="7"/>
      <c r="X1111" s="7"/>
      <c r="Y1111" s="7"/>
      <c r="AA1111" s="7"/>
      <c r="AB1111" s="7"/>
      <c r="AD1111" s="7"/>
      <c r="AE1111" s="7"/>
      <c r="AG1111" s="14"/>
      <c r="AH1111" s="9"/>
    </row>
    <row r="1112" spans="10:34">
      <c r="J1112" s="7"/>
      <c r="U1112" s="7"/>
      <c r="V1112" s="7"/>
      <c r="W1112" s="7"/>
      <c r="X1112" s="7"/>
      <c r="Y1112" s="7"/>
      <c r="AA1112" s="7"/>
      <c r="AB1112" s="7"/>
      <c r="AD1112" s="7"/>
      <c r="AE1112" s="7"/>
      <c r="AG1112" s="14"/>
      <c r="AH1112" s="9"/>
    </row>
    <row r="1113" spans="10:34">
      <c r="J1113" s="7"/>
      <c r="U1113" s="7"/>
      <c r="V1113" s="7"/>
      <c r="W1113" s="7"/>
      <c r="X1113" s="7"/>
      <c r="Y1113" s="7"/>
      <c r="AA1113" s="7"/>
      <c r="AB1113" s="7"/>
      <c r="AD1113" s="7"/>
      <c r="AE1113" s="7"/>
      <c r="AG1113" s="14"/>
      <c r="AH1113" s="9"/>
    </row>
    <row r="1114" spans="10:34">
      <c r="J1114" s="7"/>
      <c r="U1114" s="7"/>
      <c r="V1114" s="7"/>
      <c r="W1114" s="7"/>
      <c r="X1114" s="7"/>
      <c r="Y1114" s="7"/>
      <c r="AA1114" s="7"/>
      <c r="AB1114" s="7"/>
      <c r="AD1114" s="7"/>
      <c r="AE1114" s="7"/>
      <c r="AG1114" s="14"/>
      <c r="AH1114" s="9"/>
    </row>
    <row r="1115" spans="10:34">
      <c r="J1115" s="7"/>
      <c r="U1115" s="7"/>
      <c r="V1115" s="7"/>
      <c r="W1115" s="7"/>
      <c r="X1115" s="7"/>
      <c r="Y1115" s="7"/>
      <c r="AA1115" s="7"/>
      <c r="AB1115" s="7"/>
      <c r="AD1115" s="7"/>
      <c r="AE1115" s="7"/>
      <c r="AG1115" s="14"/>
      <c r="AH1115" s="9"/>
    </row>
    <row r="1116" spans="10:34">
      <c r="J1116" s="7"/>
      <c r="U1116" s="7"/>
      <c r="V1116" s="7"/>
      <c r="W1116" s="7"/>
      <c r="X1116" s="7"/>
      <c r="Y1116" s="7"/>
      <c r="AA1116" s="7"/>
      <c r="AB1116" s="7"/>
      <c r="AD1116" s="7"/>
      <c r="AE1116" s="7"/>
      <c r="AG1116" s="14"/>
      <c r="AH1116" s="9"/>
    </row>
    <row r="1117" spans="10:34">
      <c r="J1117" s="7"/>
      <c r="U1117" s="7"/>
      <c r="V1117" s="7"/>
      <c r="W1117" s="7"/>
      <c r="X1117" s="7"/>
      <c r="Y1117" s="7"/>
      <c r="AA1117" s="7"/>
      <c r="AB1117" s="7"/>
      <c r="AD1117" s="7"/>
      <c r="AE1117" s="7"/>
      <c r="AG1117" s="14"/>
      <c r="AH1117" s="9"/>
    </row>
    <row r="1118" spans="10:34">
      <c r="J1118" s="7"/>
      <c r="U1118" s="7"/>
      <c r="V1118" s="7"/>
      <c r="W1118" s="7"/>
      <c r="X1118" s="7"/>
      <c r="Y1118" s="7"/>
      <c r="AA1118" s="7"/>
      <c r="AB1118" s="7"/>
      <c r="AD1118" s="7"/>
      <c r="AE1118" s="7"/>
      <c r="AG1118" s="14"/>
      <c r="AH1118" s="9"/>
    </row>
    <row r="1119" spans="10:34">
      <c r="J1119" s="7"/>
      <c r="U1119" s="7"/>
      <c r="V1119" s="7"/>
      <c r="W1119" s="7"/>
      <c r="X1119" s="7"/>
      <c r="Y1119" s="7"/>
      <c r="AA1119" s="7"/>
      <c r="AB1119" s="7"/>
      <c r="AD1119" s="7"/>
      <c r="AE1119" s="7"/>
      <c r="AG1119" s="14"/>
      <c r="AH1119" s="9"/>
    </row>
    <row r="1120" spans="10:34">
      <c r="J1120" s="7"/>
      <c r="U1120" s="7"/>
      <c r="V1120" s="7"/>
      <c r="W1120" s="7"/>
      <c r="X1120" s="7"/>
      <c r="Y1120" s="7"/>
      <c r="AA1120" s="7"/>
      <c r="AB1120" s="7"/>
      <c r="AD1120" s="7"/>
      <c r="AE1120" s="7"/>
      <c r="AG1120" s="14"/>
      <c r="AH1120" s="9"/>
    </row>
    <row r="1121" spans="10:34">
      <c r="J1121" s="7"/>
      <c r="U1121" s="7"/>
      <c r="V1121" s="7"/>
      <c r="W1121" s="7"/>
      <c r="X1121" s="7"/>
      <c r="Y1121" s="7"/>
      <c r="AA1121" s="7"/>
      <c r="AB1121" s="7"/>
      <c r="AD1121" s="7"/>
      <c r="AE1121" s="7"/>
      <c r="AG1121" s="14"/>
      <c r="AH1121" s="9"/>
    </row>
    <row r="1122" spans="10:34">
      <c r="J1122" s="7"/>
      <c r="U1122" s="7"/>
      <c r="V1122" s="7"/>
      <c r="W1122" s="7"/>
      <c r="X1122" s="7"/>
      <c r="Y1122" s="7"/>
      <c r="AA1122" s="7"/>
      <c r="AB1122" s="7"/>
      <c r="AD1122" s="7"/>
      <c r="AE1122" s="7"/>
      <c r="AG1122" s="14"/>
      <c r="AH1122" s="9"/>
    </row>
    <row r="1123" spans="10:34">
      <c r="J1123" s="7"/>
      <c r="U1123" s="7"/>
      <c r="V1123" s="7"/>
      <c r="W1123" s="7"/>
      <c r="X1123" s="7"/>
      <c r="Y1123" s="7"/>
      <c r="AA1123" s="7"/>
      <c r="AB1123" s="7"/>
      <c r="AD1123" s="7"/>
      <c r="AE1123" s="7"/>
      <c r="AG1123" s="14"/>
      <c r="AH1123" s="9"/>
    </row>
    <row r="1124" spans="10:34">
      <c r="J1124" s="7"/>
      <c r="U1124" s="7"/>
      <c r="V1124" s="7"/>
      <c r="W1124" s="7"/>
      <c r="X1124" s="7"/>
      <c r="Y1124" s="7"/>
      <c r="AA1124" s="7"/>
      <c r="AB1124" s="7"/>
      <c r="AD1124" s="7"/>
      <c r="AE1124" s="7"/>
      <c r="AG1124" s="14"/>
      <c r="AH1124" s="9"/>
    </row>
    <row r="1125" spans="10:34">
      <c r="J1125" s="7"/>
      <c r="U1125" s="7"/>
      <c r="V1125" s="7"/>
      <c r="W1125" s="7"/>
      <c r="X1125" s="7"/>
      <c r="Y1125" s="7"/>
      <c r="AA1125" s="7"/>
      <c r="AB1125" s="7"/>
      <c r="AD1125" s="7"/>
      <c r="AE1125" s="7"/>
      <c r="AG1125" s="14"/>
      <c r="AH1125" s="9"/>
    </row>
    <row r="1126" spans="10:34">
      <c r="J1126" s="7"/>
      <c r="U1126" s="7"/>
      <c r="V1126" s="7"/>
      <c r="W1126" s="7"/>
      <c r="X1126" s="7"/>
      <c r="Y1126" s="7"/>
      <c r="AA1126" s="7"/>
      <c r="AB1126" s="7"/>
      <c r="AD1126" s="7"/>
      <c r="AE1126" s="7"/>
      <c r="AG1126" s="14"/>
      <c r="AH1126" s="9"/>
    </row>
    <row r="1127" spans="10:34">
      <c r="J1127" s="7"/>
      <c r="U1127" s="7"/>
      <c r="V1127" s="7"/>
      <c r="W1127" s="7"/>
      <c r="X1127" s="7"/>
      <c r="Y1127" s="7"/>
      <c r="AA1127" s="7"/>
      <c r="AB1127" s="7"/>
      <c r="AD1127" s="7"/>
      <c r="AE1127" s="7"/>
      <c r="AG1127" s="14"/>
      <c r="AH1127" s="9"/>
    </row>
    <row r="1128" spans="10:34">
      <c r="J1128" s="7"/>
      <c r="U1128" s="7"/>
      <c r="V1128" s="7"/>
      <c r="W1128" s="7"/>
      <c r="X1128" s="7"/>
      <c r="Y1128" s="7"/>
      <c r="AA1128" s="7"/>
      <c r="AB1128" s="7"/>
      <c r="AD1128" s="7"/>
      <c r="AE1128" s="7"/>
      <c r="AG1128" s="14"/>
      <c r="AH1128" s="9"/>
    </row>
    <row r="1129" spans="10:34">
      <c r="J1129" s="7"/>
      <c r="U1129" s="7"/>
      <c r="V1129" s="7"/>
      <c r="W1129" s="7"/>
      <c r="X1129" s="7"/>
      <c r="Y1129" s="7"/>
      <c r="AA1129" s="7"/>
      <c r="AB1129" s="7"/>
      <c r="AD1129" s="7"/>
      <c r="AE1129" s="7"/>
      <c r="AG1129" s="14"/>
      <c r="AH1129" s="9"/>
    </row>
    <row r="1130" spans="10:34">
      <c r="J1130" s="7"/>
      <c r="U1130" s="7"/>
      <c r="V1130" s="7"/>
      <c r="W1130" s="7"/>
      <c r="X1130" s="7"/>
      <c r="Y1130" s="7"/>
      <c r="AA1130" s="7"/>
      <c r="AB1130" s="7"/>
      <c r="AD1130" s="7"/>
      <c r="AE1130" s="7"/>
      <c r="AG1130" s="14"/>
      <c r="AH1130" s="9"/>
    </row>
    <row r="1131" spans="10:34">
      <c r="J1131" s="7"/>
      <c r="U1131" s="7"/>
      <c r="V1131" s="7"/>
      <c r="W1131" s="7"/>
      <c r="X1131" s="7"/>
      <c r="Y1131" s="7"/>
      <c r="AA1131" s="7"/>
      <c r="AB1131" s="7"/>
      <c r="AD1131" s="7"/>
      <c r="AE1131" s="7"/>
      <c r="AG1131" s="14"/>
      <c r="AH1131" s="9"/>
    </row>
    <row r="1132" spans="10:34">
      <c r="J1132" s="7"/>
      <c r="U1132" s="7"/>
      <c r="V1132" s="7"/>
      <c r="W1132" s="7"/>
      <c r="X1132" s="7"/>
      <c r="Y1132" s="7"/>
      <c r="AA1132" s="7"/>
      <c r="AB1132" s="7"/>
      <c r="AD1132" s="7"/>
      <c r="AE1132" s="7"/>
      <c r="AG1132" s="14"/>
      <c r="AH1132" s="9"/>
    </row>
    <row r="1133" spans="10:34">
      <c r="J1133" s="7"/>
      <c r="U1133" s="7"/>
      <c r="V1133" s="7"/>
      <c r="W1133" s="7"/>
      <c r="X1133" s="7"/>
      <c r="Y1133" s="7"/>
      <c r="AA1133" s="7"/>
      <c r="AB1133" s="7"/>
      <c r="AD1133" s="7"/>
      <c r="AE1133" s="7"/>
      <c r="AG1133" s="14"/>
      <c r="AH1133" s="9"/>
    </row>
    <row r="1134" spans="10:34">
      <c r="J1134" s="7"/>
      <c r="U1134" s="7"/>
      <c r="V1134" s="7"/>
      <c r="W1134" s="7"/>
      <c r="X1134" s="7"/>
      <c r="Y1134" s="7"/>
      <c r="AA1134" s="7"/>
      <c r="AB1134" s="7"/>
      <c r="AD1134" s="7"/>
      <c r="AE1134" s="7"/>
      <c r="AG1134" s="14"/>
      <c r="AH1134" s="9"/>
    </row>
    <row r="1135" spans="10:34">
      <c r="J1135" s="7"/>
      <c r="U1135" s="7"/>
      <c r="V1135" s="7"/>
      <c r="W1135" s="7"/>
      <c r="X1135" s="7"/>
      <c r="Y1135" s="7"/>
      <c r="AA1135" s="7"/>
      <c r="AB1135" s="7"/>
      <c r="AD1135" s="7"/>
      <c r="AE1135" s="7"/>
      <c r="AG1135" s="14"/>
      <c r="AH1135" s="9"/>
    </row>
    <row r="1136" spans="10:34">
      <c r="J1136" s="7"/>
      <c r="U1136" s="7"/>
      <c r="V1136" s="7"/>
      <c r="W1136" s="7"/>
      <c r="X1136" s="7"/>
      <c r="Y1136" s="7"/>
      <c r="AA1136" s="7"/>
      <c r="AB1136" s="7"/>
      <c r="AD1136" s="7"/>
      <c r="AE1136" s="7"/>
      <c r="AG1136" s="14"/>
      <c r="AH1136" s="9"/>
    </row>
    <row r="1137" spans="10:34">
      <c r="J1137" s="7"/>
      <c r="U1137" s="7"/>
      <c r="V1137" s="7"/>
      <c r="W1137" s="7"/>
      <c r="X1137" s="7"/>
      <c r="Y1137" s="7"/>
      <c r="AA1137" s="7"/>
      <c r="AB1137" s="7"/>
      <c r="AD1137" s="7"/>
      <c r="AE1137" s="7"/>
      <c r="AG1137" s="14"/>
      <c r="AH1137" s="9"/>
    </row>
    <row r="1138" spans="10:34">
      <c r="J1138" s="7"/>
      <c r="U1138" s="7"/>
      <c r="V1138" s="7"/>
      <c r="W1138" s="7"/>
      <c r="X1138" s="7"/>
      <c r="Y1138" s="7"/>
      <c r="AA1138" s="7"/>
      <c r="AB1138" s="7"/>
      <c r="AD1138" s="7"/>
      <c r="AE1138" s="7"/>
      <c r="AG1138" s="14"/>
      <c r="AH1138" s="9"/>
    </row>
    <row r="1139" spans="10:34">
      <c r="J1139" s="7"/>
      <c r="U1139" s="7"/>
      <c r="V1139" s="7"/>
      <c r="W1139" s="7"/>
      <c r="X1139" s="7"/>
      <c r="Y1139" s="7"/>
      <c r="AA1139" s="7"/>
      <c r="AB1139" s="7"/>
      <c r="AD1139" s="7"/>
      <c r="AE1139" s="7"/>
      <c r="AG1139" s="14"/>
      <c r="AH1139" s="9"/>
    </row>
    <row r="1140" spans="10:34">
      <c r="J1140" s="7"/>
      <c r="U1140" s="7"/>
      <c r="V1140" s="7"/>
      <c r="W1140" s="7"/>
      <c r="X1140" s="7"/>
      <c r="Y1140" s="7"/>
      <c r="AA1140" s="7"/>
      <c r="AB1140" s="7"/>
      <c r="AD1140" s="7"/>
      <c r="AE1140" s="7"/>
      <c r="AG1140" s="14"/>
      <c r="AH1140" s="9"/>
    </row>
    <row r="1141" spans="10:34">
      <c r="J1141" s="7"/>
      <c r="U1141" s="7"/>
      <c r="V1141" s="7"/>
      <c r="W1141" s="7"/>
      <c r="X1141" s="7"/>
      <c r="Y1141" s="7"/>
      <c r="AA1141" s="7"/>
      <c r="AB1141" s="7"/>
      <c r="AD1141" s="7"/>
      <c r="AE1141" s="7"/>
      <c r="AG1141" s="14"/>
      <c r="AH1141" s="9"/>
    </row>
    <row r="1142" spans="10:34">
      <c r="J1142" s="7"/>
      <c r="U1142" s="7"/>
      <c r="V1142" s="7"/>
      <c r="W1142" s="7"/>
      <c r="X1142" s="7"/>
      <c r="Y1142" s="7"/>
      <c r="AA1142" s="7"/>
      <c r="AB1142" s="7"/>
      <c r="AD1142" s="7"/>
      <c r="AE1142" s="7"/>
      <c r="AG1142" s="14"/>
      <c r="AH1142" s="9"/>
    </row>
    <row r="1143" spans="10:34">
      <c r="J1143" s="7"/>
      <c r="U1143" s="7"/>
      <c r="V1143" s="7"/>
      <c r="W1143" s="7"/>
      <c r="X1143" s="7"/>
      <c r="Y1143" s="7"/>
      <c r="AA1143" s="7"/>
      <c r="AB1143" s="7"/>
      <c r="AD1143" s="7"/>
      <c r="AE1143" s="7"/>
      <c r="AG1143" s="14"/>
      <c r="AH1143" s="9"/>
    </row>
    <row r="1144" spans="10:34">
      <c r="J1144" s="7"/>
      <c r="U1144" s="7"/>
      <c r="V1144" s="7"/>
      <c r="W1144" s="7"/>
      <c r="X1144" s="7"/>
      <c r="Y1144" s="7"/>
      <c r="AA1144" s="7"/>
      <c r="AB1144" s="7"/>
      <c r="AD1144" s="7"/>
      <c r="AE1144" s="7"/>
      <c r="AG1144" s="14"/>
      <c r="AH1144" s="9"/>
    </row>
    <row r="1145" spans="10:34">
      <c r="J1145" s="7"/>
      <c r="U1145" s="7"/>
      <c r="V1145" s="7"/>
      <c r="W1145" s="7"/>
      <c r="X1145" s="7"/>
      <c r="Y1145" s="7"/>
      <c r="AA1145" s="7"/>
      <c r="AB1145" s="7"/>
      <c r="AD1145" s="7"/>
      <c r="AE1145" s="7"/>
      <c r="AG1145" s="14"/>
      <c r="AH1145" s="9"/>
    </row>
    <row r="1146" spans="10:34">
      <c r="J1146" s="7"/>
      <c r="U1146" s="7"/>
      <c r="V1146" s="7"/>
      <c r="W1146" s="7"/>
      <c r="X1146" s="7"/>
      <c r="Y1146" s="7"/>
      <c r="AA1146" s="7"/>
      <c r="AB1146" s="7"/>
      <c r="AD1146" s="7"/>
      <c r="AE1146" s="7"/>
      <c r="AG1146" s="14"/>
      <c r="AH1146" s="9"/>
    </row>
    <row r="1147" spans="10:34">
      <c r="J1147" s="7"/>
      <c r="U1147" s="7"/>
      <c r="V1147" s="7"/>
      <c r="W1147" s="7"/>
      <c r="X1147" s="7"/>
      <c r="Y1147" s="7"/>
      <c r="AA1147" s="7"/>
      <c r="AB1147" s="7"/>
      <c r="AD1147" s="7"/>
      <c r="AE1147" s="7"/>
      <c r="AG1147" s="14"/>
      <c r="AH1147" s="9"/>
    </row>
    <row r="1148" spans="10:34">
      <c r="J1148" s="7"/>
      <c r="U1148" s="7"/>
      <c r="V1148" s="7"/>
      <c r="W1148" s="7"/>
      <c r="X1148" s="7"/>
      <c r="Y1148" s="7"/>
      <c r="AA1148" s="7"/>
      <c r="AB1148" s="7"/>
      <c r="AD1148" s="7"/>
      <c r="AE1148" s="7"/>
      <c r="AG1148" s="14"/>
      <c r="AH1148" s="9"/>
    </row>
    <row r="1149" spans="10:34">
      <c r="J1149" s="7"/>
      <c r="U1149" s="7"/>
      <c r="V1149" s="7"/>
      <c r="W1149" s="7"/>
      <c r="X1149" s="7"/>
      <c r="Y1149" s="7"/>
      <c r="AA1149" s="7"/>
      <c r="AB1149" s="7"/>
      <c r="AD1149" s="7"/>
      <c r="AE1149" s="7"/>
      <c r="AG1149" s="14"/>
      <c r="AH1149" s="9"/>
    </row>
    <row r="1150" spans="10:34">
      <c r="J1150" s="7"/>
      <c r="U1150" s="7"/>
      <c r="V1150" s="7"/>
      <c r="W1150" s="7"/>
      <c r="X1150" s="7"/>
      <c r="Y1150" s="7"/>
      <c r="AA1150" s="7"/>
      <c r="AB1150" s="7"/>
      <c r="AD1150" s="7"/>
      <c r="AE1150" s="7"/>
      <c r="AG1150" s="14"/>
      <c r="AH1150" s="9"/>
    </row>
    <row r="1151" spans="10:34">
      <c r="J1151" s="7"/>
      <c r="U1151" s="7"/>
      <c r="V1151" s="7"/>
      <c r="W1151" s="7"/>
      <c r="X1151" s="7"/>
      <c r="Y1151" s="7"/>
      <c r="AA1151" s="7"/>
      <c r="AB1151" s="7"/>
      <c r="AD1151" s="7"/>
      <c r="AE1151" s="7"/>
      <c r="AG1151" s="14"/>
      <c r="AH1151" s="9"/>
    </row>
    <row r="1152" spans="10:34">
      <c r="J1152" s="7"/>
      <c r="U1152" s="7"/>
      <c r="V1152" s="7"/>
      <c r="W1152" s="7"/>
      <c r="X1152" s="7"/>
      <c r="Y1152" s="7"/>
      <c r="AA1152" s="7"/>
      <c r="AB1152" s="7"/>
      <c r="AD1152" s="7"/>
      <c r="AE1152" s="7"/>
      <c r="AG1152" s="14"/>
      <c r="AH1152" s="9"/>
    </row>
    <row r="1153" spans="10:34">
      <c r="J1153" s="7"/>
      <c r="U1153" s="7"/>
      <c r="V1153" s="7"/>
      <c r="W1153" s="7"/>
      <c r="X1153" s="7"/>
      <c r="Y1153" s="7"/>
      <c r="AA1153" s="7"/>
      <c r="AB1153" s="7"/>
      <c r="AD1153" s="7"/>
      <c r="AE1153" s="7"/>
      <c r="AG1153" s="14"/>
      <c r="AH1153" s="9"/>
    </row>
    <row r="1154" spans="10:34">
      <c r="J1154" s="7"/>
      <c r="U1154" s="7"/>
      <c r="V1154" s="7"/>
      <c r="W1154" s="7"/>
      <c r="X1154" s="7"/>
      <c r="Y1154" s="7"/>
      <c r="AA1154" s="7"/>
      <c r="AB1154" s="7"/>
      <c r="AD1154" s="7"/>
      <c r="AE1154" s="7"/>
      <c r="AG1154" s="14"/>
      <c r="AH1154" s="9"/>
    </row>
    <row r="1155" spans="10:34">
      <c r="J1155" s="7"/>
      <c r="U1155" s="7"/>
      <c r="V1155" s="7"/>
      <c r="W1155" s="7"/>
      <c r="X1155" s="7"/>
      <c r="Y1155" s="7"/>
      <c r="AA1155" s="7"/>
      <c r="AB1155" s="7"/>
      <c r="AD1155" s="7"/>
      <c r="AE1155" s="7"/>
      <c r="AG1155" s="14"/>
      <c r="AH1155" s="9"/>
    </row>
    <row r="1156" spans="10:34">
      <c r="J1156" s="7"/>
      <c r="U1156" s="7"/>
      <c r="V1156" s="7"/>
      <c r="W1156" s="7"/>
      <c r="X1156" s="7"/>
      <c r="Y1156" s="7"/>
      <c r="AA1156" s="7"/>
      <c r="AB1156" s="7"/>
      <c r="AD1156" s="7"/>
      <c r="AE1156" s="7"/>
      <c r="AG1156" s="14"/>
      <c r="AH1156" s="9"/>
    </row>
    <row r="1157" spans="10:34">
      <c r="J1157" s="7"/>
      <c r="U1157" s="7"/>
      <c r="V1157" s="7"/>
      <c r="W1157" s="7"/>
      <c r="X1157" s="7"/>
      <c r="Y1157" s="7"/>
      <c r="AA1157" s="7"/>
      <c r="AB1157" s="7"/>
      <c r="AD1157" s="7"/>
      <c r="AE1157" s="7"/>
      <c r="AG1157" s="14"/>
      <c r="AH1157" s="9"/>
    </row>
    <row r="1158" spans="10:34">
      <c r="J1158" s="7"/>
      <c r="U1158" s="7"/>
      <c r="V1158" s="7"/>
      <c r="W1158" s="7"/>
      <c r="X1158" s="7"/>
      <c r="Y1158" s="7"/>
      <c r="AA1158" s="7"/>
      <c r="AB1158" s="7"/>
      <c r="AD1158" s="7"/>
      <c r="AE1158" s="7"/>
      <c r="AG1158" s="14"/>
      <c r="AH1158" s="9"/>
    </row>
    <row r="1159" spans="10:34">
      <c r="J1159" s="7"/>
      <c r="U1159" s="7"/>
      <c r="V1159" s="7"/>
      <c r="W1159" s="7"/>
      <c r="X1159" s="7"/>
      <c r="Y1159" s="7"/>
      <c r="AA1159" s="7"/>
      <c r="AB1159" s="7"/>
      <c r="AD1159" s="7"/>
      <c r="AE1159" s="7"/>
      <c r="AG1159" s="14"/>
      <c r="AH1159" s="9"/>
    </row>
    <row r="1160" spans="10:34">
      <c r="J1160" s="7"/>
      <c r="U1160" s="7"/>
      <c r="V1160" s="7"/>
      <c r="W1160" s="7"/>
      <c r="X1160" s="7"/>
      <c r="Y1160" s="7"/>
      <c r="AA1160" s="7"/>
      <c r="AB1160" s="7"/>
      <c r="AD1160" s="7"/>
      <c r="AE1160" s="7"/>
      <c r="AG1160" s="14"/>
      <c r="AH1160" s="9"/>
    </row>
    <row r="1161" spans="10:34">
      <c r="J1161" s="7"/>
      <c r="U1161" s="7"/>
      <c r="V1161" s="7"/>
      <c r="W1161" s="7"/>
      <c r="X1161" s="7"/>
      <c r="Y1161" s="7"/>
      <c r="AA1161" s="7"/>
      <c r="AB1161" s="7"/>
      <c r="AD1161" s="7"/>
      <c r="AE1161" s="7"/>
      <c r="AG1161" s="14"/>
      <c r="AH1161" s="9"/>
    </row>
    <row r="1162" spans="10:34">
      <c r="J1162" s="7"/>
      <c r="U1162" s="7"/>
      <c r="V1162" s="7"/>
      <c r="W1162" s="7"/>
      <c r="X1162" s="7"/>
      <c r="Y1162" s="7"/>
      <c r="AA1162" s="7"/>
      <c r="AB1162" s="7"/>
      <c r="AD1162" s="7"/>
      <c r="AE1162" s="7"/>
      <c r="AG1162" s="14"/>
      <c r="AH1162" s="9"/>
    </row>
    <row r="1163" spans="10:34">
      <c r="J1163" s="7"/>
      <c r="U1163" s="7"/>
      <c r="V1163" s="7"/>
      <c r="W1163" s="7"/>
      <c r="X1163" s="7"/>
      <c r="Y1163" s="7"/>
      <c r="AA1163" s="7"/>
      <c r="AB1163" s="7"/>
      <c r="AD1163" s="7"/>
      <c r="AE1163" s="7"/>
      <c r="AG1163" s="14"/>
      <c r="AH1163" s="9"/>
    </row>
    <row r="1164" spans="10:34">
      <c r="J1164" s="7"/>
      <c r="U1164" s="7"/>
      <c r="V1164" s="7"/>
      <c r="W1164" s="7"/>
      <c r="X1164" s="7"/>
      <c r="Y1164" s="7"/>
      <c r="AA1164" s="7"/>
      <c r="AB1164" s="7"/>
      <c r="AD1164" s="7"/>
      <c r="AE1164" s="7"/>
      <c r="AG1164" s="14"/>
      <c r="AH1164" s="9"/>
    </row>
    <row r="1165" spans="10:34">
      <c r="J1165" s="7"/>
      <c r="U1165" s="7"/>
      <c r="V1165" s="7"/>
      <c r="W1165" s="7"/>
      <c r="X1165" s="7"/>
      <c r="Y1165" s="7"/>
      <c r="AA1165" s="7"/>
      <c r="AB1165" s="7"/>
      <c r="AD1165" s="7"/>
      <c r="AE1165" s="7"/>
      <c r="AG1165" s="14"/>
      <c r="AH1165" s="9"/>
    </row>
    <row r="1166" spans="10:34">
      <c r="J1166" s="7"/>
      <c r="U1166" s="7"/>
      <c r="V1166" s="7"/>
      <c r="W1166" s="7"/>
      <c r="X1166" s="7"/>
      <c r="Y1166" s="7"/>
      <c r="AA1166" s="7"/>
      <c r="AB1166" s="7"/>
      <c r="AD1166" s="7"/>
      <c r="AE1166" s="7"/>
      <c r="AG1166" s="14"/>
      <c r="AH1166" s="9"/>
    </row>
    <row r="1167" spans="10:34">
      <c r="J1167" s="7"/>
      <c r="U1167" s="7"/>
      <c r="V1167" s="7"/>
      <c r="W1167" s="7"/>
      <c r="X1167" s="7"/>
      <c r="Y1167" s="7"/>
      <c r="AA1167" s="7"/>
      <c r="AB1167" s="7"/>
      <c r="AD1167" s="7"/>
      <c r="AE1167" s="7"/>
      <c r="AG1167" s="14"/>
      <c r="AH1167" s="9"/>
    </row>
    <row r="1168" spans="10:34">
      <c r="J1168" s="7"/>
      <c r="U1168" s="7"/>
      <c r="V1168" s="7"/>
      <c r="W1168" s="7"/>
      <c r="X1168" s="7"/>
      <c r="Y1168" s="7"/>
      <c r="AA1168" s="7"/>
      <c r="AB1168" s="7"/>
      <c r="AD1168" s="7"/>
      <c r="AE1168" s="7"/>
      <c r="AG1168" s="14"/>
      <c r="AH1168" s="9"/>
    </row>
    <row r="1169" spans="10:34">
      <c r="J1169" s="7"/>
      <c r="U1169" s="7"/>
      <c r="V1169" s="7"/>
      <c r="W1169" s="7"/>
      <c r="X1169" s="7"/>
      <c r="Y1169" s="7"/>
      <c r="AA1169" s="7"/>
      <c r="AB1169" s="7"/>
      <c r="AD1169" s="7"/>
      <c r="AE1169" s="7"/>
      <c r="AG1169" s="14"/>
      <c r="AH1169" s="9"/>
    </row>
    <row r="1170" spans="10:34">
      <c r="J1170" s="7"/>
      <c r="U1170" s="7"/>
      <c r="V1170" s="7"/>
      <c r="W1170" s="7"/>
      <c r="X1170" s="7"/>
      <c r="Y1170" s="7"/>
      <c r="AA1170" s="7"/>
      <c r="AB1170" s="7"/>
      <c r="AD1170" s="7"/>
      <c r="AE1170" s="7"/>
      <c r="AG1170" s="14"/>
      <c r="AH1170" s="9"/>
    </row>
    <row r="1171" spans="10:34">
      <c r="J1171" s="7"/>
      <c r="U1171" s="7"/>
      <c r="V1171" s="7"/>
      <c r="W1171" s="7"/>
      <c r="X1171" s="7"/>
      <c r="Y1171" s="7"/>
      <c r="AA1171" s="7"/>
      <c r="AB1171" s="7"/>
      <c r="AD1171" s="7"/>
      <c r="AE1171" s="7"/>
      <c r="AG1171" s="14"/>
      <c r="AH1171" s="9"/>
    </row>
    <row r="1172" spans="10:34">
      <c r="J1172" s="7"/>
      <c r="U1172" s="7"/>
      <c r="V1172" s="7"/>
      <c r="W1172" s="7"/>
      <c r="X1172" s="7"/>
      <c r="Y1172" s="7"/>
      <c r="AA1172" s="7"/>
      <c r="AB1172" s="7"/>
      <c r="AD1172" s="7"/>
      <c r="AE1172" s="7"/>
      <c r="AG1172" s="14"/>
      <c r="AH1172" s="9"/>
    </row>
    <row r="1173" spans="10:34">
      <c r="J1173" s="7"/>
      <c r="U1173" s="7"/>
      <c r="V1173" s="7"/>
      <c r="W1173" s="7"/>
      <c r="X1173" s="7"/>
      <c r="Y1173" s="7"/>
      <c r="AA1173" s="7"/>
      <c r="AB1173" s="7"/>
      <c r="AD1173" s="7"/>
      <c r="AE1173" s="7"/>
      <c r="AG1173" s="14"/>
      <c r="AH1173" s="9"/>
    </row>
    <row r="1174" spans="10:34">
      <c r="J1174" s="7"/>
      <c r="U1174" s="7"/>
      <c r="V1174" s="7"/>
      <c r="W1174" s="7"/>
      <c r="X1174" s="7"/>
      <c r="Y1174" s="7"/>
      <c r="AA1174" s="7"/>
      <c r="AB1174" s="7"/>
      <c r="AD1174" s="7"/>
      <c r="AE1174" s="7"/>
      <c r="AG1174" s="14"/>
      <c r="AH1174" s="9"/>
    </row>
    <row r="1175" spans="10:34">
      <c r="J1175" s="7"/>
      <c r="U1175" s="7"/>
      <c r="V1175" s="7"/>
      <c r="W1175" s="7"/>
      <c r="X1175" s="7"/>
      <c r="Y1175" s="7"/>
      <c r="AA1175" s="7"/>
      <c r="AB1175" s="7"/>
      <c r="AD1175" s="7"/>
      <c r="AE1175" s="7"/>
      <c r="AG1175" s="14"/>
      <c r="AH1175" s="9"/>
    </row>
    <row r="1176" spans="10:34">
      <c r="J1176" s="7"/>
      <c r="U1176" s="7"/>
      <c r="V1176" s="7"/>
      <c r="W1176" s="7"/>
      <c r="X1176" s="7"/>
      <c r="Y1176" s="7"/>
      <c r="AA1176" s="7"/>
      <c r="AB1176" s="7"/>
      <c r="AD1176" s="7"/>
      <c r="AE1176" s="7"/>
      <c r="AG1176" s="14"/>
      <c r="AH1176" s="9"/>
    </row>
    <row r="1177" spans="10:34">
      <c r="J1177" s="7"/>
      <c r="U1177" s="7"/>
      <c r="V1177" s="7"/>
      <c r="W1177" s="7"/>
      <c r="X1177" s="7"/>
      <c r="Y1177" s="7"/>
      <c r="AA1177" s="7"/>
      <c r="AB1177" s="7"/>
      <c r="AD1177" s="7"/>
      <c r="AE1177" s="7"/>
      <c r="AG1177" s="14"/>
      <c r="AH1177" s="9"/>
    </row>
    <row r="1178" spans="10:34">
      <c r="J1178" s="7"/>
      <c r="U1178" s="7"/>
      <c r="V1178" s="7"/>
      <c r="W1178" s="7"/>
      <c r="X1178" s="7"/>
      <c r="Y1178" s="7"/>
      <c r="AA1178" s="7"/>
      <c r="AB1178" s="7"/>
      <c r="AD1178" s="7"/>
      <c r="AE1178" s="7"/>
      <c r="AG1178" s="14"/>
      <c r="AH1178" s="9"/>
    </row>
    <row r="1179" spans="10:34">
      <c r="J1179" s="7"/>
      <c r="U1179" s="7"/>
      <c r="V1179" s="7"/>
      <c r="W1179" s="7"/>
      <c r="X1179" s="7"/>
      <c r="Y1179" s="7"/>
      <c r="AA1179" s="7"/>
      <c r="AB1179" s="7"/>
      <c r="AD1179" s="7"/>
      <c r="AE1179" s="7"/>
      <c r="AG1179" s="14"/>
      <c r="AH1179" s="9"/>
    </row>
    <row r="1180" spans="10:34">
      <c r="J1180" s="7"/>
      <c r="U1180" s="7"/>
      <c r="V1180" s="7"/>
      <c r="W1180" s="7"/>
      <c r="X1180" s="7"/>
      <c r="Y1180" s="7"/>
      <c r="AA1180" s="7"/>
      <c r="AB1180" s="7"/>
      <c r="AD1180" s="7"/>
      <c r="AE1180" s="7"/>
      <c r="AG1180" s="14"/>
      <c r="AH1180" s="9"/>
    </row>
    <row r="1181" spans="10:34">
      <c r="J1181" s="7"/>
      <c r="U1181" s="7"/>
      <c r="V1181" s="7"/>
      <c r="W1181" s="7"/>
      <c r="X1181" s="7"/>
      <c r="Y1181" s="7"/>
      <c r="AA1181" s="7"/>
      <c r="AB1181" s="7"/>
      <c r="AD1181" s="7"/>
      <c r="AE1181" s="7"/>
      <c r="AG1181" s="14"/>
      <c r="AH1181" s="9"/>
    </row>
    <row r="1182" spans="10:34">
      <c r="J1182" s="7"/>
      <c r="U1182" s="7"/>
      <c r="V1182" s="7"/>
      <c r="W1182" s="7"/>
      <c r="X1182" s="7"/>
      <c r="Y1182" s="7"/>
      <c r="AA1182" s="7"/>
      <c r="AB1182" s="7"/>
      <c r="AD1182" s="7"/>
      <c r="AE1182" s="7"/>
      <c r="AG1182" s="14"/>
      <c r="AH1182" s="9"/>
    </row>
    <row r="1183" spans="10:34">
      <c r="J1183" s="7"/>
      <c r="U1183" s="7"/>
      <c r="V1183" s="7"/>
      <c r="W1183" s="7"/>
      <c r="X1183" s="7"/>
      <c r="Y1183" s="7"/>
      <c r="AA1183" s="7"/>
      <c r="AB1183" s="7"/>
      <c r="AD1183" s="7"/>
      <c r="AE1183" s="7"/>
      <c r="AG1183" s="14"/>
      <c r="AH1183" s="9"/>
    </row>
    <row r="1184" spans="10:34">
      <c r="J1184" s="7"/>
      <c r="U1184" s="7"/>
      <c r="V1184" s="7"/>
      <c r="W1184" s="7"/>
      <c r="X1184" s="7"/>
      <c r="Y1184" s="7"/>
      <c r="AA1184" s="7"/>
      <c r="AB1184" s="7"/>
      <c r="AD1184" s="7"/>
      <c r="AE1184" s="7"/>
      <c r="AG1184" s="14"/>
      <c r="AH1184" s="9"/>
    </row>
    <row r="1185" spans="10:34">
      <c r="J1185" s="7"/>
      <c r="U1185" s="7"/>
      <c r="V1185" s="7"/>
      <c r="W1185" s="7"/>
      <c r="X1185" s="7"/>
      <c r="Y1185" s="7"/>
      <c r="AA1185" s="7"/>
      <c r="AB1185" s="7"/>
      <c r="AD1185" s="7"/>
      <c r="AE1185" s="7"/>
      <c r="AG1185" s="14"/>
      <c r="AH1185" s="9"/>
    </row>
    <row r="1186" spans="10:34">
      <c r="J1186" s="7"/>
      <c r="U1186" s="7"/>
      <c r="V1186" s="7"/>
      <c r="W1186" s="7"/>
      <c r="X1186" s="7"/>
      <c r="Y1186" s="7"/>
      <c r="AA1186" s="7"/>
      <c r="AB1186" s="7"/>
      <c r="AD1186" s="7"/>
      <c r="AE1186" s="7"/>
      <c r="AG1186" s="14"/>
      <c r="AH1186" s="9"/>
    </row>
    <row r="1187" spans="10:34">
      <c r="J1187" s="7"/>
      <c r="U1187" s="7"/>
      <c r="V1187" s="7"/>
      <c r="W1187" s="7"/>
      <c r="X1187" s="7"/>
      <c r="Y1187" s="7"/>
      <c r="AA1187" s="7"/>
      <c r="AB1187" s="7"/>
      <c r="AD1187" s="7"/>
      <c r="AE1187" s="7"/>
      <c r="AG1187" s="14"/>
      <c r="AH1187" s="9"/>
    </row>
    <row r="1188" spans="10:34">
      <c r="J1188" s="7"/>
      <c r="U1188" s="7"/>
      <c r="V1188" s="7"/>
      <c r="W1188" s="7"/>
      <c r="X1188" s="7"/>
      <c r="Y1188" s="7"/>
      <c r="AA1188" s="7"/>
      <c r="AB1188" s="7"/>
      <c r="AD1188" s="7"/>
      <c r="AE1188" s="7"/>
      <c r="AG1188" s="14"/>
      <c r="AH1188" s="9"/>
    </row>
    <row r="1189" spans="10:34">
      <c r="J1189" s="7"/>
      <c r="U1189" s="7"/>
      <c r="V1189" s="7"/>
      <c r="W1189" s="7"/>
      <c r="X1189" s="7"/>
      <c r="Y1189" s="7"/>
      <c r="AA1189" s="7"/>
      <c r="AB1189" s="7"/>
      <c r="AD1189" s="7"/>
      <c r="AE1189" s="7"/>
      <c r="AG1189" s="14"/>
      <c r="AH1189" s="9"/>
    </row>
    <row r="1190" spans="10:34">
      <c r="J1190" s="7"/>
      <c r="U1190" s="7"/>
      <c r="V1190" s="7"/>
      <c r="W1190" s="7"/>
      <c r="X1190" s="7"/>
      <c r="Y1190" s="7"/>
      <c r="AA1190" s="7"/>
      <c r="AB1190" s="7"/>
      <c r="AD1190" s="7"/>
      <c r="AE1190" s="7"/>
      <c r="AG1190" s="14"/>
      <c r="AH1190" s="9"/>
    </row>
    <row r="1191" spans="10:34">
      <c r="J1191" s="7"/>
      <c r="U1191" s="7"/>
      <c r="V1191" s="7"/>
      <c r="W1191" s="7"/>
      <c r="X1191" s="7"/>
      <c r="Y1191" s="7"/>
      <c r="AA1191" s="7"/>
      <c r="AB1191" s="7"/>
      <c r="AD1191" s="7"/>
      <c r="AE1191" s="7"/>
      <c r="AG1191" s="14"/>
      <c r="AH1191" s="9"/>
    </row>
    <row r="1192" spans="10:34">
      <c r="J1192" s="7"/>
      <c r="U1192" s="7"/>
      <c r="V1192" s="7"/>
      <c r="W1192" s="7"/>
      <c r="X1192" s="7"/>
      <c r="Y1192" s="7"/>
      <c r="AA1192" s="7"/>
      <c r="AB1192" s="7"/>
      <c r="AD1192" s="7"/>
      <c r="AE1192" s="7"/>
      <c r="AG1192" s="14"/>
      <c r="AH1192" s="9"/>
    </row>
    <row r="1193" spans="10:34">
      <c r="J1193" s="7"/>
      <c r="U1193" s="7"/>
      <c r="V1193" s="7"/>
      <c r="W1193" s="7"/>
      <c r="X1193" s="7"/>
      <c r="Y1193" s="7"/>
      <c r="AA1193" s="7"/>
      <c r="AB1193" s="7"/>
      <c r="AD1193" s="7"/>
      <c r="AE1193" s="7"/>
      <c r="AG1193" s="14"/>
      <c r="AH1193" s="9"/>
    </row>
    <row r="1194" spans="10:34">
      <c r="J1194" s="7"/>
      <c r="U1194" s="7"/>
      <c r="V1194" s="7"/>
      <c r="W1194" s="7"/>
      <c r="X1194" s="7"/>
      <c r="Y1194" s="7"/>
      <c r="AA1194" s="7"/>
      <c r="AB1194" s="7"/>
      <c r="AD1194" s="7"/>
      <c r="AE1194" s="7"/>
      <c r="AG1194" s="14"/>
      <c r="AH1194" s="9"/>
    </row>
    <row r="1195" spans="10:34">
      <c r="J1195" s="7"/>
      <c r="U1195" s="7"/>
      <c r="V1195" s="7"/>
      <c r="W1195" s="7"/>
      <c r="X1195" s="7"/>
      <c r="Y1195" s="7"/>
      <c r="AA1195" s="7"/>
      <c r="AB1195" s="7"/>
      <c r="AD1195" s="7"/>
      <c r="AE1195" s="7"/>
      <c r="AG1195" s="14"/>
      <c r="AH1195" s="9"/>
    </row>
    <row r="1196" spans="10:34">
      <c r="J1196" s="7"/>
      <c r="U1196" s="7"/>
      <c r="V1196" s="7"/>
      <c r="W1196" s="7"/>
      <c r="X1196" s="7"/>
      <c r="Y1196" s="7"/>
      <c r="AA1196" s="7"/>
      <c r="AB1196" s="7"/>
      <c r="AD1196" s="7"/>
      <c r="AE1196" s="7"/>
      <c r="AG1196" s="14"/>
      <c r="AH1196" s="9"/>
    </row>
    <row r="1197" spans="10:34">
      <c r="J1197" s="7"/>
      <c r="U1197" s="7"/>
      <c r="V1197" s="7"/>
      <c r="W1197" s="7"/>
      <c r="X1197" s="7"/>
      <c r="Y1197" s="7"/>
      <c r="AA1197" s="7"/>
      <c r="AB1197" s="7"/>
      <c r="AD1197" s="7"/>
      <c r="AE1197" s="7"/>
      <c r="AG1197" s="14"/>
      <c r="AH1197" s="9"/>
    </row>
    <row r="1198" spans="10:34">
      <c r="J1198" s="7"/>
      <c r="U1198" s="7"/>
      <c r="V1198" s="7"/>
      <c r="W1198" s="7"/>
      <c r="X1198" s="7"/>
      <c r="Y1198" s="7"/>
      <c r="AA1198" s="7"/>
      <c r="AB1198" s="7"/>
      <c r="AD1198" s="7"/>
      <c r="AE1198" s="7"/>
      <c r="AG1198" s="14"/>
      <c r="AH1198" s="9"/>
    </row>
    <row r="1199" spans="10:34">
      <c r="J1199" s="7"/>
      <c r="U1199" s="7"/>
      <c r="V1199" s="7"/>
      <c r="W1199" s="7"/>
      <c r="X1199" s="7"/>
      <c r="Y1199" s="7"/>
      <c r="AA1199" s="7"/>
      <c r="AB1199" s="7"/>
      <c r="AD1199" s="7"/>
      <c r="AE1199" s="7"/>
      <c r="AG1199" s="14"/>
      <c r="AH1199" s="9"/>
    </row>
    <row r="1200" spans="10:34">
      <c r="J1200" s="7"/>
      <c r="U1200" s="7"/>
      <c r="V1200" s="7"/>
      <c r="W1200" s="7"/>
      <c r="X1200" s="7"/>
      <c r="Y1200" s="7"/>
      <c r="AA1200" s="7"/>
      <c r="AB1200" s="7"/>
      <c r="AD1200" s="7"/>
      <c r="AE1200" s="7"/>
      <c r="AG1200" s="14"/>
      <c r="AH1200" s="9"/>
    </row>
    <row r="1201" spans="10:34">
      <c r="J1201" s="7"/>
      <c r="U1201" s="7"/>
      <c r="V1201" s="7"/>
      <c r="W1201" s="7"/>
      <c r="X1201" s="7"/>
      <c r="Y1201" s="7"/>
      <c r="AA1201" s="7"/>
      <c r="AB1201" s="7"/>
      <c r="AD1201" s="7"/>
      <c r="AE1201" s="7"/>
      <c r="AG1201" s="14"/>
      <c r="AH1201" s="9"/>
    </row>
    <row r="1202" spans="10:34">
      <c r="J1202" s="7"/>
      <c r="U1202" s="7"/>
      <c r="V1202" s="7"/>
      <c r="W1202" s="7"/>
      <c r="X1202" s="7"/>
      <c r="Y1202" s="7"/>
      <c r="AA1202" s="7"/>
      <c r="AB1202" s="7"/>
      <c r="AD1202" s="7"/>
      <c r="AE1202" s="7"/>
      <c r="AG1202" s="14"/>
      <c r="AH1202" s="9"/>
    </row>
    <row r="1203" spans="10:34">
      <c r="J1203" s="7"/>
      <c r="U1203" s="7"/>
      <c r="V1203" s="7"/>
      <c r="W1203" s="7"/>
      <c r="X1203" s="7"/>
      <c r="Y1203" s="7"/>
      <c r="AA1203" s="7"/>
      <c r="AB1203" s="7"/>
      <c r="AD1203" s="7"/>
      <c r="AE1203" s="7"/>
      <c r="AG1203" s="14"/>
      <c r="AH1203" s="9"/>
    </row>
    <row r="1204" spans="10:34">
      <c r="J1204" s="7"/>
      <c r="U1204" s="7"/>
      <c r="V1204" s="7"/>
      <c r="W1204" s="7"/>
      <c r="X1204" s="7"/>
      <c r="Y1204" s="7"/>
      <c r="AA1204" s="7"/>
      <c r="AB1204" s="7"/>
      <c r="AD1204" s="7"/>
      <c r="AE1204" s="7"/>
      <c r="AG1204" s="14"/>
      <c r="AH1204" s="9"/>
    </row>
    <row r="1205" spans="10:34">
      <c r="J1205" s="7"/>
      <c r="U1205" s="7"/>
      <c r="V1205" s="7"/>
      <c r="W1205" s="7"/>
      <c r="X1205" s="7"/>
      <c r="Y1205" s="7"/>
      <c r="AA1205" s="7"/>
      <c r="AB1205" s="7"/>
      <c r="AD1205" s="7"/>
      <c r="AE1205" s="7"/>
      <c r="AG1205" s="14"/>
      <c r="AH1205" s="9"/>
    </row>
    <row r="1206" spans="10:34">
      <c r="J1206" s="7"/>
      <c r="U1206" s="7"/>
      <c r="V1206" s="7"/>
      <c r="W1206" s="7"/>
      <c r="X1206" s="7"/>
      <c r="Y1206" s="7"/>
      <c r="AA1206" s="7"/>
      <c r="AB1206" s="7"/>
      <c r="AD1206" s="7"/>
      <c r="AE1206" s="7"/>
      <c r="AG1206" s="14"/>
      <c r="AH1206" s="9"/>
    </row>
    <row r="1207" spans="10:34">
      <c r="J1207" s="7"/>
      <c r="U1207" s="7"/>
      <c r="V1207" s="7"/>
      <c r="W1207" s="7"/>
      <c r="X1207" s="7"/>
      <c r="Y1207" s="7"/>
      <c r="AA1207" s="7"/>
      <c r="AB1207" s="7"/>
      <c r="AD1207" s="7"/>
      <c r="AE1207" s="7"/>
      <c r="AG1207" s="14"/>
      <c r="AH1207" s="9"/>
    </row>
    <row r="1208" spans="10:34">
      <c r="J1208" s="7"/>
      <c r="U1208" s="7"/>
      <c r="V1208" s="7"/>
      <c r="W1208" s="7"/>
      <c r="X1208" s="7"/>
      <c r="Y1208" s="7"/>
      <c r="AA1208" s="7"/>
      <c r="AB1208" s="7"/>
      <c r="AD1208" s="7"/>
      <c r="AE1208" s="7"/>
      <c r="AG1208" s="14"/>
      <c r="AH1208" s="9"/>
    </row>
    <row r="1209" spans="10:34">
      <c r="J1209" s="7"/>
      <c r="U1209" s="7"/>
      <c r="V1209" s="7"/>
      <c r="W1209" s="7"/>
      <c r="X1209" s="7"/>
      <c r="Y1209" s="7"/>
      <c r="AA1209" s="7"/>
      <c r="AB1209" s="7"/>
      <c r="AD1209" s="7"/>
      <c r="AE1209" s="7"/>
      <c r="AG1209" s="14"/>
      <c r="AH1209" s="9"/>
    </row>
    <row r="1210" spans="10:34">
      <c r="J1210" s="7"/>
      <c r="U1210" s="7"/>
      <c r="V1210" s="7"/>
      <c r="W1210" s="7"/>
      <c r="X1210" s="7"/>
      <c r="Y1210" s="7"/>
      <c r="AA1210" s="7"/>
      <c r="AB1210" s="7"/>
      <c r="AD1210" s="7"/>
      <c r="AE1210" s="7"/>
      <c r="AG1210" s="14"/>
      <c r="AH1210" s="9"/>
    </row>
    <row r="1211" spans="10:34">
      <c r="J1211" s="7"/>
      <c r="U1211" s="7"/>
      <c r="V1211" s="7"/>
      <c r="W1211" s="7"/>
      <c r="X1211" s="7"/>
      <c r="Y1211" s="7"/>
      <c r="AA1211" s="7"/>
      <c r="AB1211" s="7"/>
      <c r="AD1211" s="7"/>
      <c r="AE1211" s="7"/>
      <c r="AG1211" s="14"/>
      <c r="AH1211" s="9"/>
    </row>
    <row r="1212" spans="10:34">
      <c r="J1212" s="7"/>
      <c r="U1212" s="7"/>
      <c r="V1212" s="7"/>
      <c r="W1212" s="7"/>
      <c r="X1212" s="7"/>
      <c r="Y1212" s="7"/>
      <c r="AA1212" s="7"/>
      <c r="AB1212" s="7"/>
      <c r="AD1212" s="7"/>
      <c r="AE1212" s="7"/>
      <c r="AG1212" s="14"/>
      <c r="AH1212" s="9"/>
    </row>
    <row r="1213" spans="10:34">
      <c r="J1213" s="7"/>
      <c r="U1213" s="7"/>
      <c r="V1213" s="7"/>
      <c r="W1213" s="7"/>
      <c r="X1213" s="7"/>
      <c r="Y1213" s="7"/>
      <c r="AA1213" s="7"/>
      <c r="AB1213" s="7"/>
      <c r="AD1213" s="7"/>
      <c r="AE1213" s="7"/>
      <c r="AG1213" s="14"/>
      <c r="AH1213" s="9"/>
    </row>
    <row r="1214" spans="10:34">
      <c r="J1214" s="7"/>
      <c r="U1214" s="7"/>
      <c r="V1214" s="7"/>
      <c r="W1214" s="7"/>
      <c r="X1214" s="7"/>
      <c r="Y1214" s="7"/>
      <c r="AA1214" s="7"/>
      <c r="AB1214" s="7"/>
      <c r="AD1214" s="7"/>
      <c r="AE1214" s="7"/>
      <c r="AG1214" s="14"/>
      <c r="AH1214" s="9"/>
    </row>
    <row r="1215" spans="10:34">
      <c r="J1215" s="7"/>
      <c r="U1215" s="7"/>
      <c r="V1215" s="7"/>
      <c r="W1215" s="7"/>
      <c r="X1215" s="7"/>
      <c r="Y1215" s="7"/>
      <c r="AA1215" s="7"/>
      <c r="AB1215" s="7"/>
      <c r="AD1215" s="7"/>
      <c r="AE1215" s="7"/>
      <c r="AG1215" s="14"/>
      <c r="AH1215" s="9"/>
    </row>
    <row r="1216" spans="10:34">
      <c r="J1216" s="7"/>
      <c r="U1216" s="7"/>
      <c r="V1216" s="7"/>
      <c r="W1216" s="7"/>
      <c r="X1216" s="7"/>
      <c r="Y1216" s="7"/>
      <c r="AA1216" s="7"/>
      <c r="AB1216" s="7"/>
      <c r="AD1216" s="7"/>
      <c r="AE1216" s="7"/>
      <c r="AG1216" s="14"/>
      <c r="AH1216" s="9"/>
    </row>
    <row r="1217" spans="10:34">
      <c r="J1217" s="7"/>
      <c r="U1217" s="7"/>
      <c r="V1217" s="7"/>
      <c r="W1217" s="7"/>
      <c r="X1217" s="7"/>
      <c r="Y1217" s="7"/>
      <c r="AA1217" s="7"/>
      <c r="AB1217" s="7"/>
      <c r="AD1217" s="7"/>
      <c r="AE1217" s="7"/>
      <c r="AG1217" s="14"/>
      <c r="AH1217" s="9"/>
    </row>
    <row r="1218" spans="10:34">
      <c r="J1218" s="7"/>
      <c r="U1218" s="7"/>
      <c r="V1218" s="7"/>
      <c r="W1218" s="7"/>
      <c r="X1218" s="7"/>
      <c r="Y1218" s="7"/>
      <c r="AA1218" s="7"/>
      <c r="AB1218" s="7"/>
      <c r="AD1218" s="7"/>
      <c r="AE1218" s="7"/>
      <c r="AG1218" s="14"/>
      <c r="AH1218" s="9"/>
    </row>
    <row r="1219" spans="10:34">
      <c r="J1219" s="7"/>
      <c r="U1219" s="7"/>
      <c r="V1219" s="7"/>
      <c r="W1219" s="7"/>
      <c r="X1219" s="7"/>
      <c r="Y1219" s="7"/>
      <c r="AA1219" s="7"/>
      <c r="AB1219" s="7"/>
      <c r="AD1219" s="7"/>
      <c r="AE1219" s="7"/>
      <c r="AG1219" s="14"/>
      <c r="AH1219" s="9"/>
    </row>
    <row r="1220" spans="10:34">
      <c r="J1220" s="7"/>
      <c r="U1220" s="7"/>
      <c r="V1220" s="7"/>
      <c r="W1220" s="7"/>
      <c r="X1220" s="7"/>
      <c r="Y1220" s="7"/>
      <c r="AA1220" s="7"/>
      <c r="AB1220" s="7"/>
      <c r="AD1220" s="7"/>
      <c r="AE1220" s="7"/>
      <c r="AG1220" s="14"/>
      <c r="AH1220" s="9"/>
    </row>
    <row r="1221" spans="10:34">
      <c r="J1221" s="7"/>
      <c r="U1221" s="7"/>
      <c r="V1221" s="7"/>
      <c r="W1221" s="7"/>
      <c r="X1221" s="7"/>
      <c r="Y1221" s="7"/>
      <c r="AA1221" s="7"/>
      <c r="AB1221" s="7"/>
      <c r="AD1221" s="7"/>
      <c r="AE1221" s="7"/>
      <c r="AG1221" s="14"/>
      <c r="AH1221" s="9"/>
    </row>
    <row r="1222" spans="10:34">
      <c r="J1222" s="7"/>
      <c r="U1222" s="7"/>
      <c r="V1222" s="7"/>
      <c r="W1222" s="7"/>
      <c r="X1222" s="7"/>
      <c r="Y1222" s="7"/>
      <c r="AA1222" s="7"/>
      <c r="AB1222" s="7"/>
      <c r="AD1222" s="7"/>
      <c r="AE1222" s="7"/>
      <c r="AG1222" s="14"/>
      <c r="AH1222" s="9"/>
    </row>
    <row r="1223" spans="10:34">
      <c r="J1223" s="7"/>
      <c r="U1223" s="7"/>
      <c r="V1223" s="7"/>
      <c r="W1223" s="7"/>
      <c r="X1223" s="7"/>
      <c r="Y1223" s="7"/>
      <c r="AA1223" s="7"/>
      <c r="AB1223" s="7"/>
      <c r="AD1223" s="7"/>
      <c r="AE1223" s="7"/>
      <c r="AG1223" s="14"/>
      <c r="AH1223" s="9"/>
    </row>
    <row r="1224" spans="10:34">
      <c r="J1224" s="7"/>
      <c r="U1224" s="7"/>
      <c r="V1224" s="7"/>
      <c r="W1224" s="7"/>
      <c r="X1224" s="7"/>
      <c r="Y1224" s="7"/>
      <c r="AA1224" s="7"/>
      <c r="AB1224" s="7"/>
      <c r="AD1224" s="7"/>
      <c r="AE1224" s="7"/>
      <c r="AG1224" s="14"/>
      <c r="AH1224" s="9"/>
    </row>
    <row r="1225" spans="10:34">
      <c r="J1225" s="7"/>
      <c r="U1225" s="7"/>
      <c r="V1225" s="7"/>
      <c r="W1225" s="7"/>
      <c r="X1225" s="7"/>
      <c r="Y1225" s="7"/>
      <c r="AA1225" s="7"/>
      <c r="AB1225" s="7"/>
      <c r="AD1225" s="7"/>
      <c r="AE1225" s="7"/>
      <c r="AG1225" s="14"/>
      <c r="AH1225" s="9"/>
    </row>
    <row r="1226" spans="10:34">
      <c r="J1226" s="7"/>
      <c r="U1226" s="7"/>
      <c r="V1226" s="7"/>
      <c r="W1226" s="7"/>
      <c r="X1226" s="7"/>
      <c r="Y1226" s="7"/>
      <c r="AA1226" s="7"/>
      <c r="AB1226" s="7"/>
      <c r="AD1226" s="7"/>
      <c r="AE1226" s="7"/>
      <c r="AG1226" s="14"/>
      <c r="AH1226" s="9"/>
    </row>
    <row r="1227" spans="10:34">
      <c r="J1227" s="7"/>
      <c r="U1227" s="7"/>
      <c r="V1227" s="7"/>
      <c r="W1227" s="7"/>
      <c r="X1227" s="7"/>
      <c r="Y1227" s="7"/>
      <c r="AA1227" s="7"/>
      <c r="AB1227" s="7"/>
      <c r="AD1227" s="7"/>
      <c r="AE1227" s="7"/>
      <c r="AG1227" s="14"/>
      <c r="AH1227" s="9"/>
    </row>
    <row r="1228" spans="10:34">
      <c r="J1228" s="7"/>
      <c r="U1228" s="7"/>
      <c r="V1228" s="7"/>
      <c r="W1228" s="7"/>
      <c r="X1228" s="7"/>
      <c r="Y1228" s="7"/>
      <c r="AA1228" s="7"/>
      <c r="AB1228" s="7"/>
      <c r="AD1228" s="7"/>
      <c r="AE1228" s="7"/>
      <c r="AG1228" s="14"/>
      <c r="AH1228" s="9"/>
    </row>
    <row r="1229" spans="10:34">
      <c r="J1229" s="7"/>
      <c r="U1229" s="7"/>
      <c r="V1229" s="7"/>
      <c r="W1229" s="7"/>
      <c r="X1229" s="7"/>
      <c r="Y1229" s="7"/>
      <c r="AA1229" s="7"/>
      <c r="AB1229" s="7"/>
      <c r="AD1229" s="7"/>
      <c r="AE1229" s="7"/>
      <c r="AG1229" s="14"/>
      <c r="AH1229" s="9"/>
    </row>
    <row r="1230" spans="10:34">
      <c r="J1230" s="7"/>
      <c r="U1230" s="7"/>
      <c r="V1230" s="7"/>
      <c r="W1230" s="7"/>
      <c r="X1230" s="7"/>
      <c r="Y1230" s="7"/>
      <c r="AA1230" s="7"/>
      <c r="AB1230" s="7"/>
      <c r="AD1230" s="7"/>
      <c r="AE1230" s="7"/>
      <c r="AG1230" s="14"/>
      <c r="AH1230" s="9"/>
    </row>
    <row r="1231" spans="10:34">
      <c r="J1231" s="7"/>
      <c r="U1231" s="7"/>
      <c r="V1231" s="7"/>
      <c r="W1231" s="7"/>
      <c r="X1231" s="7"/>
      <c r="Y1231" s="7"/>
      <c r="AA1231" s="7"/>
      <c r="AB1231" s="7"/>
      <c r="AD1231" s="7"/>
      <c r="AE1231" s="7"/>
      <c r="AG1231" s="14"/>
      <c r="AH1231" s="9"/>
    </row>
    <row r="1232" spans="10:34">
      <c r="J1232" s="7"/>
      <c r="U1232" s="7"/>
      <c r="V1232" s="7"/>
      <c r="W1232" s="7"/>
      <c r="X1232" s="7"/>
      <c r="Y1232" s="7"/>
      <c r="AA1232" s="7"/>
      <c r="AB1232" s="7"/>
      <c r="AD1232" s="7"/>
      <c r="AE1232" s="7"/>
      <c r="AG1232" s="14"/>
      <c r="AH1232" s="9"/>
    </row>
    <row r="1233" spans="10:34">
      <c r="J1233" s="7"/>
      <c r="U1233" s="7"/>
      <c r="V1233" s="7"/>
      <c r="W1233" s="7"/>
      <c r="X1233" s="7"/>
      <c r="Y1233" s="7"/>
      <c r="AA1233" s="7"/>
      <c r="AB1233" s="7"/>
      <c r="AD1233" s="7"/>
      <c r="AE1233" s="7"/>
      <c r="AG1233" s="14"/>
      <c r="AH1233" s="9"/>
    </row>
    <row r="1234" spans="10:34">
      <c r="J1234" s="7"/>
      <c r="U1234" s="7"/>
      <c r="V1234" s="7"/>
      <c r="W1234" s="7"/>
      <c r="X1234" s="7"/>
      <c r="Y1234" s="7"/>
      <c r="AA1234" s="7"/>
      <c r="AB1234" s="7"/>
      <c r="AD1234" s="7"/>
      <c r="AE1234" s="7"/>
      <c r="AG1234" s="14"/>
      <c r="AH1234" s="9"/>
    </row>
    <row r="1235" spans="10:34">
      <c r="J1235" s="7"/>
      <c r="U1235" s="7"/>
      <c r="V1235" s="7"/>
      <c r="W1235" s="7"/>
      <c r="X1235" s="7"/>
      <c r="Y1235" s="7"/>
      <c r="AA1235" s="7"/>
      <c r="AB1235" s="7"/>
      <c r="AD1235" s="7"/>
      <c r="AE1235" s="7"/>
      <c r="AG1235" s="14"/>
      <c r="AH1235" s="9"/>
    </row>
    <row r="1236" spans="10:34">
      <c r="J1236" s="7"/>
      <c r="U1236" s="7"/>
      <c r="V1236" s="7"/>
      <c r="W1236" s="7"/>
      <c r="X1236" s="7"/>
      <c r="Y1236" s="7"/>
      <c r="AA1236" s="7"/>
      <c r="AB1236" s="7"/>
      <c r="AD1236" s="7"/>
      <c r="AE1236" s="7"/>
      <c r="AG1236" s="14"/>
      <c r="AH1236" s="9"/>
    </row>
    <row r="1237" spans="10:34">
      <c r="J1237" s="7"/>
      <c r="U1237" s="7"/>
      <c r="V1237" s="7"/>
      <c r="W1237" s="7"/>
      <c r="X1237" s="7"/>
      <c r="Y1237" s="7"/>
      <c r="AA1237" s="7"/>
      <c r="AB1237" s="7"/>
      <c r="AD1237" s="7"/>
      <c r="AE1237" s="7"/>
      <c r="AG1237" s="14"/>
      <c r="AH1237" s="9"/>
    </row>
    <row r="1238" spans="10:34">
      <c r="J1238" s="7"/>
      <c r="U1238" s="7"/>
      <c r="V1238" s="7"/>
      <c r="W1238" s="7"/>
      <c r="X1238" s="7"/>
      <c r="Y1238" s="7"/>
      <c r="AA1238" s="7"/>
      <c r="AB1238" s="7"/>
      <c r="AD1238" s="7"/>
      <c r="AE1238" s="7"/>
      <c r="AG1238" s="14"/>
      <c r="AH1238" s="9"/>
    </row>
    <row r="1239" spans="10:34">
      <c r="J1239" s="7"/>
      <c r="U1239" s="7"/>
      <c r="V1239" s="7"/>
      <c r="W1239" s="7"/>
      <c r="X1239" s="7"/>
      <c r="Y1239" s="7"/>
      <c r="AA1239" s="7"/>
      <c r="AB1239" s="7"/>
      <c r="AD1239" s="7"/>
      <c r="AE1239" s="7"/>
      <c r="AG1239" s="14"/>
      <c r="AH1239" s="9"/>
    </row>
    <row r="1240" spans="10:34">
      <c r="J1240" s="7"/>
      <c r="U1240" s="7"/>
      <c r="V1240" s="7"/>
      <c r="W1240" s="7"/>
      <c r="X1240" s="7"/>
      <c r="Y1240" s="7"/>
      <c r="AA1240" s="7"/>
      <c r="AB1240" s="7"/>
      <c r="AD1240" s="7"/>
      <c r="AE1240" s="7"/>
      <c r="AG1240" s="14"/>
      <c r="AH1240" s="9"/>
    </row>
    <row r="1241" spans="10:34">
      <c r="J1241" s="7"/>
      <c r="U1241" s="7"/>
      <c r="V1241" s="7"/>
      <c r="W1241" s="7"/>
      <c r="X1241" s="7"/>
      <c r="Y1241" s="7"/>
      <c r="AA1241" s="7"/>
      <c r="AB1241" s="7"/>
      <c r="AD1241" s="7"/>
      <c r="AE1241" s="7"/>
      <c r="AG1241" s="14"/>
      <c r="AH1241" s="9"/>
    </row>
    <row r="1242" spans="10:34">
      <c r="J1242" s="7"/>
      <c r="U1242" s="7"/>
      <c r="V1242" s="7"/>
      <c r="W1242" s="7"/>
      <c r="X1242" s="7"/>
      <c r="Y1242" s="7"/>
      <c r="AA1242" s="7"/>
      <c r="AB1242" s="7"/>
      <c r="AD1242" s="7"/>
      <c r="AE1242" s="7"/>
      <c r="AG1242" s="14"/>
      <c r="AH1242" s="9"/>
    </row>
    <row r="1243" spans="10:34">
      <c r="J1243" s="7"/>
      <c r="U1243" s="7"/>
      <c r="V1243" s="7"/>
      <c r="W1243" s="7"/>
      <c r="X1243" s="7"/>
      <c r="Y1243" s="7"/>
      <c r="AA1243" s="7"/>
      <c r="AB1243" s="7"/>
      <c r="AD1243" s="7"/>
      <c r="AE1243" s="7"/>
      <c r="AG1243" s="14"/>
      <c r="AH1243" s="9"/>
    </row>
    <row r="1244" spans="10:34">
      <c r="J1244" s="7"/>
      <c r="U1244" s="7"/>
      <c r="V1244" s="7"/>
      <c r="W1244" s="7"/>
      <c r="X1244" s="7"/>
      <c r="Y1244" s="7"/>
      <c r="AA1244" s="7"/>
      <c r="AB1244" s="7"/>
      <c r="AD1244" s="7"/>
      <c r="AE1244" s="7"/>
      <c r="AG1244" s="14"/>
      <c r="AH1244" s="9"/>
    </row>
    <row r="1245" spans="10:34">
      <c r="J1245" s="7"/>
      <c r="U1245" s="7"/>
      <c r="V1245" s="7"/>
      <c r="W1245" s="7"/>
      <c r="X1245" s="7"/>
      <c r="Y1245" s="7"/>
      <c r="AA1245" s="7"/>
      <c r="AB1245" s="7"/>
      <c r="AD1245" s="7"/>
      <c r="AE1245" s="7"/>
      <c r="AG1245" s="14"/>
      <c r="AH1245" s="9"/>
    </row>
    <row r="1246" spans="10:34">
      <c r="J1246" s="7"/>
      <c r="U1246" s="7"/>
      <c r="V1246" s="7"/>
      <c r="W1246" s="7"/>
      <c r="X1246" s="7"/>
      <c r="Y1246" s="7"/>
      <c r="AA1246" s="7"/>
      <c r="AB1246" s="7"/>
      <c r="AD1246" s="7"/>
      <c r="AE1246" s="7"/>
      <c r="AG1246" s="14"/>
      <c r="AH1246" s="9"/>
    </row>
    <row r="1247" spans="10:34">
      <c r="J1247" s="7"/>
      <c r="U1247" s="7"/>
      <c r="V1247" s="7"/>
      <c r="W1247" s="7"/>
      <c r="X1247" s="7"/>
      <c r="Y1247" s="7"/>
      <c r="AA1247" s="7"/>
      <c r="AB1247" s="7"/>
      <c r="AD1247" s="7"/>
      <c r="AE1247" s="7"/>
      <c r="AG1247" s="14"/>
      <c r="AH1247" s="9"/>
    </row>
    <row r="1248" spans="10:34">
      <c r="J1248" s="7"/>
      <c r="U1248" s="7"/>
      <c r="V1248" s="7"/>
      <c r="W1248" s="7"/>
      <c r="X1248" s="7"/>
      <c r="Y1248" s="7"/>
      <c r="AA1248" s="7"/>
      <c r="AB1248" s="7"/>
      <c r="AD1248" s="7"/>
      <c r="AE1248" s="7"/>
      <c r="AG1248" s="14"/>
      <c r="AH1248" s="9"/>
    </row>
    <row r="1249" spans="10:34">
      <c r="J1249" s="7"/>
      <c r="U1249" s="7"/>
      <c r="V1249" s="7"/>
      <c r="W1249" s="7"/>
      <c r="X1249" s="7"/>
      <c r="Y1249" s="7"/>
      <c r="AA1249" s="7"/>
      <c r="AB1249" s="7"/>
      <c r="AD1249" s="7"/>
      <c r="AE1249" s="7"/>
      <c r="AG1249" s="14"/>
      <c r="AH1249" s="9"/>
    </row>
    <row r="1250" spans="10:34">
      <c r="J1250" s="7"/>
      <c r="U1250" s="7"/>
      <c r="V1250" s="7"/>
      <c r="W1250" s="7"/>
      <c r="X1250" s="7"/>
      <c r="Y1250" s="7"/>
      <c r="AA1250" s="7"/>
      <c r="AB1250" s="7"/>
      <c r="AD1250" s="7"/>
      <c r="AE1250" s="7"/>
      <c r="AG1250" s="14"/>
      <c r="AH1250" s="9"/>
    </row>
    <row r="1251" spans="10:34">
      <c r="J1251" s="7"/>
      <c r="U1251" s="7"/>
      <c r="V1251" s="7"/>
      <c r="W1251" s="7"/>
      <c r="X1251" s="7"/>
      <c r="Y1251" s="7"/>
      <c r="AA1251" s="7"/>
      <c r="AB1251" s="7"/>
      <c r="AD1251" s="7"/>
      <c r="AE1251" s="7"/>
      <c r="AG1251" s="14"/>
      <c r="AH1251" s="9"/>
    </row>
    <row r="1252" spans="10:34">
      <c r="J1252" s="7"/>
      <c r="U1252" s="7"/>
      <c r="V1252" s="7"/>
      <c r="W1252" s="7"/>
      <c r="X1252" s="7"/>
      <c r="Y1252" s="7"/>
      <c r="AA1252" s="7"/>
      <c r="AB1252" s="7"/>
      <c r="AD1252" s="7"/>
      <c r="AE1252" s="7"/>
      <c r="AG1252" s="14"/>
      <c r="AH1252" s="9"/>
    </row>
    <row r="1253" spans="10:34">
      <c r="J1253" s="7"/>
      <c r="U1253" s="7"/>
      <c r="V1253" s="7"/>
      <c r="W1253" s="7"/>
      <c r="X1253" s="7"/>
      <c r="Y1253" s="7"/>
      <c r="AA1253" s="7"/>
      <c r="AB1253" s="7"/>
      <c r="AD1253" s="7"/>
      <c r="AE1253" s="7"/>
      <c r="AG1253" s="14"/>
      <c r="AH1253" s="9"/>
    </row>
    <row r="1254" spans="10:34">
      <c r="J1254" s="7"/>
      <c r="U1254" s="7"/>
      <c r="V1254" s="7"/>
      <c r="W1254" s="7"/>
      <c r="X1254" s="7"/>
      <c r="Y1254" s="7"/>
      <c r="AA1254" s="7"/>
      <c r="AB1254" s="7"/>
      <c r="AD1254" s="7"/>
      <c r="AE1254" s="7"/>
      <c r="AG1254" s="14"/>
      <c r="AH1254" s="9"/>
    </row>
    <row r="1255" spans="10:34">
      <c r="J1255" s="7"/>
      <c r="U1255" s="7"/>
      <c r="V1255" s="7"/>
      <c r="W1255" s="7"/>
      <c r="X1255" s="7"/>
      <c r="Y1255" s="7"/>
      <c r="AA1255" s="7"/>
      <c r="AB1255" s="7"/>
      <c r="AD1255" s="7"/>
      <c r="AE1255" s="7"/>
      <c r="AG1255" s="14"/>
      <c r="AH1255" s="9"/>
    </row>
    <row r="1256" spans="10:34">
      <c r="J1256" s="7"/>
      <c r="U1256" s="7"/>
      <c r="V1256" s="7"/>
      <c r="W1256" s="7"/>
      <c r="X1256" s="7"/>
      <c r="Y1256" s="7"/>
      <c r="AA1256" s="7"/>
      <c r="AB1256" s="7"/>
      <c r="AD1256" s="7"/>
      <c r="AE1256" s="7"/>
      <c r="AG1256" s="14"/>
      <c r="AH1256" s="9"/>
    </row>
    <row r="1257" spans="10:34">
      <c r="J1257" s="7"/>
      <c r="U1257" s="7"/>
      <c r="V1257" s="7"/>
      <c r="W1257" s="7"/>
      <c r="X1257" s="7"/>
      <c r="Y1257" s="7"/>
      <c r="AA1257" s="7"/>
      <c r="AB1257" s="7"/>
      <c r="AD1257" s="7"/>
      <c r="AE1257" s="7"/>
      <c r="AG1257" s="14"/>
      <c r="AH1257" s="9"/>
    </row>
    <row r="1258" spans="10:34">
      <c r="J1258" s="7"/>
      <c r="U1258" s="7"/>
      <c r="V1258" s="7"/>
      <c r="W1258" s="7"/>
      <c r="X1258" s="7"/>
      <c r="Y1258" s="7"/>
      <c r="AA1258" s="7"/>
      <c r="AB1258" s="7"/>
      <c r="AD1258" s="7"/>
      <c r="AE1258" s="7"/>
      <c r="AG1258" s="14"/>
      <c r="AH1258" s="9"/>
    </row>
    <row r="1259" spans="10:34">
      <c r="J1259" s="7"/>
      <c r="U1259" s="7"/>
      <c r="V1259" s="7"/>
      <c r="W1259" s="7"/>
      <c r="X1259" s="7"/>
      <c r="Y1259" s="7"/>
      <c r="AA1259" s="7"/>
      <c r="AB1259" s="7"/>
      <c r="AD1259" s="7"/>
      <c r="AE1259" s="7"/>
      <c r="AG1259" s="14"/>
      <c r="AH1259" s="9"/>
    </row>
    <row r="1260" spans="10:34">
      <c r="J1260" s="7"/>
      <c r="U1260" s="7"/>
      <c r="V1260" s="7"/>
      <c r="W1260" s="7"/>
      <c r="X1260" s="7"/>
      <c r="Y1260" s="7"/>
      <c r="AA1260" s="7"/>
      <c r="AB1260" s="7"/>
      <c r="AD1260" s="7"/>
      <c r="AE1260" s="7"/>
      <c r="AG1260" s="14"/>
      <c r="AH1260" s="9"/>
    </row>
    <row r="1261" spans="10:34">
      <c r="J1261" s="7"/>
      <c r="U1261" s="7"/>
      <c r="V1261" s="7"/>
      <c r="W1261" s="7"/>
      <c r="X1261" s="7"/>
      <c r="Y1261" s="7"/>
      <c r="AA1261" s="7"/>
      <c r="AB1261" s="7"/>
      <c r="AD1261" s="7"/>
      <c r="AE1261" s="7"/>
      <c r="AG1261" s="14"/>
      <c r="AH1261" s="9"/>
    </row>
    <row r="1262" spans="10:34">
      <c r="J1262" s="7"/>
      <c r="U1262" s="7"/>
      <c r="V1262" s="7"/>
      <c r="W1262" s="7"/>
      <c r="X1262" s="7"/>
      <c r="Y1262" s="7"/>
      <c r="AA1262" s="7"/>
      <c r="AB1262" s="7"/>
      <c r="AD1262" s="7"/>
      <c r="AE1262" s="7"/>
      <c r="AG1262" s="14"/>
      <c r="AH1262" s="9"/>
    </row>
    <row r="1263" spans="10:34">
      <c r="J1263" s="7"/>
      <c r="U1263" s="7"/>
      <c r="V1263" s="7"/>
      <c r="W1263" s="7"/>
      <c r="X1263" s="7"/>
      <c r="Y1263" s="7"/>
      <c r="AA1263" s="7"/>
      <c r="AB1263" s="7"/>
      <c r="AD1263" s="7"/>
      <c r="AE1263" s="7"/>
      <c r="AG1263" s="14"/>
      <c r="AH1263" s="9"/>
    </row>
    <row r="1264" spans="10:34">
      <c r="J1264" s="7"/>
      <c r="U1264" s="7"/>
      <c r="V1264" s="7"/>
      <c r="W1264" s="7"/>
      <c r="X1264" s="7"/>
      <c r="Y1264" s="7"/>
      <c r="AA1264" s="7"/>
      <c r="AB1264" s="7"/>
      <c r="AD1264" s="7"/>
      <c r="AE1264" s="7"/>
      <c r="AG1264" s="14"/>
      <c r="AH1264" s="9"/>
    </row>
    <row r="1265" spans="10:34">
      <c r="J1265" s="7"/>
      <c r="U1265" s="7"/>
      <c r="V1265" s="7"/>
      <c r="W1265" s="7"/>
      <c r="X1265" s="7"/>
      <c r="Y1265" s="7"/>
      <c r="AA1265" s="7"/>
      <c r="AB1265" s="7"/>
      <c r="AD1265" s="7"/>
      <c r="AE1265" s="7"/>
      <c r="AG1265" s="14"/>
      <c r="AH1265" s="9"/>
    </row>
    <row r="1266" spans="10:34">
      <c r="J1266" s="7"/>
      <c r="U1266" s="7"/>
      <c r="V1266" s="7"/>
      <c r="W1266" s="7"/>
      <c r="X1266" s="7"/>
      <c r="Y1266" s="7"/>
      <c r="AA1266" s="7"/>
      <c r="AB1266" s="7"/>
      <c r="AD1266" s="7"/>
      <c r="AE1266" s="7"/>
      <c r="AG1266" s="14"/>
      <c r="AH1266" s="9"/>
    </row>
    <row r="1267" spans="10:34">
      <c r="J1267" s="7"/>
      <c r="U1267" s="7"/>
      <c r="V1267" s="7"/>
      <c r="W1267" s="7"/>
      <c r="X1267" s="7"/>
      <c r="Y1267" s="7"/>
      <c r="AA1267" s="7"/>
      <c r="AB1267" s="7"/>
      <c r="AD1267" s="7"/>
      <c r="AE1267" s="7"/>
      <c r="AG1267" s="14"/>
      <c r="AH1267" s="9"/>
    </row>
    <row r="1268" spans="10:34">
      <c r="J1268" s="7"/>
      <c r="U1268" s="7"/>
      <c r="V1268" s="7"/>
      <c r="W1268" s="7"/>
      <c r="X1268" s="7"/>
      <c r="Y1268" s="7"/>
      <c r="AA1268" s="7"/>
      <c r="AB1268" s="7"/>
      <c r="AD1268" s="7"/>
      <c r="AE1268" s="7"/>
      <c r="AG1268" s="14"/>
      <c r="AH1268" s="9"/>
    </row>
    <row r="1269" spans="10:34">
      <c r="J1269" s="7"/>
      <c r="U1269" s="7"/>
      <c r="V1269" s="7"/>
      <c r="W1269" s="7"/>
      <c r="X1269" s="7"/>
      <c r="Y1269" s="7"/>
      <c r="AA1269" s="7"/>
      <c r="AB1269" s="7"/>
      <c r="AD1269" s="7"/>
      <c r="AE1269" s="7"/>
      <c r="AG1269" s="14"/>
      <c r="AH1269" s="9"/>
    </row>
    <row r="1270" spans="10:34">
      <c r="J1270" s="7"/>
      <c r="U1270" s="7"/>
      <c r="V1270" s="7"/>
      <c r="W1270" s="7"/>
      <c r="X1270" s="7"/>
      <c r="Y1270" s="7"/>
      <c r="AA1270" s="7"/>
      <c r="AB1270" s="7"/>
      <c r="AD1270" s="7"/>
      <c r="AE1270" s="7"/>
      <c r="AG1270" s="14"/>
      <c r="AH1270" s="9"/>
    </row>
    <row r="1271" spans="10:34">
      <c r="J1271" s="7"/>
      <c r="U1271" s="7"/>
      <c r="V1271" s="7"/>
      <c r="W1271" s="7"/>
      <c r="X1271" s="7"/>
      <c r="Y1271" s="7"/>
      <c r="AA1271" s="7"/>
      <c r="AB1271" s="7"/>
      <c r="AD1271" s="7"/>
      <c r="AE1271" s="7"/>
      <c r="AG1271" s="14"/>
      <c r="AH1271" s="9"/>
    </row>
    <row r="1272" spans="10:34">
      <c r="J1272" s="7"/>
      <c r="U1272" s="7"/>
      <c r="V1272" s="7"/>
      <c r="W1272" s="7"/>
      <c r="X1272" s="7"/>
      <c r="Y1272" s="7"/>
      <c r="AA1272" s="7"/>
      <c r="AB1272" s="7"/>
      <c r="AD1272" s="7"/>
      <c r="AE1272" s="7"/>
      <c r="AG1272" s="14"/>
      <c r="AH1272" s="9"/>
    </row>
    <row r="1273" spans="10:34">
      <c r="J1273" s="7"/>
      <c r="U1273" s="7"/>
      <c r="V1273" s="7"/>
      <c r="W1273" s="7"/>
      <c r="X1273" s="7"/>
      <c r="Y1273" s="7"/>
      <c r="AA1273" s="7"/>
      <c r="AB1273" s="7"/>
      <c r="AD1273" s="7"/>
      <c r="AE1273" s="7"/>
      <c r="AG1273" s="14"/>
      <c r="AH1273" s="9"/>
    </row>
    <row r="1274" spans="10:34">
      <c r="J1274" s="7"/>
      <c r="U1274" s="7"/>
      <c r="V1274" s="7"/>
      <c r="W1274" s="7"/>
      <c r="X1274" s="7"/>
      <c r="Y1274" s="7"/>
      <c r="AA1274" s="7"/>
      <c r="AB1274" s="7"/>
      <c r="AD1274" s="7"/>
      <c r="AE1274" s="7"/>
      <c r="AG1274" s="14"/>
      <c r="AH1274" s="9"/>
    </row>
    <row r="1275" spans="10:34">
      <c r="J1275" s="7"/>
      <c r="U1275" s="7"/>
      <c r="V1275" s="7"/>
      <c r="W1275" s="7"/>
      <c r="X1275" s="7"/>
      <c r="Y1275" s="7"/>
      <c r="AA1275" s="7"/>
      <c r="AB1275" s="7"/>
      <c r="AD1275" s="7"/>
      <c r="AE1275" s="7"/>
      <c r="AG1275" s="14"/>
      <c r="AH1275" s="9"/>
    </row>
    <row r="1276" spans="10:34">
      <c r="J1276" s="7"/>
      <c r="U1276" s="7"/>
      <c r="V1276" s="7"/>
      <c r="W1276" s="7"/>
      <c r="X1276" s="7"/>
      <c r="Y1276" s="7"/>
      <c r="AA1276" s="7"/>
      <c r="AB1276" s="7"/>
      <c r="AD1276" s="7"/>
      <c r="AE1276" s="7"/>
      <c r="AG1276" s="14"/>
      <c r="AH1276" s="9"/>
    </row>
    <row r="1277" spans="10:34">
      <c r="J1277" s="7"/>
      <c r="U1277" s="7"/>
      <c r="V1277" s="7"/>
      <c r="W1277" s="7"/>
      <c r="X1277" s="7"/>
      <c r="Y1277" s="7"/>
      <c r="AA1277" s="7"/>
      <c r="AB1277" s="7"/>
      <c r="AD1277" s="7"/>
      <c r="AE1277" s="7"/>
      <c r="AG1277" s="14"/>
      <c r="AH1277" s="9"/>
    </row>
    <row r="1278" spans="10:34">
      <c r="J1278" s="7"/>
      <c r="U1278" s="7"/>
      <c r="V1278" s="7"/>
      <c r="W1278" s="7"/>
      <c r="X1278" s="7"/>
      <c r="Y1278" s="7"/>
      <c r="AA1278" s="7"/>
      <c r="AB1278" s="7"/>
      <c r="AD1278" s="7"/>
      <c r="AE1278" s="7"/>
      <c r="AG1278" s="14"/>
      <c r="AH1278" s="9"/>
    </row>
    <row r="1279" spans="10:34">
      <c r="J1279" s="7"/>
      <c r="U1279" s="7"/>
      <c r="V1279" s="7"/>
      <c r="W1279" s="7"/>
      <c r="X1279" s="7"/>
      <c r="Y1279" s="7"/>
      <c r="AA1279" s="7"/>
      <c r="AB1279" s="7"/>
      <c r="AD1279" s="7"/>
      <c r="AE1279" s="7"/>
      <c r="AG1279" s="14"/>
      <c r="AH1279" s="9"/>
    </row>
    <row r="1280" spans="10:34">
      <c r="J1280" s="7"/>
      <c r="U1280" s="7"/>
      <c r="V1280" s="7"/>
      <c r="W1280" s="7"/>
      <c r="X1280" s="7"/>
      <c r="Y1280" s="7"/>
      <c r="AA1280" s="7"/>
      <c r="AB1280" s="7"/>
      <c r="AD1280" s="7"/>
      <c r="AE1280" s="7"/>
      <c r="AG1280" s="14"/>
      <c r="AH1280" s="9"/>
    </row>
    <row r="1281" spans="10:34">
      <c r="J1281" s="7"/>
      <c r="U1281" s="7"/>
      <c r="V1281" s="7"/>
      <c r="W1281" s="7"/>
      <c r="X1281" s="7"/>
      <c r="Y1281" s="7"/>
      <c r="AA1281" s="7"/>
      <c r="AB1281" s="7"/>
      <c r="AD1281" s="7"/>
      <c r="AE1281" s="7"/>
      <c r="AG1281" s="14"/>
      <c r="AH1281" s="9"/>
    </row>
    <row r="1282" spans="10:34">
      <c r="J1282" s="7"/>
      <c r="U1282" s="7"/>
      <c r="V1282" s="7"/>
      <c r="W1282" s="7"/>
      <c r="X1282" s="7"/>
      <c r="Y1282" s="7"/>
      <c r="AA1282" s="7"/>
      <c r="AB1282" s="7"/>
      <c r="AD1282" s="7"/>
      <c r="AE1282" s="7"/>
      <c r="AG1282" s="14"/>
      <c r="AH1282" s="9"/>
    </row>
    <row r="1283" spans="10:34">
      <c r="J1283" s="7"/>
      <c r="U1283" s="7"/>
      <c r="V1283" s="7"/>
      <c r="W1283" s="7"/>
      <c r="X1283" s="7"/>
      <c r="Y1283" s="7"/>
      <c r="AA1283" s="7"/>
      <c r="AB1283" s="7"/>
      <c r="AD1283" s="7"/>
      <c r="AE1283" s="7"/>
      <c r="AG1283" s="14"/>
      <c r="AH1283" s="9"/>
    </row>
    <row r="1284" spans="10:34">
      <c r="J1284" s="7"/>
      <c r="U1284" s="7"/>
      <c r="V1284" s="7"/>
      <c r="W1284" s="7"/>
      <c r="X1284" s="7"/>
      <c r="Y1284" s="7"/>
      <c r="AA1284" s="7"/>
      <c r="AB1284" s="7"/>
      <c r="AD1284" s="7"/>
      <c r="AE1284" s="7"/>
      <c r="AG1284" s="14"/>
      <c r="AH1284" s="9"/>
    </row>
    <row r="1285" spans="10:34">
      <c r="J1285" s="7"/>
      <c r="U1285" s="7"/>
      <c r="V1285" s="7"/>
      <c r="W1285" s="7"/>
      <c r="X1285" s="7"/>
      <c r="Y1285" s="7"/>
      <c r="AA1285" s="7"/>
      <c r="AB1285" s="7"/>
      <c r="AD1285" s="7"/>
      <c r="AE1285" s="7"/>
      <c r="AG1285" s="14"/>
      <c r="AH1285" s="9"/>
    </row>
    <row r="1286" spans="10:34">
      <c r="J1286" s="7"/>
      <c r="U1286" s="7"/>
      <c r="V1286" s="7"/>
      <c r="W1286" s="7"/>
      <c r="X1286" s="7"/>
      <c r="Y1286" s="7"/>
      <c r="AA1286" s="7"/>
      <c r="AB1286" s="7"/>
      <c r="AD1286" s="7"/>
      <c r="AE1286" s="7"/>
      <c r="AG1286" s="14"/>
      <c r="AH1286" s="9"/>
    </row>
    <row r="1287" spans="10:34">
      <c r="J1287" s="7"/>
      <c r="U1287" s="7"/>
      <c r="V1287" s="7"/>
      <c r="W1287" s="7"/>
      <c r="X1287" s="7"/>
      <c r="Y1287" s="7"/>
      <c r="AA1287" s="7"/>
      <c r="AB1287" s="7"/>
      <c r="AD1287" s="7"/>
      <c r="AE1287" s="7"/>
      <c r="AG1287" s="14"/>
      <c r="AH1287" s="9"/>
    </row>
    <row r="1288" spans="10:34">
      <c r="J1288" s="7"/>
      <c r="U1288" s="7"/>
      <c r="V1288" s="7"/>
      <c r="W1288" s="7"/>
      <c r="X1288" s="7"/>
      <c r="Y1288" s="7"/>
      <c r="AA1288" s="7"/>
      <c r="AB1288" s="7"/>
      <c r="AD1288" s="7"/>
      <c r="AE1288" s="7"/>
      <c r="AG1288" s="14"/>
      <c r="AH1288" s="9"/>
    </row>
    <row r="1289" spans="10:34">
      <c r="J1289" s="7"/>
      <c r="U1289" s="7"/>
      <c r="V1289" s="7"/>
      <c r="W1289" s="7"/>
      <c r="X1289" s="7"/>
      <c r="Y1289" s="7"/>
      <c r="AA1289" s="7"/>
      <c r="AB1289" s="7"/>
      <c r="AD1289" s="7"/>
      <c r="AE1289" s="7"/>
      <c r="AG1289" s="14"/>
      <c r="AH1289" s="9"/>
    </row>
    <row r="1290" spans="10:34">
      <c r="J1290" s="7"/>
      <c r="U1290" s="7"/>
      <c r="V1290" s="7"/>
      <c r="W1290" s="7"/>
      <c r="X1290" s="7"/>
      <c r="Y1290" s="7"/>
      <c r="AA1290" s="7"/>
      <c r="AB1290" s="7"/>
      <c r="AD1290" s="7"/>
      <c r="AE1290" s="7"/>
      <c r="AG1290" s="14"/>
      <c r="AH1290" s="9"/>
    </row>
    <row r="1291" spans="10:34">
      <c r="J1291" s="7"/>
      <c r="U1291" s="7"/>
      <c r="V1291" s="7"/>
      <c r="W1291" s="7"/>
      <c r="X1291" s="7"/>
      <c r="Y1291" s="7"/>
      <c r="AA1291" s="7"/>
      <c r="AB1291" s="7"/>
      <c r="AD1291" s="7"/>
      <c r="AE1291" s="7"/>
      <c r="AG1291" s="14"/>
      <c r="AH1291" s="9"/>
    </row>
    <row r="1292" spans="10:34">
      <c r="J1292" s="7"/>
      <c r="U1292" s="7"/>
      <c r="V1292" s="7"/>
      <c r="W1292" s="7"/>
      <c r="X1292" s="7"/>
      <c r="Y1292" s="7"/>
      <c r="AA1292" s="7"/>
      <c r="AB1292" s="7"/>
      <c r="AD1292" s="7"/>
      <c r="AE1292" s="7"/>
      <c r="AG1292" s="14"/>
      <c r="AH1292" s="9"/>
    </row>
    <row r="1293" spans="10:34">
      <c r="J1293" s="7"/>
      <c r="U1293" s="7"/>
      <c r="V1293" s="7"/>
      <c r="W1293" s="7"/>
      <c r="X1293" s="7"/>
      <c r="Y1293" s="7"/>
      <c r="AA1293" s="7"/>
      <c r="AB1293" s="7"/>
      <c r="AD1293" s="7"/>
      <c r="AE1293" s="7"/>
      <c r="AG1293" s="14"/>
      <c r="AH1293" s="9"/>
    </row>
    <row r="1294" spans="10:34">
      <c r="J1294" s="7"/>
      <c r="U1294" s="7"/>
      <c r="V1294" s="7"/>
      <c r="W1294" s="7"/>
      <c r="X1294" s="7"/>
      <c r="Y1294" s="7"/>
      <c r="AA1294" s="7"/>
      <c r="AB1294" s="7"/>
      <c r="AD1294" s="7"/>
      <c r="AE1294" s="7"/>
      <c r="AG1294" s="14"/>
      <c r="AH1294" s="9"/>
    </row>
    <row r="1295" spans="10:34">
      <c r="J1295" s="7"/>
      <c r="U1295" s="7"/>
      <c r="V1295" s="7"/>
      <c r="W1295" s="7"/>
      <c r="X1295" s="7"/>
      <c r="Y1295" s="7"/>
      <c r="AA1295" s="7"/>
      <c r="AB1295" s="7"/>
      <c r="AD1295" s="7"/>
      <c r="AE1295" s="7"/>
      <c r="AG1295" s="14"/>
      <c r="AH1295" s="9"/>
    </row>
    <row r="1296" spans="10:34">
      <c r="J1296" s="7"/>
      <c r="U1296" s="7"/>
      <c r="V1296" s="7"/>
      <c r="W1296" s="7"/>
      <c r="X1296" s="7"/>
      <c r="Y1296" s="7"/>
      <c r="AA1296" s="7"/>
      <c r="AB1296" s="7"/>
      <c r="AD1296" s="7"/>
      <c r="AE1296" s="7"/>
      <c r="AG1296" s="14"/>
      <c r="AH1296" s="9"/>
    </row>
    <row r="1297" spans="10:34">
      <c r="J1297" s="7"/>
      <c r="U1297" s="7"/>
      <c r="V1297" s="7"/>
      <c r="W1297" s="7"/>
      <c r="X1297" s="7"/>
      <c r="Y1297" s="7"/>
      <c r="AA1297" s="7"/>
      <c r="AB1297" s="7"/>
      <c r="AD1297" s="7"/>
      <c r="AE1297" s="7"/>
      <c r="AG1297" s="14"/>
      <c r="AH1297" s="9"/>
    </row>
    <row r="1298" spans="10:34">
      <c r="J1298" s="7"/>
      <c r="U1298" s="7"/>
      <c r="V1298" s="7"/>
      <c r="W1298" s="7"/>
      <c r="X1298" s="7"/>
      <c r="Y1298" s="7"/>
      <c r="AA1298" s="7"/>
      <c r="AB1298" s="7"/>
      <c r="AD1298" s="7"/>
      <c r="AE1298" s="7"/>
      <c r="AG1298" s="14"/>
      <c r="AH1298" s="9"/>
    </row>
    <row r="1299" spans="10:34">
      <c r="J1299" s="7"/>
      <c r="U1299" s="7"/>
      <c r="V1299" s="7"/>
      <c r="W1299" s="7"/>
      <c r="X1299" s="7"/>
      <c r="Y1299" s="7"/>
      <c r="AA1299" s="7"/>
      <c r="AB1299" s="7"/>
      <c r="AD1299" s="7"/>
      <c r="AE1299" s="7"/>
      <c r="AG1299" s="14"/>
      <c r="AH1299" s="9"/>
    </row>
    <row r="1300" spans="10:34">
      <c r="J1300" s="7"/>
      <c r="U1300" s="7"/>
      <c r="V1300" s="7"/>
      <c r="W1300" s="7"/>
      <c r="X1300" s="7"/>
      <c r="Y1300" s="7"/>
      <c r="AA1300" s="7"/>
      <c r="AB1300" s="7"/>
      <c r="AD1300" s="7"/>
      <c r="AE1300" s="7"/>
      <c r="AG1300" s="14"/>
      <c r="AH1300" s="9"/>
    </row>
    <row r="1301" spans="10:34">
      <c r="J1301" s="7"/>
      <c r="U1301" s="7"/>
      <c r="V1301" s="7"/>
      <c r="W1301" s="7"/>
      <c r="X1301" s="7"/>
      <c r="Y1301" s="7"/>
      <c r="AA1301" s="7"/>
      <c r="AB1301" s="7"/>
      <c r="AD1301" s="7"/>
      <c r="AE1301" s="7"/>
      <c r="AG1301" s="14"/>
      <c r="AH1301" s="9"/>
    </row>
    <row r="1302" spans="10:34">
      <c r="J1302" s="7"/>
      <c r="U1302" s="7"/>
      <c r="V1302" s="7"/>
      <c r="W1302" s="7"/>
      <c r="X1302" s="7"/>
      <c r="Y1302" s="7"/>
      <c r="AA1302" s="7"/>
      <c r="AB1302" s="7"/>
      <c r="AD1302" s="7"/>
      <c r="AE1302" s="7"/>
      <c r="AG1302" s="14"/>
      <c r="AH1302" s="9"/>
    </row>
    <row r="1303" spans="10:34">
      <c r="J1303" s="7"/>
      <c r="U1303" s="7"/>
      <c r="V1303" s="7"/>
      <c r="W1303" s="7"/>
      <c r="X1303" s="7"/>
      <c r="Y1303" s="7"/>
      <c r="AA1303" s="7"/>
      <c r="AB1303" s="7"/>
      <c r="AD1303" s="7"/>
      <c r="AE1303" s="7"/>
      <c r="AG1303" s="14"/>
      <c r="AH1303" s="9"/>
    </row>
    <row r="1304" spans="10:34">
      <c r="J1304" s="7"/>
      <c r="U1304" s="7"/>
      <c r="V1304" s="7"/>
      <c r="W1304" s="7"/>
      <c r="X1304" s="7"/>
      <c r="Y1304" s="7"/>
      <c r="AA1304" s="7"/>
      <c r="AB1304" s="7"/>
      <c r="AD1304" s="7"/>
      <c r="AE1304" s="7"/>
      <c r="AG1304" s="14"/>
      <c r="AH1304" s="9"/>
    </row>
    <row r="1305" spans="10:34">
      <c r="J1305" s="7"/>
      <c r="U1305" s="7"/>
      <c r="V1305" s="7"/>
      <c r="W1305" s="7"/>
      <c r="X1305" s="7"/>
      <c r="Y1305" s="7"/>
      <c r="AA1305" s="7"/>
      <c r="AB1305" s="7"/>
      <c r="AD1305" s="7"/>
      <c r="AE1305" s="7"/>
      <c r="AG1305" s="14"/>
      <c r="AH1305" s="9"/>
    </row>
    <row r="1306" spans="10:34">
      <c r="J1306" s="7"/>
      <c r="U1306" s="7"/>
      <c r="V1306" s="7"/>
      <c r="W1306" s="7"/>
      <c r="X1306" s="7"/>
      <c r="Y1306" s="7"/>
      <c r="AA1306" s="7"/>
      <c r="AB1306" s="7"/>
      <c r="AD1306" s="7"/>
      <c r="AE1306" s="7"/>
      <c r="AG1306" s="14"/>
      <c r="AH1306" s="9"/>
    </row>
    <row r="1307" spans="10:34">
      <c r="J1307" s="7"/>
      <c r="U1307" s="7"/>
      <c r="V1307" s="7"/>
      <c r="W1307" s="7"/>
      <c r="X1307" s="7"/>
      <c r="Y1307" s="7"/>
      <c r="AA1307" s="7"/>
      <c r="AB1307" s="7"/>
      <c r="AD1307" s="7"/>
      <c r="AE1307" s="7"/>
      <c r="AG1307" s="14"/>
      <c r="AH1307" s="9"/>
    </row>
    <row r="1308" spans="10:34">
      <c r="J1308" s="7"/>
      <c r="U1308" s="7"/>
      <c r="V1308" s="7"/>
      <c r="W1308" s="7"/>
      <c r="X1308" s="7"/>
      <c r="Y1308" s="7"/>
      <c r="AA1308" s="7"/>
      <c r="AB1308" s="7"/>
      <c r="AD1308" s="7"/>
      <c r="AE1308" s="7"/>
      <c r="AG1308" s="14"/>
      <c r="AH1308" s="9"/>
    </row>
    <row r="1309" spans="10:34">
      <c r="J1309" s="7"/>
      <c r="U1309" s="7"/>
      <c r="V1309" s="7"/>
      <c r="W1309" s="7"/>
      <c r="X1309" s="7"/>
      <c r="Y1309" s="7"/>
      <c r="AA1309" s="7"/>
      <c r="AB1309" s="7"/>
      <c r="AD1309" s="7"/>
      <c r="AE1309" s="7"/>
      <c r="AG1309" s="14"/>
      <c r="AH1309" s="9"/>
    </row>
    <row r="1310" spans="10:34">
      <c r="J1310" s="7"/>
      <c r="U1310" s="7"/>
      <c r="V1310" s="7"/>
      <c r="W1310" s="7"/>
      <c r="X1310" s="7"/>
      <c r="Y1310" s="7"/>
      <c r="AA1310" s="7"/>
      <c r="AB1310" s="7"/>
      <c r="AD1310" s="7"/>
      <c r="AE1310" s="7"/>
      <c r="AG1310" s="14"/>
      <c r="AH1310" s="9"/>
    </row>
    <row r="1311" spans="10:34">
      <c r="J1311" s="7"/>
      <c r="U1311" s="7"/>
      <c r="V1311" s="7"/>
      <c r="W1311" s="7"/>
      <c r="X1311" s="7"/>
      <c r="Y1311" s="7"/>
      <c r="AA1311" s="7"/>
      <c r="AB1311" s="7"/>
      <c r="AD1311" s="7"/>
      <c r="AE1311" s="7"/>
      <c r="AG1311" s="14"/>
      <c r="AH1311" s="9"/>
    </row>
    <row r="1312" spans="10:34">
      <c r="J1312" s="7"/>
      <c r="U1312" s="7"/>
      <c r="V1312" s="7"/>
      <c r="W1312" s="7"/>
      <c r="X1312" s="7"/>
      <c r="Y1312" s="7"/>
      <c r="AA1312" s="7"/>
      <c r="AB1312" s="7"/>
      <c r="AD1312" s="7"/>
      <c r="AE1312" s="7"/>
      <c r="AG1312" s="14"/>
      <c r="AH1312" s="9"/>
    </row>
    <row r="1313" spans="10:34">
      <c r="J1313" s="7"/>
      <c r="U1313" s="7"/>
      <c r="V1313" s="7"/>
      <c r="W1313" s="7"/>
      <c r="X1313" s="7"/>
      <c r="Y1313" s="7"/>
      <c r="AA1313" s="7"/>
      <c r="AB1313" s="7"/>
      <c r="AD1313" s="7"/>
      <c r="AE1313" s="7"/>
      <c r="AG1313" s="14"/>
      <c r="AH1313" s="9"/>
    </row>
    <row r="1314" spans="10:34">
      <c r="J1314" s="7"/>
      <c r="U1314" s="7"/>
      <c r="V1314" s="7"/>
      <c r="W1314" s="7"/>
      <c r="X1314" s="7"/>
      <c r="Y1314" s="7"/>
      <c r="AA1314" s="7"/>
      <c r="AB1314" s="7"/>
      <c r="AD1314" s="7"/>
      <c r="AE1314" s="7"/>
      <c r="AG1314" s="14"/>
      <c r="AH1314" s="9"/>
    </row>
    <row r="1315" spans="10:34">
      <c r="J1315" s="7"/>
      <c r="U1315" s="7"/>
      <c r="V1315" s="7"/>
      <c r="W1315" s="7"/>
      <c r="X1315" s="7"/>
      <c r="Y1315" s="7"/>
      <c r="AA1315" s="7"/>
      <c r="AB1315" s="7"/>
      <c r="AD1315" s="7"/>
      <c r="AE1315" s="7"/>
      <c r="AG1315" s="14"/>
      <c r="AH1315" s="9"/>
    </row>
    <row r="1316" spans="10:34">
      <c r="J1316" s="7"/>
      <c r="U1316" s="7"/>
      <c r="V1316" s="7"/>
      <c r="W1316" s="7"/>
      <c r="X1316" s="7"/>
      <c r="Y1316" s="7"/>
      <c r="AA1316" s="7"/>
      <c r="AB1316" s="7"/>
      <c r="AD1316" s="7"/>
      <c r="AE1316" s="7"/>
      <c r="AG1316" s="14"/>
      <c r="AH1316" s="9"/>
    </row>
    <row r="1317" spans="10:34">
      <c r="J1317" s="7"/>
      <c r="U1317" s="7"/>
      <c r="V1317" s="7"/>
      <c r="W1317" s="7"/>
      <c r="X1317" s="7"/>
      <c r="Y1317" s="7"/>
      <c r="AA1317" s="7"/>
      <c r="AB1317" s="7"/>
      <c r="AD1317" s="7"/>
      <c r="AE1317" s="7"/>
      <c r="AG1317" s="14"/>
      <c r="AH1317" s="9"/>
    </row>
    <row r="1318" spans="10:34">
      <c r="J1318" s="7"/>
      <c r="U1318" s="7"/>
      <c r="V1318" s="7"/>
      <c r="W1318" s="7"/>
      <c r="X1318" s="7"/>
      <c r="Y1318" s="7"/>
      <c r="AA1318" s="7"/>
      <c r="AB1318" s="7"/>
      <c r="AD1318" s="7"/>
      <c r="AE1318" s="7"/>
      <c r="AG1318" s="14"/>
      <c r="AH1318" s="9"/>
    </row>
    <row r="1319" spans="10:34">
      <c r="J1319" s="7"/>
      <c r="U1319" s="7"/>
      <c r="V1319" s="7"/>
      <c r="W1319" s="7"/>
      <c r="X1319" s="7"/>
      <c r="Y1319" s="7"/>
      <c r="AA1319" s="7"/>
      <c r="AB1319" s="7"/>
      <c r="AD1319" s="7"/>
      <c r="AE1319" s="7"/>
      <c r="AG1319" s="14"/>
      <c r="AH1319" s="9"/>
    </row>
    <row r="1320" spans="10:34">
      <c r="J1320" s="7"/>
      <c r="U1320" s="7"/>
      <c r="V1320" s="7"/>
      <c r="W1320" s="7"/>
      <c r="X1320" s="7"/>
      <c r="Y1320" s="7"/>
      <c r="AA1320" s="7"/>
      <c r="AB1320" s="7"/>
      <c r="AD1320" s="7"/>
      <c r="AE1320" s="7"/>
      <c r="AG1320" s="14"/>
      <c r="AH1320" s="9"/>
    </row>
    <row r="1321" spans="10:34">
      <c r="J1321" s="7"/>
      <c r="U1321" s="7"/>
      <c r="V1321" s="7"/>
      <c r="W1321" s="7"/>
      <c r="X1321" s="7"/>
      <c r="Y1321" s="7"/>
      <c r="AA1321" s="7"/>
      <c r="AB1321" s="7"/>
      <c r="AD1321" s="7"/>
      <c r="AE1321" s="7"/>
      <c r="AG1321" s="14"/>
      <c r="AH1321" s="9"/>
    </row>
    <row r="1322" spans="10:34">
      <c r="J1322" s="7"/>
      <c r="U1322" s="7"/>
      <c r="V1322" s="7"/>
      <c r="W1322" s="7"/>
      <c r="X1322" s="7"/>
      <c r="Y1322" s="7"/>
      <c r="AA1322" s="7"/>
      <c r="AB1322" s="7"/>
      <c r="AD1322" s="7"/>
      <c r="AE1322" s="7"/>
      <c r="AG1322" s="14"/>
      <c r="AH1322" s="9"/>
    </row>
    <row r="1323" spans="10:34">
      <c r="J1323" s="7"/>
      <c r="U1323" s="7"/>
      <c r="V1323" s="7"/>
      <c r="W1323" s="7"/>
      <c r="X1323" s="7"/>
      <c r="Y1323" s="7"/>
      <c r="AA1323" s="7"/>
      <c r="AB1323" s="7"/>
      <c r="AD1323" s="7"/>
      <c r="AE1323" s="7"/>
      <c r="AG1323" s="14"/>
      <c r="AH1323" s="9"/>
    </row>
    <row r="1324" spans="10:34">
      <c r="J1324" s="7"/>
      <c r="U1324" s="7"/>
      <c r="V1324" s="7"/>
      <c r="W1324" s="7"/>
      <c r="X1324" s="7"/>
      <c r="Y1324" s="7"/>
      <c r="AA1324" s="7"/>
      <c r="AB1324" s="7"/>
      <c r="AD1324" s="7"/>
      <c r="AE1324" s="7"/>
      <c r="AG1324" s="14"/>
      <c r="AH1324" s="9"/>
    </row>
    <row r="1325" spans="10:34">
      <c r="J1325" s="7"/>
      <c r="U1325" s="7"/>
      <c r="V1325" s="7"/>
      <c r="W1325" s="7"/>
      <c r="X1325" s="7"/>
      <c r="Y1325" s="7"/>
      <c r="AA1325" s="7"/>
      <c r="AB1325" s="7"/>
      <c r="AD1325" s="7"/>
      <c r="AE1325" s="7"/>
      <c r="AG1325" s="14"/>
      <c r="AH1325" s="9"/>
    </row>
    <row r="1326" spans="10:34">
      <c r="J1326" s="7"/>
      <c r="U1326" s="7"/>
      <c r="V1326" s="7"/>
      <c r="W1326" s="7"/>
      <c r="X1326" s="7"/>
      <c r="Y1326" s="7"/>
      <c r="AA1326" s="7"/>
      <c r="AB1326" s="7"/>
      <c r="AD1326" s="7"/>
      <c r="AE1326" s="7"/>
      <c r="AG1326" s="14"/>
      <c r="AH1326" s="9"/>
    </row>
    <row r="1327" spans="10:34">
      <c r="J1327" s="7"/>
      <c r="U1327" s="7"/>
      <c r="V1327" s="7"/>
      <c r="W1327" s="7"/>
      <c r="X1327" s="7"/>
      <c r="Y1327" s="7"/>
      <c r="AA1327" s="7"/>
      <c r="AB1327" s="7"/>
      <c r="AD1327" s="7"/>
      <c r="AE1327" s="7"/>
      <c r="AG1327" s="14"/>
      <c r="AH1327" s="9"/>
    </row>
    <row r="1328" spans="10:34">
      <c r="J1328" s="7"/>
      <c r="U1328" s="7"/>
      <c r="V1328" s="7"/>
      <c r="W1328" s="7"/>
      <c r="X1328" s="7"/>
      <c r="Y1328" s="7"/>
      <c r="AA1328" s="7"/>
      <c r="AB1328" s="7"/>
      <c r="AD1328" s="7"/>
      <c r="AE1328" s="7"/>
      <c r="AG1328" s="14"/>
      <c r="AH1328" s="9"/>
    </row>
    <row r="1329" spans="10:34">
      <c r="J1329" s="7"/>
      <c r="U1329" s="7"/>
      <c r="V1329" s="7"/>
      <c r="W1329" s="7"/>
      <c r="X1329" s="7"/>
      <c r="Y1329" s="7"/>
      <c r="AA1329" s="7"/>
      <c r="AB1329" s="7"/>
      <c r="AD1329" s="7"/>
      <c r="AE1329" s="7"/>
      <c r="AG1329" s="14"/>
      <c r="AH1329" s="9"/>
    </row>
    <row r="1330" spans="10:34">
      <c r="J1330" s="7"/>
      <c r="U1330" s="7"/>
      <c r="V1330" s="7"/>
      <c r="W1330" s="7"/>
      <c r="X1330" s="7"/>
      <c r="Y1330" s="7"/>
      <c r="AA1330" s="7"/>
      <c r="AB1330" s="7"/>
      <c r="AD1330" s="7"/>
      <c r="AE1330" s="7"/>
      <c r="AG1330" s="14"/>
      <c r="AH1330" s="9"/>
    </row>
    <row r="1331" spans="10:34">
      <c r="J1331" s="7"/>
      <c r="U1331" s="7"/>
      <c r="V1331" s="7"/>
      <c r="W1331" s="7"/>
      <c r="X1331" s="7"/>
      <c r="Y1331" s="7"/>
      <c r="AA1331" s="7"/>
      <c r="AB1331" s="7"/>
      <c r="AD1331" s="7"/>
      <c r="AE1331" s="7"/>
      <c r="AG1331" s="14"/>
      <c r="AH1331" s="9"/>
    </row>
    <row r="1332" spans="10:34">
      <c r="J1332" s="7"/>
      <c r="U1332" s="7"/>
      <c r="V1332" s="7"/>
      <c r="W1332" s="7"/>
      <c r="X1332" s="7"/>
      <c r="Y1332" s="7"/>
      <c r="AA1332" s="7"/>
      <c r="AB1332" s="7"/>
      <c r="AD1332" s="7"/>
      <c r="AE1332" s="7"/>
      <c r="AG1332" s="14"/>
      <c r="AH1332" s="9"/>
    </row>
    <row r="1333" spans="10:34">
      <c r="J1333" s="7"/>
      <c r="U1333" s="7"/>
      <c r="V1333" s="7"/>
      <c r="W1333" s="7"/>
      <c r="X1333" s="7"/>
      <c r="Y1333" s="7"/>
      <c r="AA1333" s="7"/>
      <c r="AB1333" s="7"/>
      <c r="AD1333" s="7"/>
      <c r="AE1333" s="7"/>
      <c r="AG1333" s="14"/>
      <c r="AH1333" s="9"/>
    </row>
    <row r="1334" spans="10:34">
      <c r="J1334" s="7"/>
      <c r="U1334" s="7"/>
      <c r="V1334" s="7"/>
      <c r="W1334" s="7"/>
      <c r="X1334" s="7"/>
      <c r="Y1334" s="7"/>
      <c r="AA1334" s="7"/>
      <c r="AB1334" s="7"/>
      <c r="AD1334" s="7"/>
      <c r="AE1334" s="7"/>
      <c r="AG1334" s="14"/>
      <c r="AH1334" s="9"/>
    </row>
    <row r="1335" spans="10:34">
      <c r="J1335" s="7"/>
      <c r="U1335" s="7"/>
      <c r="V1335" s="7"/>
      <c r="W1335" s="7"/>
      <c r="X1335" s="7"/>
      <c r="Y1335" s="7"/>
      <c r="AA1335" s="7"/>
      <c r="AB1335" s="7"/>
      <c r="AD1335" s="7"/>
      <c r="AE1335" s="7"/>
      <c r="AG1335" s="14"/>
      <c r="AH1335" s="9"/>
    </row>
    <row r="1336" spans="10:34">
      <c r="J1336" s="7"/>
      <c r="U1336" s="7"/>
      <c r="V1336" s="7"/>
      <c r="W1336" s="7"/>
      <c r="X1336" s="7"/>
      <c r="Y1336" s="7"/>
      <c r="AA1336" s="7"/>
      <c r="AB1336" s="7"/>
      <c r="AD1336" s="7"/>
      <c r="AE1336" s="7"/>
      <c r="AG1336" s="14"/>
      <c r="AH1336" s="9"/>
    </row>
    <row r="1337" spans="10:34">
      <c r="J1337" s="7"/>
      <c r="U1337" s="7"/>
      <c r="V1337" s="7"/>
      <c r="W1337" s="7"/>
      <c r="X1337" s="7"/>
      <c r="Y1337" s="7"/>
      <c r="AA1337" s="7"/>
      <c r="AB1337" s="7"/>
      <c r="AD1337" s="7"/>
      <c r="AE1337" s="7"/>
      <c r="AG1337" s="14"/>
      <c r="AH1337" s="9"/>
    </row>
    <row r="1338" spans="10:34">
      <c r="J1338" s="7"/>
      <c r="U1338" s="7"/>
      <c r="V1338" s="7"/>
      <c r="W1338" s="7"/>
      <c r="X1338" s="7"/>
      <c r="Y1338" s="7"/>
      <c r="AA1338" s="7"/>
      <c r="AB1338" s="7"/>
      <c r="AD1338" s="7"/>
      <c r="AE1338" s="7"/>
      <c r="AG1338" s="14"/>
      <c r="AH1338" s="9"/>
    </row>
    <row r="1339" spans="10:34">
      <c r="J1339" s="7"/>
      <c r="U1339" s="7"/>
      <c r="V1339" s="7"/>
      <c r="W1339" s="7"/>
      <c r="X1339" s="7"/>
      <c r="Y1339" s="7"/>
      <c r="AA1339" s="7"/>
      <c r="AB1339" s="7"/>
      <c r="AD1339" s="7"/>
      <c r="AE1339" s="7"/>
      <c r="AG1339" s="14"/>
      <c r="AH1339" s="9"/>
    </row>
    <row r="1340" spans="10:34">
      <c r="J1340" s="7"/>
      <c r="U1340" s="7"/>
      <c r="V1340" s="7"/>
      <c r="W1340" s="7"/>
      <c r="X1340" s="7"/>
      <c r="Y1340" s="7"/>
      <c r="AA1340" s="7"/>
      <c r="AB1340" s="7"/>
      <c r="AD1340" s="7"/>
      <c r="AE1340" s="7"/>
      <c r="AG1340" s="14"/>
      <c r="AH1340" s="9"/>
    </row>
    <row r="1341" spans="10:34">
      <c r="J1341" s="7"/>
      <c r="U1341" s="7"/>
      <c r="V1341" s="7"/>
      <c r="W1341" s="7"/>
      <c r="X1341" s="7"/>
      <c r="Y1341" s="7"/>
      <c r="AA1341" s="7"/>
      <c r="AB1341" s="7"/>
      <c r="AD1341" s="7"/>
      <c r="AE1341" s="7"/>
      <c r="AG1341" s="14"/>
      <c r="AH1341" s="9"/>
    </row>
    <row r="1342" spans="10:34">
      <c r="J1342" s="7"/>
      <c r="U1342" s="7"/>
      <c r="V1342" s="7"/>
      <c r="W1342" s="7"/>
      <c r="X1342" s="7"/>
      <c r="Y1342" s="7"/>
      <c r="AA1342" s="7"/>
      <c r="AB1342" s="7"/>
      <c r="AD1342" s="7"/>
      <c r="AE1342" s="7"/>
      <c r="AG1342" s="14"/>
      <c r="AH1342" s="9"/>
    </row>
    <row r="1343" spans="10:34">
      <c r="J1343" s="7"/>
      <c r="U1343" s="7"/>
      <c r="V1343" s="7"/>
      <c r="W1343" s="7"/>
      <c r="X1343" s="7"/>
      <c r="Y1343" s="7"/>
      <c r="AA1343" s="7"/>
      <c r="AB1343" s="7"/>
      <c r="AD1343" s="7"/>
      <c r="AE1343" s="7"/>
      <c r="AG1343" s="14"/>
      <c r="AH1343" s="9"/>
    </row>
    <row r="1344" spans="10:34">
      <c r="J1344" s="7"/>
      <c r="U1344" s="7"/>
      <c r="V1344" s="7"/>
      <c r="W1344" s="7"/>
      <c r="X1344" s="7"/>
      <c r="Y1344" s="7"/>
      <c r="AA1344" s="7"/>
      <c r="AB1344" s="7"/>
      <c r="AD1344" s="7"/>
      <c r="AE1344" s="7"/>
      <c r="AG1344" s="14"/>
      <c r="AH1344" s="9"/>
    </row>
    <row r="1345" spans="10:34">
      <c r="J1345" s="7"/>
      <c r="U1345" s="7"/>
      <c r="V1345" s="7"/>
      <c r="W1345" s="7"/>
      <c r="X1345" s="7"/>
      <c r="Y1345" s="7"/>
      <c r="AA1345" s="7"/>
      <c r="AB1345" s="7"/>
      <c r="AD1345" s="7"/>
      <c r="AE1345" s="7"/>
      <c r="AG1345" s="14"/>
      <c r="AH1345" s="9"/>
    </row>
    <row r="1346" spans="10:34">
      <c r="J1346" s="7"/>
      <c r="U1346" s="7"/>
      <c r="V1346" s="7"/>
      <c r="W1346" s="7"/>
      <c r="X1346" s="7"/>
      <c r="Y1346" s="7"/>
      <c r="AA1346" s="7"/>
      <c r="AB1346" s="7"/>
      <c r="AD1346" s="7"/>
      <c r="AE1346" s="7"/>
      <c r="AG1346" s="14"/>
      <c r="AH1346" s="9"/>
    </row>
    <row r="1347" spans="10:34">
      <c r="J1347" s="7"/>
      <c r="U1347" s="7"/>
      <c r="V1347" s="7"/>
      <c r="W1347" s="7"/>
      <c r="X1347" s="7"/>
      <c r="Y1347" s="7"/>
      <c r="AA1347" s="7"/>
      <c r="AB1347" s="7"/>
      <c r="AD1347" s="7"/>
      <c r="AE1347" s="7"/>
      <c r="AG1347" s="14"/>
      <c r="AH1347" s="9"/>
    </row>
    <row r="1348" spans="10:34">
      <c r="J1348" s="7"/>
      <c r="U1348" s="7"/>
      <c r="V1348" s="7"/>
      <c r="W1348" s="7"/>
      <c r="X1348" s="7"/>
      <c r="Y1348" s="7"/>
      <c r="AA1348" s="7"/>
      <c r="AB1348" s="7"/>
      <c r="AD1348" s="7"/>
      <c r="AE1348" s="7"/>
      <c r="AG1348" s="14"/>
      <c r="AH1348" s="9"/>
    </row>
    <row r="1349" spans="10:34">
      <c r="J1349" s="7"/>
      <c r="U1349" s="7"/>
      <c r="V1349" s="7"/>
      <c r="W1349" s="7"/>
      <c r="X1349" s="7"/>
      <c r="Y1349" s="7"/>
      <c r="AA1349" s="7"/>
      <c r="AB1349" s="7"/>
      <c r="AD1349" s="7"/>
      <c r="AE1349" s="7"/>
      <c r="AG1349" s="14"/>
      <c r="AH1349" s="9"/>
    </row>
    <row r="1350" spans="10:34">
      <c r="J1350" s="7"/>
      <c r="U1350" s="7"/>
      <c r="V1350" s="7"/>
      <c r="W1350" s="7"/>
      <c r="X1350" s="7"/>
      <c r="Y1350" s="7"/>
      <c r="AA1350" s="7"/>
      <c r="AB1350" s="7"/>
      <c r="AD1350" s="7"/>
      <c r="AE1350" s="7"/>
      <c r="AG1350" s="14"/>
      <c r="AH1350" s="9"/>
    </row>
    <row r="1351" spans="10:34">
      <c r="J1351" s="7"/>
      <c r="U1351" s="7"/>
      <c r="V1351" s="7"/>
      <c r="W1351" s="7"/>
      <c r="X1351" s="7"/>
      <c r="Y1351" s="7"/>
      <c r="AA1351" s="7"/>
      <c r="AB1351" s="7"/>
      <c r="AD1351" s="7"/>
      <c r="AE1351" s="7"/>
      <c r="AG1351" s="14"/>
      <c r="AH1351" s="9"/>
    </row>
    <row r="1352" spans="10:34">
      <c r="J1352" s="7"/>
      <c r="U1352" s="7"/>
      <c r="V1352" s="7"/>
      <c r="W1352" s="7"/>
      <c r="X1352" s="7"/>
      <c r="Y1352" s="7"/>
      <c r="AA1352" s="7"/>
      <c r="AB1352" s="7"/>
      <c r="AD1352" s="7"/>
      <c r="AE1352" s="7"/>
      <c r="AG1352" s="14"/>
      <c r="AH1352" s="9"/>
    </row>
    <row r="1353" spans="10:34">
      <c r="J1353" s="7"/>
      <c r="U1353" s="7"/>
      <c r="V1353" s="7"/>
      <c r="W1353" s="7"/>
      <c r="X1353" s="7"/>
      <c r="Y1353" s="7"/>
      <c r="AA1353" s="7"/>
      <c r="AB1353" s="7"/>
      <c r="AD1353" s="7"/>
      <c r="AE1353" s="7"/>
      <c r="AG1353" s="14"/>
      <c r="AH1353" s="9"/>
    </row>
    <row r="1354" spans="10:34">
      <c r="J1354" s="7"/>
      <c r="U1354" s="7"/>
      <c r="V1354" s="7"/>
      <c r="W1354" s="7"/>
      <c r="X1354" s="7"/>
      <c r="Y1354" s="7"/>
      <c r="AA1354" s="7"/>
      <c r="AB1354" s="7"/>
      <c r="AD1354" s="7"/>
      <c r="AE1354" s="7"/>
      <c r="AG1354" s="14"/>
      <c r="AH1354" s="9"/>
    </row>
    <row r="1355" spans="10:34">
      <c r="J1355" s="7"/>
      <c r="U1355" s="7"/>
      <c r="V1355" s="7"/>
      <c r="W1355" s="7"/>
      <c r="X1355" s="7"/>
      <c r="Y1355" s="7"/>
      <c r="AA1355" s="7"/>
      <c r="AB1355" s="7"/>
      <c r="AD1355" s="7"/>
      <c r="AE1355" s="7"/>
      <c r="AG1355" s="14"/>
      <c r="AH1355" s="9"/>
    </row>
    <row r="1356" spans="10:34">
      <c r="J1356" s="7"/>
      <c r="U1356" s="7"/>
      <c r="V1356" s="7"/>
      <c r="W1356" s="7"/>
      <c r="X1356" s="7"/>
      <c r="Y1356" s="7"/>
      <c r="AA1356" s="7"/>
      <c r="AB1356" s="7"/>
      <c r="AD1356" s="7"/>
      <c r="AE1356" s="7"/>
      <c r="AG1356" s="14"/>
      <c r="AH1356" s="9"/>
    </row>
    <row r="1357" spans="10:34">
      <c r="J1357" s="7"/>
      <c r="U1357" s="7"/>
      <c r="V1357" s="7"/>
      <c r="W1357" s="7"/>
      <c r="X1357" s="7"/>
      <c r="Y1357" s="7"/>
      <c r="AA1357" s="7"/>
      <c r="AB1357" s="7"/>
      <c r="AD1357" s="7"/>
      <c r="AE1357" s="7"/>
      <c r="AG1357" s="14"/>
      <c r="AH1357" s="9"/>
    </row>
    <row r="1358" spans="10:34">
      <c r="J1358" s="7"/>
      <c r="U1358" s="7"/>
      <c r="V1358" s="7"/>
      <c r="W1358" s="7"/>
      <c r="X1358" s="7"/>
      <c r="Y1358" s="7"/>
      <c r="AA1358" s="7"/>
      <c r="AB1358" s="7"/>
      <c r="AD1358" s="7"/>
      <c r="AE1358" s="7"/>
      <c r="AG1358" s="14"/>
      <c r="AH1358" s="9"/>
    </row>
    <row r="1359" spans="10:34">
      <c r="J1359" s="7"/>
      <c r="U1359" s="7"/>
      <c r="V1359" s="7"/>
      <c r="W1359" s="7"/>
      <c r="X1359" s="7"/>
      <c r="Y1359" s="7"/>
      <c r="AA1359" s="7"/>
      <c r="AB1359" s="7"/>
      <c r="AD1359" s="7"/>
      <c r="AE1359" s="7"/>
      <c r="AG1359" s="14"/>
      <c r="AH1359" s="9"/>
    </row>
    <row r="1360" spans="10:34">
      <c r="J1360" s="7"/>
      <c r="U1360" s="7"/>
      <c r="V1360" s="7"/>
      <c r="W1360" s="7"/>
      <c r="X1360" s="7"/>
      <c r="Y1360" s="7"/>
      <c r="AA1360" s="7"/>
      <c r="AB1360" s="7"/>
      <c r="AD1360" s="7"/>
      <c r="AE1360" s="7"/>
      <c r="AG1360" s="14"/>
      <c r="AH1360" s="9"/>
    </row>
    <row r="1361" spans="10:34">
      <c r="J1361" s="7"/>
      <c r="U1361" s="7"/>
      <c r="V1361" s="7"/>
      <c r="W1361" s="7"/>
      <c r="X1361" s="7"/>
      <c r="Y1361" s="7"/>
      <c r="AA1361" s="7"/>
      <c r="AB1361" s="7"/>
      <c r="AD1361" s="7"/>
      <c r="AE1361" s="7"/>
      <c r="AG1361" s="14"/>
      <c r="AH1361" s="9"/>
    </row>
    <row r="1362" spans="10:34">
      <c r="J1362" s="7"/>
      <c r="U1362" s="7"/>
      <c r="V1362" s="7"/>
      <c r="W1362" s="7"/>
      <c r="X1362" s="7"/>
      <c r="Y1362" s="7"/>
      <c r="AA1362" s="7"/>
      <c r="AB1362" s="7"/>
      <c r="AD1362" s="7"/>
      <c r="AE1362" s="7"/>
      <c r="AG1362" s="14"/>
      <c r="AH1362" s="9"/>
    </row>
    <row r="1363" spans="10:34">
      <c r="J1363" s="7"/>
      <c r="U1363" s="7"/>
      <c r="V1363" s="7"/>
      <c r="W1363" s="7"/>
      <c r="X1363" s="7"/>
      <c r="Y1363" s="7"/>
      <c r="AA1363" s="7"/>
      <c r="AB1363" s="7"/>
      <c r="AD1363" s="7"/>
      <c r="AE1363" s="7"/>
      <c r="AG1363" s="14"/>
      <c r="AH1363" s="9"/>
    </row>
    <row r="1364" spans="10:34">
      <c r="J1364" s="7"/>
      <c r="U1364" s="7"/>
      <c r="V1364" s="7"/>
      <c r="W1364" s="7"/>
      <c r="X1364" s="7"/>
      <c r="Y1364" s="7"/>
      <c r="AA1364" s="7"/>
      <c r="AB1364" s="7"/>
      <c r="AD1364" s="7"/>
      <c r="AE1364" s="7"/>
      <c r="AG1364" s="14"/>
      <c r="AH1364" s="9"/>
    </row>
    <row r="1365" spans="10:34">
      <c r="J1365" s="7"/>
      <c r="U1365" s="7"/>
      <c r="V1365" s="7"/>
      <c r="W1365" s="7"/>
      <c r="X1365" s="7"/>
      <c r="Y1365" s="7"/>
      <c r="AA1365" s="7"/>
      <c r="AB1365" s="7"/>
      <c r="AD1365" s="7"/>
      <c r="AE1365" s="7"/>
      <c r="AG1365" s="14"/>
      <c r="AH1365" s="9"/>
    </row>
    <row r="1366" spans="10:34">
      <c r="J1366" s="7"/>
      <c r="U1366" s="7"/>
      <c r="V1366" s="7"/>
      <c r="W1366" s="7"/>
      <c r="X1366" s="7"/>
      <c r="Y1366" s="7"/>
      <c r="AA1366" s="7"/>
      <c r="AB1366" s="7"/>
      <c r="AD1366" s="7"/>
      <c r="AE1366" s="7"/>
      <c r="AG1366" s="14"/>
      <c r="AH1366" s="9"/>
    </row>
    <row r="1367" spans="10:34">
      <c r="J1367" s="7"/>
      <c r="U1367" s="7"/>
      <c r="V1367" s="7"/>
      <c r="W1367" s="7"/>
      <c r="X1367" s="7"/>
      <c r="Y1367" s="7"/>
      <c r="AA1367" s="7"/>
      <c r="AB1367" s="7"/>
      <c r="AD1367" s="7"/>
      <c r="AE1367" s="7"/>
      <c r="AG1367" s="14"/>
      <c r="AH1367" s="9"/>
    </row>
    <row r="1368" spans="10:34">
      <c r="J1368" s="7"/>
      <c r="U1368" s="7"/>
      <c r="V1368" s="7"/>
      <c r="W1368" s="7"/>
      <c r="X1368" s="7"/>
      <c r="Y1368" s="7"/>
      <c r="AA1368" s="7"/>
      <c r="AB1368" s="7"/>
      <c r="AD1368" s="7"/>
      <c r="AE1368" s="7"/>
      <c r="AG1368" s="14"/>
      <c r="AH1368" s="9"/>
    </row>
    <row r="1369" spans="10:34">
      <c r="J1369" s="7"/>
      <c r="U1369" s="7"/>
      <c r="V1369" s="7"/>
      <c r="W1369" s="7"/>
      <c r="X1369" s="7"/>
      <c r="Y1369" s="7"/>
      <c r="AA1369" s="7"/>
      <c r="AB1369" s="7"/>
      <c r="AD1369" s="7"/>
      <c r="AE1369" s="7"/>
      <c r="AG1369" s="14"/>
      <c r="AH1369" s="9"/>
    </row>
    <row r="1370" spans="10:34">
      <c r="J1370" s="7"/>
      <c r="U1370" s="7"/>
      <c r="V1370" s="7"/>
      <c r="W1370" s="7"/>
      <c r="X1370" s="7"/>
      <c r="Y1370" s="7"/>
      <c r="AA1370" s="7"/>
      <c r="AB1370" s="7"/>
      <c r="AD1370" s="7"/>
      <c r="AE1370" s="7"/>
      <c r="AG1370" s="14"/>
      <c r="AH1370" s="9"/>
    </row>
    <row r="1371" spans="10:34">
      <c r="J1371" s="7"/>
      <c r="U1371" s="7"/>
      <c r="V1371" s="7"/>
      <c r="W1371" s="7"/>
      <c r="X1371" s="7"/>
      <c r="Y1371" s="7"/>
      <c r="AA1371" s="7"/>
      <c r="AB1371" s="7"/>
      <c r="AD1371" s="7"/>
      <c r="AE1371" s="7"/>
      <c r="AG1371" s="14"/>
      <c r="AH1371" s="9"/>
    </row>
    <row r="1372" spans="10:34">
      <c r="J1372" s="7"/>
      <c r="U1372" s="7"/>
      <c r="V1372" s="7"/>
      <c r="W1372" s="7"/>
      <c r="X1372" s="7"/>
      <c r="Y1372" s="7"/>
      <c r="AA1372" s="7"/>
      <c r="AB1372" s="7"/>
      <c r="AD1372" s="7"/>
      <c r="AE1372" s="7"/>
      <c r="AG1372" s="14"/>
      <c r="AH1372" s="9"/>
    </row>
    <row r="1373" spans="10:34">
      <c r="J1373" s="7"/>
      <c r="U1373" s="7"/>
      <c r="V1373" s="7"/>
      <c r="W1373" s="7"/>
      <c r="X1373" s="7"/>
      <c r="Y1373" s="7"/>
      <c r="AA1373" s="7"/>
      <c r="AB1373" s="7"/>
      <c r="AD1373" s="7"/>
      <c r="AE1373" s="7"/>
      <c r="AG1373" s="14"/>
      <c r="AH1373" s="9"/>
    </row>
    <row r="1374" spans="10:34">
      <c r="J1374" s="7"/>
      <c r="U1374" s="7"/>
      <c r="V1374" s="7"/>
      <c r="W1374" s="7"/>
      <c r="X1374" s="7"/>
      <c r="Y1374" s="7"/>
      <c r="AA1374" s="7"/>
      <c r="AB1374" s="7"/>
      <c r="AD1374" s="7"/>
      <c r="AE1374" s="7"/>
      <c r="AG1374" s="14"/>
      <c r="AH1374" s="9"/>
    </row>
    <row r="1375" spans="10:34">
      <c r="J1375" s="7"/>
      <c r="U1375" s="7"/>
      <c r="V1375" s="7"/>
      <c r="W1375" s="7"/>
      <c r="X1375" s="7"/>
      <c r="Y1375" s="7"/>
      <c r="AA1375" s="7"/>
      <c r="AB1375" s="7"/>
      <c r="AD1375" s="7"/>
      <c r="AE1375" s="7"/>
      <c r="AG1375" s="14"/>
      <c r="AH1375" s="9"/>
    </row>
    <row r="1376" spans="10:34">
      <c r="J1376" s="7"/>
      <c r="U1376" s="7"/>
      <c r="V1376" s="7"/>
      <c r="W1376" s="7"/>
      <c r="X1376" s="7"/>
      <c r="Y1376" s="7"/>
      <c r="AA1376" s="7"/>
      <c r="AB1376" s="7"/>
      <c r="AD1376" s="7"/>
      <c r="AE1376" s="7"/>
      <c r="AG1376" s="14"/>
      <c r="AH1376" s="9"/>
    </row>
    <row r="1377" spans="10:34">
      <c r="J1377" s="7"/>
      <c r="U1377" s="7"/>
      <c r="V1377" s="7"/>
      <c r="W1377" s="7"/>
      <c r="X1377" s="7"/>
      <c r="Y1377" s="7"/>
      <c r="AA1377" s="7"/>
      <c r="AB1377" s="7"/>
      <c r="AD1377" s="7"/>
      <c r="AE1377" s="7"/>
      <c r="AG1377" s="14"/>
      <c r="AH1377" s="9"/>
    </row>
    <row r="1378" spans="10:34">
      <c r="J1378" s="7"/>
      <c r="U1378" s="7"/>
      <c r="V1378" s="7"/>
      <c r="W1378" s="7"/>
      <c r="X1378" s="7"/>
      <c r="Y1378" s="7"/>
      <c r="AA1378" s="7"/>
      <c r="AB1378" s="7"/>
      <c r="AD1378" s="7"/>
      <c r="AE1378" s="7"/>
      <c r="AG1378" s="14"/>
      <c r="AH1378" s="9"/>
    </row>
    <row r="1379" spans="10:34">
      <c r="J1379" s="7"/>
      <c r="U1379" s="7"/>
      <c r="V1379" s="7"/>
      <c r="W1379" s="7"/>
      <c r="X1379" s="7"/>
      <c r="Y1379" s="7"/>
      <c r="AA1379" s="7"/>
      <c r="AB1379" s="7"/>
      <c r="AD1379" s="7"/>
      <c r="AE1379" s="7"/>
      <c r="AG1379" s="14"/>
      <c r="AH1379" s="9"/>
    </row>
    <row r="1380" spans="10:34">
      <c r="J1380" s="7"/>
      <c r="U1380" s="7"/>
      <c r="V1380" s="7"/>
      <c r="W1380" s="7"/>
      <c r="X1380" s="7"/>
      <c r="Y1380" s="7"/>
      <c r="AA1380" s="7"/>
      <c r="AB1380" s="7"/>
      <c r="AD1380" s="7"/>
      <c r="AE1380" s="7"/>
      <c r="AG1380" s="14"/>
      <c r="AH1380" s="9"/>
    </row>
    <row r="1381" spans="10:34">
      <c r="J1381" s="7"/>
      <c r="U1381" s="7"/>
      <c r="V1381" s="7"/>
      <c r="W1381" s="7"/>
      <c r="X1381" s="7"/>
      <c r="Y1381" s="7"/>
      <c r="AA1381" s="7"/>
      <c r="AB1381" s="7"/>
      <c r="AD1381" s="7"/>
      <c r="AE1381" s="7"/>
      <c r="AG1381" s="14"/>
      <c r="AH1381" s="9"/>
    </row>
    <row r="1382" spans="10:34">
      <c r="J1382" s="7"/>
      <c r="U1382" s="7"/>
      <c r="V1382" s="7"/>
      <c r="W1382" s="7"/>
      <c r="X1382" s="7"/>
      <c r="Y1382" s="7"/>
      <c r="AA1382" s="7"/>
      <c r="AB1382" s="7"/>
      <c r="AD1382" s="7"/>
      <c r="AE1382" s="7"/>
      <c r="AG1382" s="14"/>
      <c r="AH1382" s="9"/>
    </row>
    <row r="1383" spans="10:34">
      <c r="J1383" s="7"/>
      <c r="U1383" s="7"/>
      <c r="V1383" s="7"/>
      <c r="W1383" s="7"/>
      <c r="X1383" s="7"/>
      <c r="Y1383" s="7"/>
      <c r="AA1383" s="7"/>
      <c r="AB1383" s="7"/>
      <c r="AD1383" s="7"/>
      <c r="AE1383" s="7"/>
      <c r="AG1383" s="14"/>
      <c r="AH1383" s="9"/>
    </row>
    <row r="1384" spans="10:34">
      <c r="J1384" s="7"/>
      <c r="U1384" s="7"/>
      <c r="V1384" s="7"/>
      <c r="W1384" s="7"/>
      <c r="X1384" s="7"/>
      <c r="Y1384" s="7"/>
      <c r="AA1384" s="7"/>
      <c r="AB1384" s="7"/>
      <c r="AD1384" s="7"/>
      <c r="AE1384" s="7"/>
      <c r="AG1384" s="14"/>
      <c r="AH1384" s="9"/>
    </row>
    <row r="1385" spans="10:34">
      <c r="J1385" s="7"/>
      <c r="U1385" s="7"/>
      <c r="V1385" s="7"/>
      <c r="W1385" s="7"/>
      <c r="X1385" s="7"/>
      <c r="Y1385" s="7"/>
      <c r="AA1385" s="7"/>
      <c r="AB1385" s="7"/>
      <c r="AD1385" s="7"/>
      <c r="AE1385" s="7"/>
      <c r="AG1385" s="14"/>
      <c r="AH1385" s="9"/>
    </row>
    <row r="1386" spans="10:34">
      <c r="J1386" s="7"/>
      <c r="U1386" s="7"/>
      <c r="V1386" s="7"/>
      <c r="W1386" s="7"/>
      <c r="X1386" s="7"/>
      <c r="Y1386" s="7"/>
      <c r="AA1386" s="7"/>
      <c r="AB1386" s="7"/>
      <c r="AD1386" s="7"/>
      <c r="AE1386" s="7"/>
      <c r="AG1386" s="14"/>
      <c r="AH1386" s="9"/>
    </row>
    <row r="1387" spans="10:34">
      <c r="J1387" s="7"/>
      <c r="U1387" s="7"/>
      <c r="V1387" s="7"/>
      <c r="W1387" s="7"/>
      <c r="X1387" s="7"/>
      <c r="Y1387" s="7"/>
      <c r="AA1387" s="7"/>
      <c r="AB1387" s="7"/>
      <c r="AD1387" s="7"/>
      <c r="AE1387" s="7"/>
      <c r="AG1387" s="14"/>
      <c r="AH1387" s="9"/>
    </row>
    <row r="1388" spans="10:34">
      <c r="J1388" s="7"/>
      <c r="U1388" s="7"/>
      <c r="V1388" s="7"/>
      <c r="W1388" s="7"/>
      <c r="X1388" s="7"/>
      <c r="Y1388" s="7"/>
      <c r="AA1388" s="7"/>
      <c r="AB1388" s="7"/>
      <c r="AD1388" s="7"/>
      <c r="AE1388" s="7"/>
      <c r="AG1388" s="14"/>
      <c r="AH1388" s="9"/>
    </row>
    <row r="1389" spans="10:34">
      <c r="J1389" s="7"/>
      <c r="U1389" s="7"/>
      <c r="V1389" s="7"/>
      <c r="W1389" s="7"/>
      <c r="X1389" s="7"/>
      <c r="Y1389" s="7"/>
      <c r="AA1389" s="7"/>
      <c r="AB1389" s="7"/>
      <c r="AD1389" s="7"/>
      <c r="AE1389" s="7"/>
      <c r="AG1389" s="14"/>
      <c r="AH1389" s="9"/>
    </row>
    <row r="1390" spans="10:34">
      <c r="J1390" s="7"/>
      <c r="U1390" s="7"/>
      <c r="V1390" s="7"/>
      <c r="W1390" s="7"/>
      <c r="X1390" s="7"/>
      <c r="Y1390" s="7"/>
      <c r="AA1390" s="7"/>
      <c r="AB1390" s="7"/>
      <c r="AD1390" s="7"/>
      <c r="AE1390" s="7"/>
      <c r="AG1390" s="14"/>
      <c r="AH1390" s="9"/>
    </row>
    <row r="1391" spans="10:34">
      <c r="J1391" s="7"/>
      <c r="U1391" s="7"/>
      <c r="V1391" s="7"/>
      <c r="W1391" s="7"/>
      <c r="X1391" s="7"/>
      <c r="Y1391" s="7"/>
      <c r="AA1391" s="7"/>
      <c r="AB1391" s="7"/>
      <c r="AD1391" s="7"/>
      <c r="AE1391" s="7"/>
      <c r="AG1391" s="14"/>
      <c r="AH1391" s="9"/>
    </row>
    <row r="1392" spans="10:34">
      <c r="J1392" s="7"/>
      <c r="U1392" s="7"/>
      <c r="V1392" s="7"/>
      <c r="W1392" s="7"/>
      <c r="X1392" s="7"/>
      <c r="Y1392" s="7"/>
      <c r="AA1392" s="7"/>
      <c r="AB1392" s="7"/>
      <c r="AD1392" s="7"/>
      <c r="AE1392" s="7"/>
      <c r="AG1392" s="14"/>
      <c r="AH1392" s="9"/>
    </row>
    <row r="1393" spans="1:34">
      <c r="J1393" s="7"/>
      <c r="U1393" s="7"/>
      <c r="V1393" s="7"/>
      <c r="W1393" s="7"/>
      <c r="X1393" s="7"/>
      <c r="Y1393" s="7"/>
      <c r="AA1393" s="7"/>
      <c r="AB1393" s="7"/>
      <c r="AD1393" s="7"/>
      <c r="AE1393" s="7"/>
      <c r="AG1393" s="14"/>
      <c r="AH1393" s="9"/>
    </row>
    <row r="1394" spans="1:34">
      <c r="J1394" s="7"/>
      <c r="U1394" s="7"/>
      <c r="V1394" s="7"/>
      <c r="W1394" s="7"/>
      <c r="X1394" s="7"/>
      <c r="Y1394" s="7"/>
      <c r="AA1394" s="7"/>
      <c r="AB1394" s="7"/>
      <c r="AD1394" s="7"/>
      <c r="AE1394" s="7"/>
      <c r="AG1394" s="14"/>
      <c r="AH1394" s="9"/>
    </row>
    <row r="1395" spans="1:34">
      <c r="J1395" s="7"/>
      <c r="U1395" s="7"/>
      <c r="V1395" s="7"/>
      <c r="W1395" s="7"/>
      <c r="X1395" s="7"/>
      <c r="Y1395" s="7"/>
      <c r="AA1395" s="7"/>
      <c r="AB1395" s="7"/>
      <c r="AD1395" s="7"/>
      <c r="AE1395" s="7"/>
      <c r="AG1395" s="14"/>
      <c r="AH1395" s="9"/>
    </row>
    <row r="1396" spans="1:34">
      <c r="B1396" s="8"/>
      <c r="J1396" s="7"/>
      <c r="S1396" s="8"/>
      <c r="U1396" s="10"/>
      <c r="V1396" s="7"/>
      <c r="W1396" s="7"/>
      <c r="X1396" s="7"/>
      <c r="Y1396" s="7"/>
      <c r="AD1396" s="7"/>
      <c r="AE1396" s="8"/>
      <c r="AG1396" s="14"/>
      <c r="AH1396" s="9"/>
    </row>
    <row r="1397" spans="1:34">
      <c r="B1397" s="8"/>
      <c r="J1397" s="7"/>
      <c r="S1397" s="8"/>
      <c r="U1397" s="10"/>
      <c r="V1397" s="7"/>
      <c r="W1397" s="7"/>
      <c r="X1397" s="7"/>
      <c r="Y1397" s="7"/>
      <c r="AD1397" s="7"/>
      <c r="AE1397" s="8"/>
      <c r="AG1397" s="14"/>
      <c r="AH1397" s="9"/>
    </row>
    <row r="1398" spans="1:34">
      <c r="B1398" s="8"/>
      <c r="J1398" s="7"/>
      <c r="S1398" s="8"/>
      <c r="U1398" s="10"/>
      <c r="V1398" s="7"/>
      <c r="W1398" s="7"/>
      <c r="X1398" s="7"/>
      <c r="Y1398" s="7"/>
      <c r="AD1398" s="7"/>
      <c r="AE1398" s="8"/>
      <c r="AG1398" s="14"/>
      <c r="AH1398" s="9"/>
    </row>
    <row r="1399" spans="1:34">
      <c r="A1399" s="8"/>
      <c r="B1399" s="8"/>
      <c r="J1399" s="11"/>
      <c r="S1399" s="8"/>
      <c r="U1399" s="10"/>
      <c r="V1399" s="7"/>
      <c r="W1399" s="7"/>
      <c r="X1399" s="7"/>
      <c r="Y1399" s="7"/>
      <c r="AD1399" s="7"/>
      <c r="AE1399" s="8"/>
      <c r="AG1399" s="14"/>
      <c r="AH1399" s="9"/>
    </row>
    <row r="1400" spans="1:34">
      <c r="B1400" s="8"/>
      <c r="J1400" s="7"/>
      <c r="S1400" s="8"/>
      <c r="U1400" s="10"/>
      <c r="V1400" s="7"/>
      <c r="W1400" s="7"/>
      <c r="X1400" s="7"/>
      <c r="Y1400" s="7"/>
      <c r="AD1400" s="7"/>
      <c r="AE1400" s="8"/>
      <c r="AG1400" s="14"/>
      <c r="AH1400" s="9"/>
    </row>
    <row r="1401" spans="1:34">
      <c r="B1401" s="8"/>
      <c r="J1401" s="7"/>
      <c r="S1401" s="8"/>
      <c r="U1401" s="10"/>
      <c r="V1401" s="7"/>
      <c r="W1401" s="7"/>
      <c r="X1401" s="7"/>
      <c r="Y1401" s="7"/>
      <c r="AD1401" s="7"/>
      <c r="AE1401" s="8"/>
      <c r="AG1401" s="14"/>
      <c r="AH1401" s="9"/>
    </row>
    <row r="1402" spans="1:34">
      <c r="B1402" s="8"/>
      <c r="J1402" s="7"/>
      <c r="S1402" s="8"/>
      <c r="U1402" s="10"/>
      <c r="V1402" s="7"/>
      <c r="W1402" s="7"/>
      <c r="X1402" s="7"/>
      <c r="Y1402" s="7"/>
      <c r="AD1402" s="7"/>
      <c r="AE1402" s="8"/>
      <c r="AG1402" s="14"/>
      <c r="AH1402" s="9"/>
    </row>
    <row r="1403" spans="1:34">
      <c r="B1403" s="8"/>
      <c r="J1403" s="7"/>
      <c r="S1403" s="8"/>
      <c r="U1403" s="10"/>
      <c r="V1403" s="7"/>
      <c r="W1403" s="7"/>
      <c r="X1403" s="7"/>
      <c r="Y1403" s="7"/>
      <c r="AD1403" s="7"/>
      <c r="AE1403" s="8"/>
      <c r="AG1403" s="14"/>
      <c r="AH1403" s="9"/>
    </row>
    <row r="1404" spans="1:34">
      <c r="B1404" s="8"/>
      <c r="J1404" s="7"/>
      <c r="S1404" s="8"/>
      <c r="U1404" s="10"/>
      <c r="V1404" s="7"/>
      <c r="W1404" s="7"/>
      <c r="X1404" s="7"/>
      <c r="Y1404" s="7"/>
      <c r="AD1404" s="7"/>
      <c r="AE1404" s="8"/>
      <c r="AG1404" s="14"/>
      <c r="AH1404" s="9"/>
    </row>
    <row r="1405" spans="1:34">
      <c r="B1405" s="8"/>
      <c r="J1405" s="7"/>
      <c r="S1405" s="8"/>
      <c r="U1405" s="10"/>
      <c r="V1405" s="7"/>
      <c r="W1405" s="7"/>
      <c r="X1405" s="7"/>
      <c r="Y1405" s="7"/>
      <c r="AD1405" s="7"/>
      <c r="AE1405" s="8"/>
      <c r="AG1405" s="14"/>
      <c r="AH1405" s="9"/>
    </row>
    <row r="1406" spans="1:34">
      <c r="B1406" s="8"/>
      <c r="J1406" s="7"/>
      <c r="S1406" s="8"/>
      <c r="U1406" s="10"/>
      <c r="V1406" s="7"/>
      <c r="W1406" s="7"/>
      <c r="X1406" s="7"/>
      <c r="Y1406" s="7"/>
      <c r="AD1406" s="7"/>
      <c r="AE1406" s="8"/>
      <c r="AG1406" s="14"/>
      <c r="AH1406" s="9"/>
    </row>
    <row r="1407" spans="1:34">
      <c r="B1407" s="8"/>
      <c r="J1407" s="7"/>
      <c r="S1407" s="8"/>
      <c r="U1407" s="10"/>
      <c r="V1407" s="7"/>
      <c r="W1407" s="7"/>
      <c r="X1407" s="7"/>
      <c r="Y1407" s="7"/>
      <c r="AD1407" s="7"/>
      <c r="AE1407" s="8"/>
      <c r="AG1407" s="14"/>
      <c r="AH1407" s="9"/>
    </row>
    <row r="1408" spans="1:34">
      <c r="B1408" s="8"/>
      <c r="J1408" s="7"/>
      <c r="S1408" s="8"/>
      <c r="U1408" s="10"/>
      <c r="V1408" s="7"/>
      <c r="W1408" s="7"/>
      <c r="X1408" s="7"/>
      <c r="Y1408" s="7"/>
      <c r="AD1408" s="7"/>
      <c r="AE1408" s="8"/>
      <c r="AG1408" s="14"/>
      <c r="AH1408" s="9"/>
    </row>
    <row r="1409" spans="1:34">
      <c r="B1409" s="8"/>
      <c r="J1409" s="7"/>
      <c r="S1409" s="8"/>
      <c r="U1409" s="10"/>
      <c r="V1409" s="7"/>
      <c r="W1409" s="7"/>
      <c r="X1409" s="7"/>
      <c r="Y1409" s="7"/>
      <c r="AD1409" s="7"/>
      <c r="AE1409" s="8"/>
      <c r="AG1409" s="14"/>
      <c r="AH1409" s="9"/>
    </row>
    <row r="1410" spans="1:34">
      <c r="B1410" s="8"/>
      <c r="J1410" s="7"/>
      <c r="S1410" s="8"/>
      <c r="U1410" s="10"/>
      <c r="V1410" s="7"/>
      <c r="W1410" s="7"/>
      <c r="X1410" s="7"/>
      <c r="Y1410" s="7"/>
      <c r="AD1410" s="7"/>
      <c r="AE1410" s="8"/>
      <c r="AG1410" s="14"/>
      <c r="AH1410" s="9"/>
    </row>
    <row r="1411" spans="1:34">
      <c r="B1411" s="8"/>
      <c r="J1411" s="7"/>
      <c r="S1411" s="8"/>
      <c r="U1411" s="10"/>
      <c r="V1411" s="7"/>
      <c r="W1411" s="7"/>
      <c r="X1411" s="7"/>
      <c r="Y1411" s="7"/>
      <c r="AD1411" s="7"/>
      <c r="AE1411" s="8"/>
      <c r="AG1411" s="14"/>
      <c r="AH1411" s="9"/>
    </row>
    <row r="1412" spans="1:34">
      <c r="B1412" s="8"/>
      <c r="J1412" s="7"/>
      <c r="S1412" s="8"/>
      <c r="U1412" s="10"/>
      <c r="V1412" s="7"/>
      <c r="W1412" s="7"/>
      <c r="X1412" s="7"/>
      <c r="Y1412" s="7"/>
      <c r="AD1412" s="7"/>
      <c r="AE1412" s="8"/>
      <c r="AG1412" s="14"/>
      <c r="AH1412" s="9"/>
    </row>
    <row r="1413" spans="1:34">
      <c r="B1413" s="8"/>
      <c r="J1413" s="7"/>
      <c r="S1413" s="8"/>
      <c r="U1413" s="10"/>
      <c r="V1413" s="7"/>
      <c r="W1413" s="7"/>
      <c r="X1413" s="7"/>
      <c r="Y1413" s="7"/>
      <c r="AD1413" s="7"/>
      <c r="AE1413" s="8"/>
      <c r="AG1413" s="14"/>
      <c r="AH1413" s="9"/>
    </row>
    <row r="1414" spans="1:34">
      <c r="A1414" s="8"/>
      <c r="B1414" s="8"/>
      <c r="J1414" s="11"/>
      <c r="S1414" s="8"/>
      <c r="U1414" s="10"/>
      <c r="V1414" s="7"/>
      <c r="W1414" s="7"/>
      <c r="X1414" s="7"/>
      <c r="Y1414" s="7"/>
      <c r="AD1414" s="7"/>
      <c r="AE1414" s="8"/>
      <c r="AG1414" s="14"/>
      <c r="AH1414" s="9"/>
    </row>
    <row r="1415" spans="1:34">
      <c r="B1415" s="8"/>
      <c r="J1415" s="7"/>
      <c r="S1415" s="8"/>
      <c r="U1415" s="10"/>
      <c r="V1415" s="7"/>
      <c r="W1415" s="7"/>
      <c r="X1415" s="7"/>
      <c r="Y1415" s="7"/>
      <c r="AD1415" s="7"/>
      <c r="AE1415" s="8"/>
      <c r="AG1415" s="14"/>
      <c r="AH1415" s="9"/>
    </row>
    <row r="1416" spans="1:34">
      <c r="B1416" s="8"/>
      <c r="J1416" s="7"/>
      <c r="S1416" s="8"/>
      <c r="U1416" s="10"/>
      <c r="V1416" s="7"/>
      <c r="W1416" s="7"/>
      <c r="X1416" s="7"/>
      <c r="Y1416" s="7"/>
      <c r="AD1416" s="7"/>
      <c r="AE1416" s="8"/>
      <c r="AG1416" s="14"/>
      <c r="AH1416" s="9"/>
    </row>
    <row r="1417" spans="1:34">
      <c r="B1417" s="8"/>
      <c r="J1417" s="7"/>
      <c r="S1417" s="8"/>
      <c r="U1417" s="10"/>
      <c r="V1417" s="7"/>
      <c r="W1417" s="7"/>
      <c r="X1417" s="7"/>
      <c r="Y1417" s="7"/>
      <c r="AD1417" s="7"/>
      <c r="AE1417" s="8"/>
      <c r="AG1417" s="14"/>
      <c r="AH1417" s="9"/>
    </row>
    <row r="1418" spans="1:34">
      <c r="B1418" s="8"/>
      <c r="J1418" s="7"/>
      <c r="S1418" s="8"/>
      <c r="U1418" s="10"/>
      <c r="V1418" s="7"/>
      <c r="W1418" s="7"/>
      <c r="X1418" s="7"/>
      <c r="Y1418" s="7"/>
      <c r="AD1418" s="7"/>
      <c r="AE1418" s="8"/>
      <c r="AG1418" s="14"/>
      <c r="AH1418" s="9"/>
    </row>
    <row r="1419" spans="1:34">
      <c r="B1419" s="8"/>
      <c r="J1419" s="7"/>
      <c r="S1419" s="8"/>
      <c r="U1419" s="10"/>
      <c r="V1419" s="7"/>
      <c r="W1419" s="7"/>
      <c r="X1419" s="7"/>
      <c r="Y1419" s="7"/>
      <c r="AD1419" s="7"/>
      <c r="AE1419" s="8"/>
      <c r="AG1419" s="14"/>
      <c r="AH1419" s="9"/>
    </row>
    <row r="1420" spans="1:34">
      <c r="B1420" s="8"/>
      <c r="J1420" s="7"/>
      <c r="S1420" s="8"/>
      <c r="U1420" s="10"/>
      <c r="V1420" s="7"/>
      <c r="W1420" s="7"/>
      <c r="X1420" s="7"/>
      <c r="Y1420" s="7"/>
      <c r="AD1420" s="7"/>
      <c r="AE1420" s="8"/>
      <c r="AG1420" s="14"/>
      <c r="AH1420" s="9"/>
    </row>
    <row r="1421" spans="1:34">
      <c r="A1421" s="8"/>
      <c r="B1421" s="8"/>
      <c r="J1421" s="11"/>
      <c r="S1421" s="8"/>
      <c r="U1421" s="10"/>
      <c r="V1421" s="7"/>
      <c r="W1421" s="7"/>
      <c r="X1421" s="7"/>
      <c r="Y1421" s="7"/>
      <c r="AD1421" s="7"/>
      <c r="AE1421" s="8"/>
      <c r="AG1421" s="14"/>
      <c r="AH1421" s="9"/>
    </row>
    <row r="1422" spans="1:34">
      <c r="A1422" s="8"/>
      <c r="B1422" s="8"/>
      <c r="J1422" s="11"/>
      <c r="S1422" s="8"/>
      <c r="U1422" s="10"/>
      <c r="V1422" s="7"/>
      <c r="W1422" s="7"/>
      <c r="X1422" s="7"/>
      <c r="Y1422" s="7"/>
      <c r="AD1422" s="7"/>
      <c r="AE1422" s="8"/>
      <c r="AG1422" s="14"/>
      <c r="AH1422" s="9"/>
    </row>
    <row r="1423" spans="1:34">
      <c r="A1423" s="8"/>
      <c r="B1423" s="8"/>
      <c r="J1423" s="11"/>
      <c r="S1423" s="8"/>
      <c r="U1423" s="10"/>
      <c r="V1423" s="7"/>
      <c r="W1423" s="7"/>
      <c r="X1423" s="7"/>
      <c r="Y1423" s="7"/>
      <c r="AD1423" s="7"/>
      <c r="AE1423" s="8"/>
      <c r="AG1423" s="14"/>
      <c r="AH1423" s="9"/>
    </row>
    <row r="1424" spans="1:34">
      <c r="A1424" s="8"/>
      <c r="B1424" s="8"/>
      <c r="J1424" s="11"/>
      <c r="S1424" s="8"/>
      <c r="U1424" s="10"/>
      <c r="V1424" s="7"/>
      <c r="W1424" s="7"/>
      <c r="X1424" s="7"/>
      <c r="Y1424" s="7"/>
      <c r="AD1424" s="7"/>
      <c r="AE1424" s="8"/>
      <c r="AG1424" s="14"/>
      <c r="AH1424" s="9"/>
    </row>
    <row r="1425" spans="2:34">
      <c r="B1425" s="8"/>
      <c r="J1425" s="7"/>
      <c r="S1425" s="8"/>
      <c r="U1425" s="10"/>
      <c r="V1425" s="7"/>
      <c r="W1425" s="7"/>
      <c r="X1425" s="7"/>
      <c r="Y1425" s="7"/>
      <c r="AD1425" s="7"/>
      <c r="AE1425" s="8"/>
      <c r="AG1425" s="14"/>
      <c r="AH1425" s="9"/>
    </row>
    <row r="1426" spans="2:34">
      <c r="B1426" s="8"/>
      <c r="J1426" s="7"/>
      <c r="S1426" s="8"/>
      <c r="U1426" s="10"/>
      <c r="V1426" s="7"/>
      <c r="W1426" s="7"/>
      <c r="X1426" s="7"/>
      <c r="Y1426" s="7"/>
      <c r="AD1426" s="7"/>
      <c r="AE1426" s="8"/>
      <c r="AG1426" s="14"/>
      <c r="AH1426" s="9"/>
    </row>
    <row r="1427" spans="2:34">
      <c r="B1427" s="8"/>
      <c r="J1427" s="7"/>
      <c r="S1427" s="8"/>
      <c r="U1427" s="10"/>
      <c r="V1427" s="7"/>
      <c r="W1427" s="7"/>
      <c r="X1427" s="7"/>
      <c r="Y1427" s="7"/>
      <c r="AD1427" s="7"/>
      <c r="AE1427" s="8"/>
      <c r="AG1427" s="14"/>
      <c r="AH1427" s="9"/>
    </row>
    <row r="1428" spans="2:34">
      <c r="B1428" s="8"/>
      <c r="J1428" s="7"/>
      <c r="S1428" s="8"/>
      <c r="U1428" s="10"/>
      <c r="V1428" s="7"/>
      <c r="W1428" s="7"/>
      <c r="X1428" s="7"/>
      <c r="Y1428" s="7"/>
      <c r="AD1428" s="7"/>
      <c r="AE1428" s="8"/>
      <c r="AG1428" s="14"/>
      <c r="AH1428" s="9"/>
    </row>
    <row r="1429" spans="2:34">
      <c r="B1429" s="8"/>
      <c r="J1429" s="7"/>
      <c r="S1429" s="8"/>
      <c r="U1429" s="10"/>
      <c r="V1429" s="7"/>
      <c r="W1429" s="7"/>
      <c r="X1429" s="7"/>
      <c r="Y1429" s="7"/>
      <c r="AD1429" s="7"/>
      <c r="AE1429" s="8"/>
      <c r="AG1429" s="14"/>
      <c r="AH1429" s="9"/>
    </row>
    <row r="1430" spans="2:34">
      <c r="B1430" s="8"/>
      <c r="J1430" s="7"/>
      <c r="S1430" s="8"/>
      <c r="U1430" s="10"/>
      <c r="V1430" s="7"/>
      <c r="W1430" s="7"/>
      <c r="X1430" s="7"/>
      <c r="Y1430" s="7"/>
      <c r="AD1430" s="7"/>
      <c r="AE1430" s="8"/>
      <c r="AG1430" s="14"/>
      <c r="AH1430" s="9"/>
    </row>
    <row r="1431" spans="2:34">
      <c r="B1431" s="8"/>
      <c r="J1431" s="7"/>
      <c r="S1431" s="8"/>
      <c r="U1431" s="10"/>
      <c r="V1431" s="7"/>
      <c r="W1431" s="7"/>
      <c r="X1431" s="7"/>
      <c r="Y1431" s="7"/>
      <c r="AD1431" s="7"/>
      <c r="AE1431" s="8"/>
      <c r="AG1431" s="14"/>
      <c r="AH1431" s="9"/>
    </row>
    <row r="1432" spans="2:34">
      <c r="B1432" s="8"/>
      <c r="J1432" s="7"/>
      <c r="S1432" s="8"/>
      <c r="U1432" s="10"/>
      <c r="V1432" s="7"/>
      <c r="W1432" s="7"/>
      <c r="X1432" s="7"/>
      <c r="Y1432" s="7"/>
      <c r="AD1432" s="7"/>
      <c r="AE1432" s="8"/>
      <c r="AG1432" s="14"/>
      <c r="AH1432" s="9"/>
    </row>
    <row r="1433" spans="2:34">
      <c r="B1433" s="8"/>
      <c r="J1433" s="7"/>
      <c r="S1433" s="8"/>
      <c r="U1433" s="10"/>
      <c r="V1433" s="7"/>
      <c r="W1433" s="7"/>
      <c r="X1433" s="7"/>
      <c r="Y1433" s="7"/>
      <c r="AD1433" s="7"/>
      <c r="AE1433" s="8"/>
      <c r="AG1433" s="14"/>
      <c r="AH1433" s="9"/>
    </row>
    <row r="1434" spans="2:34">
      <c r="B1434" s="8"/>
      <c r="J1434" s="7"/>
      <c r="S1434" s="8"/>
      <c r="U1434" s="10"/>
      <c r="V1434" s="7"/>
      <c r="W1434" s="7"/>
      <c r="X1434" s="7"/>
      <c r="Y1434" s="7"/>
      <c r="AD1434" s="7"/>
      <c r="AE1434" s="8"/>
      <c r="AG1434" s="14"/>
      <c r="AH1434" s="9"/>
    </row>
    <row r="1435" spans="2:34">
      <c r="B1435" s="8"/>
      <c r="J1435" s="7"/>
      <c r="S1435" s="8"/>
      <c r="U1435" s="10"/>
      <c r="V1435" s="7"/>
      <c r="W1435" s="7"/>
      <c r="X1435" s="7"/>
      <c r="Y1435" s="7"/>
      <c r="AD1435" s="7"/>
      <c r="AE1435" s="8"/>
      <c r="AG1435" s="14"/>
      <c r="AH1435" s="9"/>
    </row>
    <row r="1436" spans="2:34">
      <c r="B1436" s="8"/>
      <c r="J1436" s="7"/>
      <c r="S1436" s="8"/>
      <c r="U1436" s="10"/>
      <c r="V1436" s="7"/>
      <c r="W1436" s="7"/>
      <c r="X1436" s="7"/>
      <c r="Y1436" s="7"/>
      <c r="AD1436" s="7"/>
      <c r="AE1436" s="8"/>
      <c r="AG1436" s="14"/>
      <c r="AH1436" s="9"/>
    </row>
    <row r="1437" spans="2:34">
      <c r="B1437" s="8"/>
      <c r="J1437" s="7"/>
      <c r="S1437" s="8"/>
      <c r="U1437" s="10"/>
      <c r="V1437" s="7"/>
      <c r="W1437" s="7"/>
      <c r="X1437" s="7"/>
      <c r="Y1437" s="7"/>
      <c r="AD1437" s="7"/>
      <c r="AE1437" s="8"/>
      <c r="AG1437" s="14"/>
      <c r="AH1437" s="9"/>
    </row>
    <row r="1438" spans="2:34">
      <c r="B1438" s="8"/>
      <c r="J1438" s="7"/>
      <c r="S1438" s="8"/>
      <c r="U1438" s="10"/>
      <c r="V1438" s="7"/>
      <c r="W1438" s="7"/>
      <c r="X1438" s="7"/>
      <c r="Y1438" s="7"/>
      <c r="AD1438" s="7"/>
      <c r="AE1438" s="8"/>
      <c r="AG1438" s="14"/>
      <c r="AH1438" s="9"/>
    </row>
    <row r="1439" spans="2:34">
      <c r="B1439" s="8"/>
      <c r="J1439" s="7"/>
      <c r="S1439" s="8"/>
      <c r="U1439" s="10"/>
      <c r="V1439" s="7"/>
      <c r="W1439" s="7"/>
      <c r="X1439" s="7"/>
      <c r="Y1439" s="7"/>
      <c r="AD1439" s="7"/>
      <c r="AE1439" s="8"/>
      <c r="AG1439" s="14"/>
      <c r="AH1439" s="9"/>
    </row>
    <row r="1440" spans="2:34">
      <c r="B1440" s="8"/>
      <c r="J1440" s="7"/>
      <c r="S1440" s="8"/>
      <c r="U1440" s="10"/>
      <c r="V1440" s="7"/>
      <c r="W1440" s="7"/>
      <c r="X1440" s="7"/>
      <c r="Y1440" s="7"/>
      <c r="AD1440" s="7"/>
      <c r="AE1440" s="8"/>
      <c r="AG1440" s="14"/>
      <c r="AH1440" s="9"/>
    </row>
    <row r="1441" spans="1:34">
      <c r="B1441" s="8"/>
      <c r="J1441" s="7"/>
      <c r="S1441" s="8"/>
      <c r="U1441" s="10"/>
      <c r="V1441" s="7"/>
      <c r="W1441" s="7"/>
      <c r="X1441" s="7"/>
      <c r="Y1441" s="7"/>
      <c r="AD1441" s="7"/>
      <c r="AE1441" s="8"/>
      <c r="AG1441" s="14"/>
      <c r="AH1441" s="9"/>
    </row>
    <row r="1442" spans="1:34">
      <c r="B1442" s="8"/>
      <c r="J1442" s="7"/>
      <c r="S1442" s="8"/>
      <c r="U1442" s="10"/>
      <c r="V1442" s="7"/>
      <c r="W1442" s="7"/>
      <c r="X1442" s="7"/>
      <c r="Y1442" s="7"/>
      <c r="AD1442" s="7"/>
      <c r="AE1442" s="8"/>
      <c r="AG1442" s="14"/>
      <c r="AH1442" s="9"/>
    </row>
    <row r="1443" spans="1:34">
      <c r="A1443" s="8"/>
      <c r="B1443" s="8"/>
      <c r="J1443" s="11"/>
      <c r="S1443" s="8"/>
      <c r="U1443" s="10"/>
      <c r="V1443" s="7"/>
      <c r="W1443" s="7"/>
      <c r="X1443" s="7"/>
      <c r="Y1443" s="7"/>
      <c r="AD1443" s="7"/>
      <c r="AE1443" s="8"/>
      <c r="AG1443" s="14"/>
      <c r="AH1443" s="9"/>
    </row>
    <row r="1444" spans="1:34">
      <c r="A1444" s="8"/>
      <c r="B1444" s="8"/>
      <c r="J1444" s="11"/>
      <c r="S1444" s="8"/>
      <c r="U1444" s="10"/>
      <c r="V1444" s="7"/>
      <c r="W1444" s="7"/>
      <c r="X1444" s="7"/>
      <c r="Y1444" s="7"/>
      <c r="AD1444" s="7"/>
      <c r="AE1444" s="8"/>
      <c r="AG1444" s="14"/>
      <c r="AH1444" s="9"/>
    </row>
    <row r="1445" spans="1:34">
      <c r="B1445" s="8"/>
      <c r="J1445" s="7"/>
      <c r="S1445" s="8"/>
      <c r="U1445" s="10"/>
      <c r="V1445" s="7"/>
      <c r="W1445" s="7"/>
      <c r="X1445" s="7"/>
      <c r="Y1445" s="7"/>
      <c r="AD1445" s="7"/>
      <c r="AE1445" s="8"/>
      <c r="AG1445" s="14"/>
      <c r="AH1445" s="9"/>
    </row>
    <row r="1446" spans="1:34">
      <c r="B1446" s="8"/>
      <c r="J1446" s="7"/>
      <c r="S1446" s="8"/>
      <c r="U1446" s="10"/>
      <c r="V1446" s="7"/>
      <c r="W1446" s="7"/>
      <c r="X1446" s="7"/>
      <c r="Y1446" s="7"/>
      <c r="AD1446" s="7"/>
      <c r="AE1446" s="8"/>
      <c r="AG1446" s="14"/>
      <c r="AH1446" s="9"/>
    </row>
    <row r="1447" spans="1:34">
      <c r="B1447" s="8"/>
      <c r="J1447" s="7"/>
      <c r="S1447" s="8"/>
      <c r="U1447" s="10"/>
      <c r="V1447" s="7"/>
      <c r="W1447" s="7"/>
      <c r="X1447" s="7"/>
      <c r="Y1447" s="7"/>
      <c r="AD1447" s="7"/>
      <c r="AE1447" s="8"/>
      <c r="AG1447" s="14"/>
      <c r="AH1447" s="9"/>
    </row>
    <row r="1448" spans="1:34">
      <c r="B1448" s="8"/>
      <c r="J1448" s="7"/>
      <c r="S1448" s="8"/>
      <c r="U1448" s="10"/>
      <c r="V1448" s="7"/>
      <c r="W1448" s="7"/>
      <c r="X1448" s="7"/>
      <c r="Y1448" s="7"/>
      <c r="AD1448" s="7"/>
      <c r="AE1448" s="8"/>
      <c r="AG1448" s="14"/>
      <c r="AH1448" s="9"/>
    </row>
    <row r="1449" spans="1:34">
      <c r="B1449" s="8"/>
      <c r="J1449" s="7"/>
      <c r="S1449" s="8"/>
      <c r="U1449" s="10"/>
      <c r="V1449" s="7"/>
      <c r="W1449" s="7"/>
      <c r="X1449" s="7"/>
      <c r="Y1449" s="7"/>
      <c r="AD1449" s="7"/>
      <c r="AE1449" s="8"/>
      <c r="AG1449" s="14"/>
      <c r="AH1449" s="9"/>
    </row>
    <row r="1450" spans="1:34">
      <c r="B1450" s="8"/>
      <c r="J1450" s="7"/>
      <c r="S1450" s="8"/>
      <c r="U1450" s="10"/>
      <c r="V1450" s="7"/>
      <c r="W1450" s="7"/>
      <c r="X1450" s="7"/>
      <c r="Y1450" s="7"/>
      <c r="AD1450" s="7"/>
      <c r="AE1450" s="8"/>
      <c r="AG1450" s="14"/>
      <c r="AH1450" s="9"/>
    </row>
    <row r="1451" spans="1:34">
      <c r="B1451" s="8"/>
      <c r="J1451" s="7"/>
      <c r="S1451" s="8"/>
      <c r="U1451" s="10"/>
      <c r="V1451" s="7"/>
      <c r="W1451" s="7"/>
      <c r="X1451" s="7"/>
      <c r="Y1451" s="7"/>
      <c r="AD1451" s="7"/>
      <c r="AE1451" s="8"/>
      <c r="AG1451" s="14"/>
      <c r="AH1451" s="9"/>
    </row>
    <row r="1452" spans="1:34">
      <c r="B1452" s="8"/>
      <c r="J1452" s="7"/>
      <c r="S1452" s="8"/>
      <c r="U1452" s="10"/>
      <c r="V1452" s="7"/>
      <c r="W1452" s="7"/>
      <c r="X1452" s="7"/>
      <c r="Y1452" s="7"/>
      <c r="AD1452" s="7"/>
      <c r="AE1452" s="8"/>
      <c r="AG1452" s="14"/>
      <c r="AH1452" s="9"/>
    </row>
    <row r="1453" spans="1:34">
      <c r="B1453" s="8"/>
      <c r="J1453" s="7"/>
      <c r="S1453" s="8"/>
      <c r="U1453" s="10"/>
      <c r="V1453" s="7"/>
      <c r="W1453" s="7"/>
      <c r="X1453" s="7"/>
      <c r="Y1453" s="7"/>
      <c r="AD1453" s="7"/>
      <c r="AE1453" s="8"/>
      <c r="AG1453" s="14"/>
      <c r="AH1453" s="9"/>
    </row>
    <row r="1454" spans="1:34">
      <c r="B1454" s="8"/>
      <c r="J1454" s="7"/>
      <c r="S1454" s="8"/>
      <c r="U1454" s="10"/>
      <c r="V1454" s="7"/>
      <c r="W1454" s="7"/>
      <c r="X1454" s="7"/>
      <c r="Y1454" s="7"/>
      <c r="AD1454" s="7"/>
      <c r="AE1454" s="8"/>
      <c r="AG1454" s="14"/>
      <c r="AH1454" s="9"/>
    </row>
    <row r="1455" spans="1:34">
      <c r="B1455" s="8"/>
      <c r="J1455" s="7"/>
      <c r="S1455" s="8"/>
      <c r="U1455" s="10"/>
      <c r="V1455" s="7"/>
      <c r="W1455" s="7"/>
      <c r="X1455" s="7"/>
      <c r="Y1455" s="7"/>
      <c r="AD1455" s="7"/>
      <c r="AE1455" s="8"/>
      <c r="AG1455" s="14"/>
      <c r="AH1455" s="9"/>
    </row>
    <row r="1456" spans="1:34">
      <c r="B1456" s="8"/>
      <c r="J1456" s="7"/>
      <c r="S1456" s="8"/>
      <c r="U1456" s="10"/>
      <c r="V1456" s="7"/>
      <c r="W1456" s="7"/>
      <c r="X1456" s="7"/>
      <c r="Y1456" s="7"/>
      <c r="AD1456" s="7"/>
      <c r="AE1456" s="8"/>
      <c r="AG1456" s="14"/>
      <c r="AH1456" s="9"/>
    </row>
    <row r="1457" spans="1:34">
      <c r="B1457" s="8"/>
      <c r="J1457" s="7"/>
      <c r="S1457" s="8"/>
      <c r="U1457" s="10"/>
      <c r="V1457" s="7"/>
      <c r="W1457" s="7"/>
      <c r="X1457" s="7"/>
      <c r="Y1457" s="7"/>
      <c r="AD1457" s="7"/>
      <c r="AE1457" s="8"/>
      <c r="AG1457" s="14"/>
      <c r="AH1457" s="9"/>
    </row>
    <row r="1458" spans="1:34">
      <c r="B1458" s="8"/>
      <c r="J1458" s="7"/>
      <c r="S1458" s="8"/>
      <c r="U1458" s="10"/>
      <c r="V1458" s="7"/>
      <c r="W1458" s="7"/>
      <c r="X1458" s="7"/>
      <c r="Y1458" s="7"/>
      <c r="AD1458" s="7"/>
      <c r="AE1458" s="8"/>
      <c r="AG1458" s="14"/>
      <c r="AH1458" s="9"/>
    </row>
    <row r="1459" spans="1:34">
      <c r="B1459" s="8"/>
      <c r="J1459" s="7"/>
      <c r="S1459" s="8"/>
      <c r="U1459" s="10"/>
      <c r="V1459" s="7"/>
      <c r="W1459" s="7"/>
      <c r="X1459" s="7"/>
      <c r="Y1459" s="7"/>
      <c r="AD1459" s="7"/>
      <c r="AE1459" s="8"/>
      <c r="AG1459" s="14"/>
      <c r="AH1459" s="9"/>
    </row>
    <row r="1460" spans="1:34">
      <c r="B1460" s="8"/>
      <c r="J1460" s="7"/>
      <c r="S1460" s="8"/>
      <c r="U1460" s="10"/>
      <c r="V1460" s="7"/>
      <c r="W1460" s="7"/>
      <c r="X1460" s="7"/>
      <c r="Y1460" s="7"/>
      <c r="AD1460" s="7"/>
      <c r="AE1460" s="8"/>
      <c r="AG1460" s="14"/>
      <c r="AH1460" s="9"/>
    </row>
    <row r="1461" spans="1:34">
      <c r="B1461" s="8"/>
      <c r="J1461" s="7"/>
      <c r="S1461" s="8"/>
      <c r="U1461" s="10"/>
      <c r="V1461" s="7"/>
      <c r="W1461" s="7"/>
      <c r="X1461" s="7"/>
      <c r="Y1461" s="7"/>
      <c r="AD1461" s="7"/>
      <c r="AE1461" s="8"/>
      <c r="AG1461" s="14"/>
      <c r="AH1461" s="9"/>
    </row>
    <row r="1462" spans="1:34">
      <c r="B1462" s="8"/>
      <c r="J1462" s="7"/>
      <c r="S1462" s="8"/>
      <c r="U1462" s="10"/>
      <c r="V1462" s="7"/>
      <c r="W1462" s="7"/>
      <c r="X1462" s="7"/>
      <c r="Y1462" s="7"/>
      <c r="AD1462" s="7"/>
      <c r="AE1462" s="8"/>
      <c r="AG1462" s="14"/>
      <c r="AH1462" s="9"/>
    </row>
    <row r="1463" spans="1:34">
      <c r="A1463" s="8"/>
      <c r="B1463" s="8"/>
      <c r="J1463" s="11"/>
      <c r="S1463" s="8"/>
      <c r="U1463" s="10"/>
      <c r="V1463" s="7"/>
      <c r="W1463" s="7"/>
      <c r="X1463" s="7"/>
      <c r="Y1463" s="7"/>
      <c r="AD1463" s="7"/>
      <c r="AE1463" s="8"/>
      <c r="AG1463" s="14"/>
      <c r="AH1463" s="9"/>
    </row>
    <row r="1464" spans="1:34">
      <c r="A1464" s="8"/>
      <c r="B1464" s="8"/>
      <c r="J1464" s="11"/>
      <c r="S1464" s="8"/>
      <c r="U1464" s="10"/>
      <c r="V1464" s="7"/>
      <c r="W1464" s="7"/>
      <c r="X1464" s="7"/>
      <c r="Y1464" s="7"/>
      <c r="AD1464" s="7"/>
      <c r="AE1464" s="8"/>
      <c r="AG1464" s="14"/>
      <c r="AH1464" s="9"/>
    </row>
    <row r="1465" spans="1:34">
      <c r="A1465" s="8"/>
      <c r="B1465" s="8"/>
      <c r="J1465" s="11"/>
      <c r="S1465" s="8"/>
      <c r="U1465" s="10"/>
      <c r="V1465" s="7"/>
      <c r="W1465" s="7"/>
      <c r="X1465" s="7"/>
      <c r="Y1465" s="7"/>
      <c r="AD1465" s="7"/>
      <c r="AE1465" s="8"/>
      <c r="AG1465" s="14"/>
      <c r="AH1465" s="9"/>
    </row>
    <row r="1466" spans="1:34">
      <c r="A1466" s="8"/>
      <c r="B1466" s="8"/>
      <c r="J1466" s="11"/>
      <c r="S1466" s="8"/>
      <c r="U1466" s="10"/>
      <c r="V1466" s="7"/>
      <c r="W1466" s="7"/>
      <c r="X1466" s="7"/>
      <c r="Y1466" s="7"/>
      <c r="AD1466" s="7"/>
      <c r="AE1466" s="8"/>
      <c r="AG1466" s="14"/>
      <c r="AH1466" s="9"/>
    </row>
    <row r="1467" spans="1:34">
      <c r="A1467" s="8"/>
      <c r="B1467" s="8"/>
      <c r="J1467" s="11"/>
      <c r="S1467" s="8"/>
      <c r="U1467" s="10"/>
      <c r="V1467" s="7"/>
      <c r="W1467" s="7"/>
      <c r="X1467" s="7"/>
      <c r="Y1467" s="7"/>
      <c r="AD1467" s="7"/>
      <c r="AE1467" s="8"/>
      <c r="AG1467" s="14"/>
      <c r="AH1467" s="9"/>
    </row>
    <row r="1468" spans="1:34">
      <c r="A1468" s="8"/>
      <c r="B1468" s="8"/>
      <c r="J1468" s="11"/>
      <c r="S1468" s="8"/>
      <c r="U1468" s="10"/>
      <c r="V1468" s="7"/>
      <c r="W1468" s="7"/>
      <c r="X1468" s="7"/>
      <c r="Y1468" s="7"/>
      <c r="AD1468" s="7"/>
      <c r="AE1468" s="8"/>
      <c r="AG1468" s="14"/>
      <c r="AH1468" s="9"/>
    </row>
    <row r="1469" spans="1:34">
      <c r="B1469" s="8"/>
      <c r="J1469" s="7"/>
      <c r="S1469" s="8"/>
      <c r="U1469" s="10"/>
      <c r="V1469" s="7"/>
      <c r="W1469" s="7"/>
      <c r="X1469" s="7"/>
      <c r="Y1469" s="7"/>
      <c r="AD1469" s="7"/>
      <c r="AE1469" s="8"/>
      <c r="AG1469" s="14"/>
      <c r="AH1469" s="9"/>
    </row>
    <row r="1470" spans="1:34">
      <c r="B1470" s="8"/>
      <c r="J1470" s="7"/>
      <c r="S1470" s="8"/>
      <c r="U1470" s="10"/>
      <c r="V1470" s="7"/>
      <c r="W1470" s="7"/>
      <c r="X1470" s="7"/>
      <c r="Y1470" s="7"/>
      <c r="AD1470" s="7"/>
      <c r="AE1470" s="8"/>
      <c r="AG1470" s="14"/>
      <c r="AH1470" s="9"/>
    </row>
    <row r="1471" spans="1:34">
      <c r="B1471" s="8"/>
      <c r="J1471" s="7"/>
      <c r="S1471" s="8"/>
      <c r="U1471" s="10"/>
      <c r="V1471" s="7"/>
      <c r="W1471" s="17"/>
      <c r="X1471" s="17"/>
      <c r="Y1471" s="17"/>
      <c r="Z1471" s="16"/>
      <c r="AA1471" s="16"/>
      <c r="AB1471" s="16"/>
      <c r="AC1471" s="16"/>
      <c r="AD1471" s="17"/>
      <c r="AE1471" s="8"/>
      <c r="AG1471" s="14"/>
      <c r="AH1471" s="9"/>
    </row>
    <row r="1472" spans="1:34">
      <c r="B1472" s="8"/>
      <c r="J1472" s="7"/>
      <c r="N1472" s="18"/>
      <c r="S1472" s="8"/>
      <c r="U1472" s="10"/>
      <c r="V1472" s="7"/>
      <c r="W1472" s="12"/>
      <c r="X1472" s="7"/>
      <c r="Y1472" s="7"/>
      <c r="AD1472" s="7"/>
      <c r="AE1472" s="8"/>
      <c r="AG1472" s="14"/>
      <c r="AH1472" s="9"/>
    </row>
    <row r="1473" spans="2:34">
      <c r="B1473" s="8"/>
      <c r="J1473" s="7"/>
      <c r="S1473" s="8"/>
      <c r="U1473" s="10"/>
      <c r="V1473" s="7"/>
      <c r="W1473" s="12"/>
      <c r="X1473" s="7"/>
      <c r="Y1473" s="7"/>
      <c r="AD1473" s="7"/>
      <c r="AE1473" s="8"/>
      <c r="AG1473" s="14"/>
      <c r="AH1473" s="9"/>
    </row>
    <row r="1474" spans="2:34">
      <c r="B1474" s="8"/>
      <c r="J1474" s="7"/>
      <c r="N1474" s="18"/>
      <c r="S1474" s="8"/>
      <c r="U1474" s="10"/>
      <c r="V1474" s="7"/>
      <c r="W1474" s="12"/>
      <c r="X1474" s="7"/>
      <c r="Y1474" s="7"/>
      <c r="AD1474" s="7"/>
      <c r="AE1474" s="8"/>
      <c r="AG1474" s="14"/>
      <c r="AH1474" s="9"/>
    </row>
    <row r="1475" spans="2:34">
      <c r="B1475" s="8"/>
      <c r="J1475" s="7"/>
      <c r="S1475" s="8"/>
      <c r="U1475" s="10"/>
      <c r="V1475" s="7"/>
      <c r="W1475" s="12"/>
      <c r="X1475" s="7"/>
      <c r="Y1475" s="7"/>
      <c r="AD1475" s="7"/>
      <c r="AE1475" s="8"/>
      <c r="AG1475" s="14"/>
      <c r="AH1475" s="9"/>
    </row>
    <row r="1476" spans="2:34">
      <c r="B1476" s="8"/>
      <c r="J1476" s="7"/>
      <c r="N1476" s="18"/>
      <c r="S1476" s="8"/>
      <c r="U1476" s="10"/>
      <c r="V1476" s="7"/>
      <c r="W1476" s="12"/>
      <c r="X1476" s="7"/>
      <c r="Y1476" s="7"/>
      <c r="AD1476" s="7"/>
      <c r="AE1476" s="8"/>
      <c r="AG1476" s="14"/>
      <c r="AH1476" s="9"/>
    </row>
    <row r="1477" spans="2:34">
      <c r="B1477" s="8"/>
      <c r="J1477" s="7"/>
      <c r="S1477" s="8"/>
      <c r="U1477" s="10"/>
      <c r="V1477" s="7"/>
      <c r="W1477" s="12"/>
      <c r="X1477" s="7"/>
      <c r="Y1477" s="7"/>
      <c r="AD1477" s="7"/>
      <c r="AE1477" s="8"/>
      <c r="AG1477" s="14"/>
      <c r="AH1477" s="9"/>
    </row>
    <row r="1478" spans="2:34">
      <c r="B1478" s="8"/>
      <c r="J1478" s="7"/>
      <c r="N1478" s="18"/>
      <c r="S1478" s="8"/>
      <c r="U1478" s="10"/>
      <c r="V1478" s="7"/>
      <c r="W1478" s="12"/>
      <c r="X1478" s="7"/>
      <c r="Y1478" s="7"/>
      <c r="AD1478" s="7"/>
      <c r="AE1478" s="8"/>
      <c r="AG1478" s="14"/>
      <c r="AH1478" s="9"/>
    </row>
    <row r="1479" spans="2:34">
      <c r="B1479" s="8"/>
      <c r="J1479" s="7"/>
      <c r="S1479" s="8"/>
      <c r="U1479" s="10"/>
      <c r="V1479" s="7"/>
      <c r="W1479" s="12"/>
      <c r="X1479" s="7"/>
      <c r="Y1479" s="7"/>
      <c r="AD1479" s="7"/>
      <c r="AE1479" s="8"/>
      <c r="AG1479" s="14"/>
      <c r="AH1479" s="9"/>
    </row>
    <row r="1480" spans="2:34">
      <c r="B1480" s="8"/>
      <c r="J1480" s="7"/>
      <c r="N1480" s="18"/>
      <c r="S1480" s="8"/>
      <c r="U1480" s="10"/>
      <c r="V1480" s="7"/>
      <c r="W1480" s="12"/>
      <c r="X1480" s="7"/>
      <c r="Y1480" s="7"/>
      <c r="AD1480" s="7"/>
      <c r="AE1480" s="8"/>
      <c r="AG1480" s="14"/>
      <c r="AH1480" s="9"/>
    </row>
    <row r="1481" spans="2:34">
      <c r="B1481" s="8"/>
      <c r="J1481" s="7"/>
      <c r="S1481" s="8"/>
      <c r="U1481" s="10"/>
      <c r="V1481" s="7"/>
      <c r="W1481" s="12"/>
      <c r="X1481" s="7"/>
      <c r="Y1481" s="7"/>
      <c r="AD1481" s="7"/>
      <c r="AE1481" s="8"/>
      <c r="AG1481" s="14"/>
      <c r="AH1481" s="9"/>
    </row>
    <row r="1482" spans="2:34">
      <c r="B1482" s="8"/>
      <c r="J1482" s="7"/>
      <c r="N1482" s="18"/>
      <c r="S1482" s="8"/>
      <c r="U1482" s="10"/>
      <c r="V1482" s="7"/>
      <c r="W1482" s="12"/>
      <c r="X1482" s="7"/>
      <c r="Y1482" s="7"/>
      <c r="AD1482" s="7"/>
      <c r="AE1482" s="8"/>
      <c r="AG1482" s="14"/>
      <c r="AH1482" s="9"/>
    </row>
    <row r="1483" spans="2:34">
      <c r="B1483" s="8"/>
      <c r="J1483" s="7"/>
      <c r="S1483" s="8"/>
      <c r="U1483" s="10"/>
      <c r="V1483" s="7"/>
      <c r="W1483" s="12"/>
      <c r="X1483" s="7"/>
      <c r="Y1483" s="7"/>
      <c r="AD1483" s="7"/>
      <c r="AE1483" s="8"/>
      <c r="AG1483" s="14"/>
      <c r="AH1483" s="9"/>
    </row>
    <row r="1484" spans="2:34">
      <c r="B1484" s="8"/>
      <c r="J1484" s="7"/>
      <c r="N1484" s="18"/>
      <c r="S1484" s="8"/>
      <c r="U1484" s="10"/>
      <c r="V1484" s="7"/>
      <c r="W1484" s="12"/>
      <c r="X1484" s="7"/>
      <c r="Y1484" s="7"/>
      <c r="AD1484" s="7"/>
      <c r="AE1484" s="8"/>
      <c r="AG1484" s="14"/>
      <c r="AH1484" s="9"/>
    </row>
    <row r="1485" spans="2:34">
      <c r="B1485" s="8"/>
      <c r="J1485" s="7"/>
      <c r="S1485" s="8"/>
      <c r="U1485" s="10"/>
      <c r="V1485" s="7"/>
      <c r="W1485" s="12"/>
      <c r="X1485" s="7"/>
      <c r="Y1485" s="7"/>
      <c r="AD1485" s="7"/>
      <c r="AE1485" s="8"/>
      <c r="AG1485" s="14"/>
      <c r="AH1485" s="9"/>
    </row>
    <row r="1486" spans="2:34">
      <c r="B1486" s="8"/>
      <c r="J1486" s="7"/>
      <c r="N1486" s="18"/>
      <c r="S1486" s="8"/>
      <c r="U1486" s="10"/>
      <c r="V1486" s="7"/>
      <c r="W1486" s="12"/>
      <c r="X1486" s="7"/>
      <c r="Y1486" s="7"/>
      <c r="AD1486" s="7"/>
      <c r="AE1486" s="8"/>
      <c r="AG1486" s="14"/>
      <c r="AH1486" s="9"/>
    </row>
    <row r="1487" spans="2:34">
      <c r="B1487" s="8"/>
      <c r="J1487" s="7"/>
      <c r="S1487" s="8"/>
      <c r="U1487" s="10"/>
      <c r="V1487" s="7"/>
      <c r="W1487" s="12"/>
      <c r="X1487" s="7"/>
      <c r="Y1487" s="7"/>
      <c r="AD1487" s="7"/>
      <c r="AE1487" s="8"/>
      <c r="AG1487" s="14"/>
      <c r="AH1487" s="9"/>
    </row>
    <row r="1488" spans="2:34">
      <c r="B1488" s="8"/>
      <c r="J1488" s="7"/>
      <c r="N1488" s="18"/>
      <c r="S1488" s="8"/>
      <c r="U1488" s="10"/>
      <c r="V1488" s="7"/>
      <c r="W1488" s="12"/>
      <c r="X1488" s="7"/>
      <c r="Y1488" s="7"/>
      <c r="AD1488" s="7"/>
      <c r="AE1488" s="8"/>
      <c r="AG1488" s="14"/>
      <c r="AH1488" s="9"/>
    </row>
    <row r="1489" spans="2:34">
      <c r="B1489" s="8"/>
      <c r="J1489" s="7"/>
      <c r="S1489" s="8"/>
      <c r="U1489" s="10"/>
      <c r="V1489" s="7"/>
      <c r="W1489" s="12"/>
      <c r="X1489" s="7"/>
      <c r="Y1489" s="7"/>
      <c r="AD1489" s="7"/>
      <c r="AE1489" s="8"/>
      <c r="AG1489" s="14"/>
      <c r="AH1489" s="9"/>
    </row>
    <row r="1490" spans="2:34">
      <c r="B1490" s="8"/>
      <c r="J1490" s="7"/>
      <c r="N1490" s="18"/>
      <c r="S1490" s="8"/>
      <c r="U1490" s="10"/>
      <c r="V1490" s="7"/>
      <c r="W1490" s="12"/>
      <c r="X1490" s="7"/>
      <c r="Y1490" s="7"/>
      <c r="AD1490" s="7"/>
      <c r="AE1490" s="8"/>
      <c r="AG1490" s="14"/>
      <c r="AH1490" s="9"/>
    </row>
    <row r="1491" spans="2:34">
      <c r="B1491" s="8"/>
      <c r="J1491" s="7"/>
      <c r="S1491" s="8"/>
      <c r="U1491" s="10"/>
      <c r="V1491" s="7"/>
      <c r="W1491" s="12"/>
      <c r="X1491" s="7"/>
      <c r="Y1491" s="7"/>
      <c r="AD1491" s="7"/>
      <c r="AE1491" s="8"/>
      <c r="AG1491" s="14"/>
      <c r="AH1491" s="9"/>
    </row>
    <row r="1492" spans="2:34">
      <c r="B1492" s="8"/>
      <c r="J1492" s="7"/>
      <c r="N1492" s="18"/>
      <c r="S1492" s="8"/>
      <c r="U1492" s="10"/>
      <c r="V1492" s="7"/>
      <c r="W1492" s="12"/>
      <c r="X1492" s="7"/>
      <c r="Y1492" s="7"/>
      <c r="AD1492" s="7"/>
      <c r="AE1492" s="8"/>
      <c r="AG1492" s="14"/>
      <c r="AH1492" s="9"/>
    </row>
    <row r="1493" spans="2:34">
      <c r="B1493" s="8"/>
      <c r="J1493" s="7"/>
      <c r="S1493" s="8"/>
      <c r="U1493" s="10"/>
      <c r="V1493" s="7"/>
      <c r="W1493" s="12"/>
      <c r="X1493" s="7"/>
      <c r="Y1493" s="7"/>
      <c r="AD1493" s="7"/>
      <c r="AE1493" s="8"/>
      <c r="AG1493" s="14"/>
      <c r="AH1493" s="9"/>
    </row>
    <row r="1494" spans="2:34">
      <c r="B1494" s="8"/>
      <c r="J1494" s="7"/>
      <c r="N1494" s="18"/>
      <c r="S1494" s="8"/>
      <c r="U1494" s="10"/>
      <c r="V1494" s="7"/>
      <c r="W1494" s="12"/>
      <c r="X1494" s="7"/>
      <c r="Y1494" s="7"/>
      <c r="AD1494" s="7"/>
      <c r="AE1494" s="8"/>
      <c r="AG1494" s="14"/>
      <c r="AH1494" s="9"/>
    </row>
    <row r="1495" spans="2:34">
      <c r="B1495" s="8"/>
      <c r="J1495" s="7"/>
      <c r="S1495" s="8"/>
      <c r="U1495" s="10"/>
      <c r="V1495" s="7"/>
      <c r="W1495" s="12"/>
      <c r="X1495" s="7"/>
      <c r="Y1495" s="7"/>
      <c r="AD1495" s="7"/>
      <c r="AE1495" s="8"/>
      <c r="AG1495" s="14"/>
      <c r="AH1495" s="9"/>
    </row>
    <row r="1496" spans="2:34">
      <c r="B1496" s="8"/>
      <c r="J1496" s="7"/>
      <c r="N1496" s="18"/>
      <c r="S1496" s="8"/>
      <c r="U1496" s="10"/>
      <c r="V1496" s="7"/>
      <c r="W1496" s="12"/>
      <c r="X1496" s="7"/>
      <c r="Y1496" s="7"/>
      <c r="AD1496" s="7"/>
      <c r="AE1496" s="8"/>
      <c r="AG1496" s="14"/>
      <c r="AH1496" s="9"/>
    </row>
    <row r="1497" spans="2:34">
      <c r="B1497" s="8"/>
      <c r="J1497" s="7"/>
      <c r="S1497" s="8"/>
      <c r="U1497" s="10"/>
      <c r="V1497" s="7"/>
      <c r="W1497" s="12"/>
      <c r="X1497" s="7"/>
      <c r="Y1497" s="7"/>
      <c r="AD1497" s="7"/>
      <c r="AE1497" s="8"/>
      <c r="AG1497" s="14"/>
      <c r="AH1497" s="9"/>
    </row>
    <row r="1498" spans="2:34">
      <c r="B1498" s="8"/>
      <c r="J1498" s="7"/>
      <c r="N1498" s="18"/>
      <c r="S1498" s="8"/>
      <c r="U1498" s="10"/>
      <c r="V1498" s="7"/>
      <c r="W1498" s="12"/>
      <c r="X1498" s="7"/>
      <c r="Y1498" s="7"/>
      <c r="AD1498" s="7"/>
      <c r="AE1498" s="8"/>
      <c r="AG1498" s="14"/>
      <c r="AH1498" s="9"/>
    </row>
    <row r="1499" spans="2:34">
      <c r="B1499" s="8"/>
      <c r="J1499" s="7"/>
      <c r="S1499" s="8"/>
      <c r="U1499" s="10"/>
      <c r="V1499" s="7"/>
      <c r="W1499" s="12"/>
      <c r="X1499" s="7"/>
      <c r="Y1499" s="7"/>
      <c r="AD1499" s="7"/>
      <c r="AE1499" s="8"/>
      <c r="AG1499" s="14"/>
      <c r="AH1499" s="9"/>
    </row>
    <row r="1500" spans="2:34">
      <c r="B1500" s="8"/>
      <c r="J1500" s="7"/>
      <c r="N1500" s="18"/>
      <c r="S1500" s="8"/>
      <c r="U1500" s="10"/>
      <c r="V1500" s="7"/>
      <c r="W1500" s="12"/>
      <c r="X1500" s="7"/>
      <c r="Y1500" s="7"/>
      <c r="AD1500" s="7"/>
      <c r="AE1500" s="8"/>
      <c r="AG1500" s="14"/>
      <c r="AH1500" s="9"/>
    </row>
    <row r="1501" spans="2:34">
      <c r="B1501" s="8"/>
      <c r="J1501" s="7"/>
      <c r="S1501" s="8"/>
      <c r="U1501" s="10"/>
      <c r="V1501" s="7"/>
      <c r="W1501" s="12"/>
      <c r="X1501" s="7"/>
      <c r="Y1501" s="7"/>
      <c r="AD1501" s="7"/>
      <c r="AE1501" s="8"/>
      <c r="AG1501" s="14"/>
      <c r="AH1501" s="9"/>
    </row>
    <row r="1502" spans="2:34">
      <c r="B1502" s="8"/>
      <c r="J1502" s="7"/>
      <c r="N1502" s="18"/>
      <c r="S1502" s="8"/>
      <c r="U1502" s="10"/>
      <c r="V1502" s="7"/>
      <c r="W1502" s="12"/>
      <c r="X1502" s="7"/>
      <c r="Y1502" s="7"/>
      <c r="AD1502" s="7"/>
      <c r="AE1502" s="8"/>
      <c r="AG1502" s="14"/>
      <c r="AH1502" s="9"/>
    </row>
    <row r="1503" spans="2:34">
      <c r="B1503" s="8"/>
      <c r="J1503" s="7"/>
      <c r="S1503" s="8"/>
      <c r="U1503" s="10"/>
      <c r="V1503" s="7"/>
      <c r="W1503" s="12"/>
      <c r="X1503" s="7"/>
      <c r="Y1503" s="7"/>
      <c r="AD1503" s="7"/>
      <c r="AE1503" s="8"/>
      <c r="AG1503" s="14"/>
      <c r="AH1503" s="9"/>
    </row>
    <row r="1504" spans="2:34">
      <c r="B1504" s="8"/>
      <c r="J1504" s="7"/>
      <c r="N1504" s="18"/>
      <c r="S1504" s="8"/>
      <c r="U1504" s="10"/>
      <c r="V1504" s="7"/>
      <c r="W1504" s="12"/>
      <c r="X1504" s="7"/>
      <c r="Y1504" s="7"/>
      <c r="AD1504" s="7"/>
      <c r="AE1504" s="8"/>
      <c r="AG1504" s="14"/>
      <c r="AH1504" s="9"/>
    </row>
    <row r="1505" spans="2:34">
      <c r="B1505" s="8"/>
      <c r="J1505" s="7"/>
      <c r="S1505" s="8"/>
      <c r="U1505" s="10"/>
      <c r="V1505" s="7"/>
      <c r="W1505" s="12"/>
      <c r="X1505" s="7"/>
      <c r="Y1505" s="7"/>
      <c r="AD1505" s="7"/>
      <c r="AE1505" s="8"/>
      <c r="AG1505" s="14"/>
      <c r="AH1505" s="9"/>
    </row>
    <row r="1506" spans="2:34">
      <c r="B1506" s="8"/>
      <c r="J1506" s="7"/>
      <c r="N1506" s="18"/>
      <c r="S1506" s="8"/>
      <c r="U1506" s="10"/>
      <c r="V1506" s="7"/>
      <c r="W1506" s="12"/>
      <c r="X1506" s="7"/>
      <c r="Y1506" s="7"/>
      <c r="AD1506" s="7"/>
      <c r="AE1506" s="8"/>
      <c r="AG1506" s="14"/>
      <c r="AH1506" s="9"/>
    </row>
    <row r="1507" spans="2:34">
      <c r="B1507" s="8"/>
      <c r="J1507" s="7"/>
      <c r="S1507" s="8"/>
      <c r="U1507" s="10"/>
      <c r="V1507" s="7"/>
      <c r="W1507" s="12"/>
      <c r="X1507" s="7"/>
      <c r="Y1507" s="7"/>
      <c r="AD1507" s="7"/>
      <c r="AE1507" s="8"/>
      <c r="AG1507" s="14"/>
      <c r="AH1507" s="9"/>
    </row>
    <row r="1508" spans="2:34">
      <c r="B1508" s="8"/>
      <c r="J1508" s="7"/>
      <c r="N1508" s="18"/>
      <c r="S1508" s="8"/>
      <c r="U1508" s="10"/>
      <c r="V1508" s="7"/>
      <c r="W1508" s="12"/>
      <c r="X1508" s="7"/>
      <c r="Y1508" s="7"/>
      <c r="AD1508" s="7"/>
      <c r="AE1508" s="8"/>
      <c r="AG1508" s="14"/>
      <c r="AH1508" s="9"/>
    </row>
    <row r="1509" spans="2:34">
      <c r="B1509" s="8"/>
      <c r="J1509" s="7"/>
      <c r="S1509" s="8"/>
      <c r="U1509" s="10"/>
      <c r="V1509" s="7"/>
      <c r="W1509" s="12"/>
      <c r="X1509" s="7"/>
      <c r="Y1509" s="7"/>
      <c r="AD1509" s="7"/>
      <c r="AE1509" s="8"/>
      <c r="AG1509" s="14"/>
      <c r="AH1509" s="9"/>
    </row>
    <row r="1510" spans="2:34">
      <c r="B1510" s="8"/>
      <c r="J1510" s="7"/>
      <c r="N1510" s="18"/>
      <c r="S1510" s="8"/>
      <c r="U1510" s="10"/>
      <c r="V1510" s="7"/>
      <c r="W1510" s="12"/>
      <c r="X1510" s="7"/>
      <c r="Y1510" s="7"/>
      <c r="AD1510" s="7"/>
      <c r="AE1510" s="8"/>
      <c r="AG1510" s="14"/>
      <c r="AH1510" s="9"/>
    </row>
    <row r="1511" spans="2:34">
      <c r="B1511" s="8"/>
      <c r="J1511" s="7"/>
      <c r="S1511" s="8"/>
      <c r="U1511" s="10"/>
      <c r="V1511" s="7"/>
      <c r="W1511" s="12"/>
      <c r="X1511" s="7"/>
      <c r="Y1511" s="7"/>
      <c r="AD1511" s="7"/>
      <c r="AE1511" s="8"/>
      <c r="AG1511" s="14"/>
      <c r="AH1511" s="9"/>
    </row>
    <row r="1512" spans="2:34">
      <c r="B1512" s="8"/>
      <c r="J1512" s="7"/>
      <c r="N1512" s="18"/>
      <c r="S1512" s="8"/>
      <c r="U1512" s="10"/>
      <c r="V1512" s="7"/>
      <c r="W1512" s="12"/>
      <c r="X1512" s="7"/>
      <c r="Y1512" s="7"/>
      <c r="AD1512" s="7"/>
      <c r="AE1512" s="8"/>
      <c r="AG1512" s="14"/>
      <c r="AH1512" s="9"/>
    </row>
    <row r="1513" spans="2:34">
      <c r="B1513" s="8"/>
      <c r="J1513" s="7"/>
      <c r="S1513" s="8"/>
      <c r="U1513" s="10"/>
      <c r="V1513" s="7"/>
      <c r="W1513" s="12"/>
      <c r="X1513" s="7"/>
      <c r="Y1513" s="7"/>
      <c r="AD1513" s="7"/>
      <c r="AE1513" s="8"/>
      <c r="AG1513" s="14"/>
      <c r="AH1513" s="9"/>
    </row>
    <row r="1514" spans="2:34">
      <c r="B1514" s="8"/>
      <c r="J1514" s="7"/>
      <c r="N1514" s="18"/>
      <c r="S1514" s="8"/>
      <c r="U1514" s="10"/>
      <c r="V1514" s="7"/>
      <c r="W1514" s="12"/>
      <c r="X1514" s="7"/>
      <c r="Y1514" s="7"/>
      <c r="AD1514" s="7"/>
      <c r="AE1514" s="8"/>
      <c r="AG1514" s="14"/>
      <c r="AH1514" s="9"/>
    </row>
    <row r="1515" spans="2:34">
      <c r="B1515" s="8"/>
      <c r="J1515" s="7"/>
      <c r="S1515" s="8"/>
      <c r="U1515" s="10"/>
      <c r="V1515" s="7"/>
      <c r="W1515" s="12"/>
      <c r="X1515" s="7"/>
      <c r="Y1515" s="7"/>
      <c r="AD1515" s="7"/>
      <c r="AE1515" s="8"/>
      <c r="AG1515" s="14"/>
      <c r="AH1515" s="9"/>
    </row>
    <row r="1516" spans="2:34">
      <c r="B1516" s="8"/>
      <c r="J1516" s="7"/>
      <c r="N1516" s="18"/>
      <c r="S1516" s="8"/>
      <c r="U1516" s="10"/>
      <c r="V1516" s="7"/>
      <c r="W1516" s="12"/>
      <c r="X1516" s="7"/>
      <c r="Y1516" s="7"/>
      <c r="AD1516" s="7"/>
      <c r="AE1516" s="8"/>
      <c r="AG1516" s="14"/>
      <c r="AH1516" s="9"/>
    </row>
    <row r="1517" spans="2:34">
      <c r="B1517" s="8"/>
      <c r="J1517" s="7"/>
      <c r="S1517" s="8"/>
      <c r="U1517" s="10"/>
      <c r="V1517" s="7"/>
      <c r="W1517" s="12"/>
      <c r="X1517" s="7"/>
      <c r="Y1517" s="7"/>
      <c r="AD1517" s="7"/>
      <c r="AE1517" s="8"/>
      <c r="AG1517" s="14"/>
      <c r="AH1517" s="9"/>
    </row>
    <row r="1518" spans="2:34">
      <c r="B1518" s="8"/>
      <c r="J1518" s="7"/>
      <c r="N1518" s="18"/>
      <c r="S1518" s="8"/>
      <c r="U1518" s="10"/>
      <c r="V1518" s="7"/>
      <c r="W1518" s="12"/>
      <c r="X1518" s="7"/>
      <c r="Y1518" s="7"/>
      <c r="AD1518" s="7"/>
      <c r="AE1518" s="8"/>
      <c r="AG1518" s="14"/>
      <c r="AH1518" s="9"/>
    </row>
    <row r="1519" spans="2:34">
      <c r="B1519" s="8"/>
      <c r="J1519" s="7"/>
      <c r="S1519" s="8"/>
      <c r="U1519" s="10"/>
      <c r="V1519" s="7"/>
      <c r="W1519" s="12"/>
      <c r="X1519" s="7"/>
      <c r="Y1519" s="7"/>
      <c r="AD1519" s="7"/>
      <c r="AE1519" s="8"/>
      <c r="AG1519" s="14"/>
      <c r="AH1519" s="9"/>
    </row>
    <row r="1520" spans="2:34">
      <c r="B1520" s="8"/>
      <c r="J1520" s="7"/>
      <c r="N1520" s="18"/>
      <c r="S1520" s="8"/>
      <c r="U1520" s="10"/>
      <c r="V1520" s="7"/>
      <c r="W1520" s="12"/>
      <c r="X1520" s="7"/>
      <c r="Y1520" s="7"/>
      <c r="AD1520" s="7"/>
      <c r="AE1520" s="8"/>
      <c r="AG1520" s="14"/>
      <c r="AH1520" s="9"/>
    </row>
    <row r="1521" spans="2:34">
      <c r="B1521" s="8"/>
      <c r="J1521" s="7"/>
      <c r="S1521" s="8"/>
      <c r="U1521" s="10"/>
      <c r="V1521" s="7"/>
      <c r="W1521" s="12"/>
      <c r="X1521" s="7"/>
      <c r="Y1521" s="7"/>
      <c r="AD1521" s="7"/>
      <c r="AE1521" s="8"/>
      <c r="AG1521" s="14"/>
      <c r="AH1521" s="9"/>
    </row>
    <row r="1522" spans="2:34">
      <c r="B1522" s="8"/>
      <c r="J1522" s="7"/>
      <c r="N1522" s="18"/>
      <c r="S1522" s="8"/>
      <c r="U1522" s="10"/>
      <c r="V1522" s="7"/>
      <c r="W1522" s="12"/>
      <c r="X1522" s="7"/>
      <c r="Y1522" s="7"/>
      <c r="AD1522" s="7"/>
      <c r="AE1522" s="8"/>
      <c r="AG1522" s="14"/>
      <c r="AH1522" s="9"/>
    </row>
    <row r="1523" spans="2:34">
      <c r="B1523" s="8"/>
      <c r="J1523" s="7"/>
      <c r="S1523" s="8"/>
      <c r="U1523" s="10"/>
      <c r="V1523" s="7"/>
      <c r="W1523" s="12"/>
      <c r="X1523" s="7"/>
      <c r="Y1523" s="7"/>
      <c r="AD1523" s="7"/>
      <c r="AE1523" s="8"/>
      <c r="AG1523" s="14"/>
      <c r="AH1523" s="9"/>
    </row>
    <row r="1524" spans="2:34">
      <c r="B1524" s="8"/>
      <c r="J1524" s="7"/>
      <c r="N1524" s="18"/>
      <c r="S1524" s="8"/>
      <c r="U1524" s="10"/>
      <c r="V1524" s="7"/>
      <c r="W1524" s="12"/>
      <c r="X1524" s="7"/>
      <c r="Y1524" s="7"/>
      <c r="AD1524" s="7"/>
      <c r="AE1524" s="8"/>
      <c r="AG1524" s="14"/>
      <c r="AH1524" s="9"/>
    </row>
    <row r="1525" spans="2:34">
      <c r="B1525" s="8"/>
      <c r="J1525" s="7"/>
      <c r="S1525" s="8"/>
      <c r="U1525" s="10"/>
      <c r="V1525" s="7"/>
      <c r="W1525" s="12"/>
      <c r="X1525" s="7"/>
      <c r="Y1525" s="7"/>
      <c r="AD1525" s="7"/>
      <c r="AE1525" s="8"/>
      <c r="AG1525" s="14"/>
      <c r="AH1525" s="9"/>
    </row>
    <row r="1526" spans="2:34">
      <c r="B1526" s="8"/>
      <c r="J1526" s="7"/>
      <c r="N1526" s="18"/>
      <c r="S1526" s="8"/>
      <c r="U1526" s="10"/>
      <c r="V1526" s="7"/>
      <c r="W1526" s="12"/>
      <c r="X1526" s="7"/>
      <c r="Y1526" s="7"/>
      <c r="AD1526" s="7"/>
      <c r="AE1526" s="8"/>
      <c r="AG1526" s="14"/>
      <c r="AH1526" s="9"/>
    </row>
    <row r="1527" spans="2:34">
      <c r="B1527" s="8"/>
      <c r="J1527" s="7"/>
      <c r="S1527" s="8"/>
      <c r="U1527" s="10"/>
      <c r="V1527" s="7"/>
      <c r="W1527" s="12"/>
      <c r="X1527" s="7"/>
      <c r="Y1527" s="7"/>
      <c r="AD1527" s="7"/>
      <c r="AE1527" s="8"/>
      <c r="AG1527" s="14"/>
      <c r="AH1527" s="9"/>
    </row>
    <row r="1528" spans="2:34">
      <c r="B1528" s="8"/>
      <c r="J1528" s="7"/>
      <c r="N1528" s="18"/>
      <c r="S1528" s="8"/>
      <c r="U1528" s="10"/>
      <c r="V1528" s="7"/>
      <c r="W1528" s="12"/>
      <c r="X1528" s="7"/>
      <c r="Y1528" s="7"/>
      <c r="AD1528" s="7"/>
      <c r="AE1528" s="8"/>
      <c r="AG1528" s="14"/>
      <c r="AH1528" s="9"/>
    </row>
    <row r="1529" spans="2:34">
      <c r="B1529" s="8"/>
      <c r="J1529" s="7"/>
      <c r="S1529" s="8"/>
      <c r="U1529" s="10"/>
      <c r="V1529" s="7"/>
      <c r="W1529" s="12"/>
      <c r="X1529" s="7"/>
      <c r="Y1529" s="7"/>
      <c r="AD1529" s="7"/>
      <c r="AE1529" s="8"/>
      <c r="AG1529" s="14"/>
      <c r="AH1529" s="9"/>
    </row>
    <row r="1530" spans="2:34">
      <c r="B1530" s="8"/>
      <c r="J1530" s="7"/>
      <c r="N1530" s="18"/>
      <c r="S1530" s="8"/>
      <c r="U1530" s="10"/>
      <c r="V1530" s="7"/>
      <c r="W1530" s="12"/>
      <c r="X1530" s="7"/>
      <c r="Y1530" s="7"/>
      <c r="AD1530" s="7"/>
      <c r="AE1530" s="8"/>
      <c r="AG1530" s="14"/>
      <c r="AH1530" s="9"/>
    </row>
    <row r="1531" spans="2:34">
      <c r="B1531" s="8"/>
      <c r="J1531" s="7"/>
      <c r="S1531" s="8"/>
      <c r="U1531" s="10"/>
      <c r="V1531" s="7"/>
      <c r="W1531" s="12"/>
      <c r="X1531" s="7"/>
      <c r="Y1531" s="7"/>
      <c r="AD1531" s="7"/>
      <c r="AE1531" s="8"/>
      <c r="AG1531" s="14"/>
      <c r="AH1531" s="9"/>
    </row>
    <row r="1532" spans="2:34">
      <c r="B1532" s="8"/>
      <c r="J1532" s="7"/>
      <c r="N1532" s="18"/>
      <c r="S1532" s="8"/>
      <c r="T1532" s="13"/>
      <c r="U1532" s="10"/>
      <c r="V1532" s="7"/>
      <c r="W1532" s="12"/>
      <c r="X1532" s="7"/>
      <c r="Y1532" s="7"/>
      <c r="AD1532" s="7"/>
      <c r="AE1532" s="8"/>
      <c r="AG1532" s="14"/>
      <c r="AH1532" s="9"/>
    </row>
    <row r="1533" spans="2:34">
      <c r="B1533" s="8"/>
      <c r="J1533" s="7"/>
      <c r="S1533" s="8"/>
      <c r="T1533" s="13"/>
      <c r="U1533" s="10"/>
      <c r="V1533" s="7"/>
      <c r="W1533" s="12"/>
      <c r="X1533" s="7"/>
      <c r="Y1533" s="7"/>
      <c r="AD1533" s="7"/>
      <c r="AE1533" s="8"/>
      <c r="AG1533" s="14"/>
      <c r="AH1533" s="9"/>
    </row>
    <row r="1534" spans="2:34">
      <c r="B1534" s="8"/>
      <c r="J1534" s="7"/>
      <c r="N1534" s="18"/>
      <c r="S1534" s="8"/>
      <c r="U1534" s="10"/>
      <c r="V1534" s="7"/>
      <c r="W1534" s="12"/>
      <c r="X1534" s="7"/>
      <c r="Y1534" s="7"/>
      <c r="AD1534" s="7"/>
      <c r="AE1534" s="8"/>
      <c r="AG1534" s="14"/>
      <c r="AH1534" s="9"/>
    </row>
    <row r="1535" spans="2:34">
      <c r="B1535" s="8"/>
      <c r="J1535" s="7"/>
      <c r="S1535" s="8"/>
      <c r="U1535" s="10"/>
      <c r="V1535" s="7"/>
      <c r="W1535" s="12"/>
      <c r="X1535" s="7"/>
      <c r="Y1535" s="7"/>
      <c r="AD1535" s="7"/>
      <c r="AE1535" s="8"/>
      <c r="AG1535" s="14"/>
      <c r="AH1535" s="9"/>
    </row>
    <row r="1536" spans="2:34">
      <c r="B1536" s="8"/>
      <c r="J1536" s="7"/>
      <c r="N1536" s="18"/>
      <c r="S1536" s="8"/>
      <c r="U1536" s="10"/>
      <c r="V1536" s="7"/>
      <c r="W1536" s="12"/>
      <c r="X1536" s="7"/>
      <c r="Y1536" s="7"/>
      <c r="AD1536" s="7"/>
      <c r="AE1536" s="8"/>
      <c r="AG1536" s="14"/>
      <c r="AH1536" s="9"/>
    </row>
    <row r="1537" spans="2:34">
      <c r="B1537" s="8"/>
      <c r="J1537" s="7"/>
      <c r="S1537" s="8"/>
      <c r="U1537" s="10"/>
      <c r="V1537" s="7"/>
      <c r="W1537" s="12"/>
      <c r="X1537" s="7"/>
      <c r="Y1537" s="7"/>
      <c r="AD1537" s="7"/>
      <c r="AE1537" s="8"/>
      <c r="AG1537" s="14"/>
      <c r="AH1537" s="9"/>
    </row>
    <row r="1538" spans="2:34">
      <c r="B1538" s="8"/>
      <c r="J1538" s="7"/>
      <c r="N1538" s="18"/>
      <c r="S1538" s="8"/>
      <c r="U1538" s="10"/>
      <c r="V1538" s="7"/>
      <c r="W1538" s="12"/>
      <c r="X1538" s="7"/>
      <c r="Y1538" s="7"/>
      <c r="AD1538" s="7"/>
      <c r="AE1538" s="8"/>
      <c r="AG1538" s="14"/>
      <c r="AH1538" s="9"/>
    </row>
    <row r="1539" spans="2:34">
      <c r="B1539" s="8"/>
      <c r="J1539" s="7"/>
      <c r="S1539" s="8"/>
      <c r="U1539" s="10"/>
      <c r="V1539" s="7"/>
      <c r="W1539" s="12"/>
      <c r="X1539" s="7"/>
      <c r="Y1539" s="7"/>
      <c r="AD1539" s="7"/>
      <c r="AE1539" s="8"/>
      <c r="AG1539" s="14"/>
      <c r="AH1539" s="9"/>
    </row>
    <row r="1540" spans="2:34">
      <c r="B1540" s="8"/>
      <c r="J1540" s="7"/>
      <c r="N1540" s="18"/>
      <c r="S1540" s="8"/>
      <c r="U1540" s="10"/>
      <c r="V1540" s="7"/>
      <c r="W1540" s="12"/>
      <c r="X1540" s="7"/>
      <c r="Y1540" s="7"/>
      <c r="AD1540" s="7"/>
      <c r="AE1540" s="8"/>
      <c r="AG1540" s="14"/>
      <c r="AH1540" s="9"/>
    </row>
    <row r="1541" spans="2:34">
      <c r="B1541" s="8"/>
      <c r="J1541" s="7"/>
      <c r="S1541" s="8"/>
      <c r="U1541" s="10"/>
      <c r="V1541" s="7"/>
      <c r="W1541" s="12"/>
      <c r="X1541" s="7"/>
      <c r="Y1541" s="7"/>
      <c r="AD1541" s="7"/>
      <c r="AE1541" s="8"/>
      <c r="AG1541" s="14"/>
      <c r="AH1541" s="9"/>
    </row>
    <row r="1542" spans="2:34">
      <c r="B1542" s="8"/>
      <c r="J1542" s="7"/>
      <c r="N1542" s="18"/>
      <c r="S1542" s="8"/>
      <c r="U1542" s="10"/>
      <c r="V1542" s="7"/>
      <c r="W1542" s="12"/>
      <c r="X1542" s="7"/>
      <c r="Y1542" s="7"/>
      <c r="AD1542" s="7"/>
      <c r="AE1542" s="8"/>
      <c r="AG1542" s="14"/>
      <c r="AH1542" s="9"/>
    </row>
    <row r="1543" spans="2:34">
      <c r="B1543" s="8"/>
      <c r="J1543" s="7"/>
      <c r="S1543" s="8"/>
      <c r="U1543" s="10"/>
      <c r="V1543" s="7"/>
      <c r="W1543" s="12"/>
      <c r="X1543" s="7"/>
      <c r="Y1543" s="7"/>
      <c r="AD1543" s="7"/>
      <c r="AE1543" s="8"/>
      <c r="AG1543" s="14"/>
      <c r="AH1543" s="9"/>
    </row>
    <row r="1544" spans="2:34">
      <c r="B1544" s="8"/>
      <c r="J1544" s="7"/>
      <c r="N1544" s="18"/>
      <c r="S1544" s="8"/>
      <c r="U1544" s="10"/>
      <c r="V1544" s="7"/>
      <c r="W1544" s="12"/>
      <c r="X1544" s="7"/>
      <c r="Y1544" s="7"/>
      <c r="AD1544" s="7"/>
      <c r="AE1544" s="8"/>
      <c r="AG1544" s="14"/>
      <c r="AH1544" s="9"/>
    </row>
    <row r="1545" spans="2:34">
      <c r="B1545" s="8"/>
      <c r="J1545" s="7"/>
      <c r="S1545" s="8"/>
      <c r="U1545" s="10"/>
      <c r="V1545" s="7"/>
      <c r="W1545" s="12"/>
      <c r="X1545" s="7"/>
      <c r="Y1545" s="7"/>
      <c r="AD1545" s="7"/>
      <c r="AE1545" s="8"/>
      <c r="AG1545" s="14"/>
      <c r="AH1545" s="9"/>
    </row>
    <row r="1546" spans="2:34">
      <c r="B1546" s="8"/>
      <c r="J1546" s="7"/>
      <c r="N1546" s="18"/>
      <c r="S1546" s="8"/>
      <c r="U1546" s="10"/>
      <c r="V1546" s="7"/>
      <c r="W1546" s="12"/>
      <c r="X1546" s="7"/>
      <c r="Y1546" s="7"/>
      <c r="AD1546" s="7"/>
      <c r="AE1546" s="8"/>
      <c r="AG1546" s="14"/>
      <c r="AH1546" s="9"/>
    </row>
    <row r="1547" spans="2:34">
      <c r="B1547" s="8"/>
      <c r="J1547" s="7"/>
      <c r="S1547" s="8"/>
      <c r="U1547" s="10"/>
      <c r="V1547" s="7"/>
      <c r="W1547" s="12"/>
      <c r="X1547" s="7"/>
      <c r="Y1547" s="7"/>
      <c r="AD1547" s="7"/>
      <c r="AE1547" s="8"/>
      <c r="AG1547" s="14"/>
      <c r="AH1547" s="9"/>
    </row>
    <row r="1548" spans="2:34">
      <c r="B1548" s="8"/>
      <c r="J1548" s="7"/>
      <c r="S1548" s="8"/>
      <c r="T1548" s="13"/>
      <c r="U1548" s="10"/>
      <c r="V1548" s="7"/>
      <c r="W1548" s="7"/>
      <c r="X1548" s="7"/>
      <c r="Y1548" s="7"/>
      <c r="AD1548" s="7"/>
      <c r="AE1548" s="8"/>
      <c r="AG1548" s="14"/>
      <c r="AH1548" s="9"/>
    </row>
    <row r="1549" spans="2:34">
      <c r="B1549" s="8"/>
      <c r="J1549" s="7"/>
      <c r="S1549" s="8"/>
      <c r="T1549" s="13"/>
      <c r="U1549" s="10"/>
      <c r="V1549" s="7"/>
      <c r="W1549" s="7"/>
      <c r="X1549" s="7"/>
      <c r="Y1549" s="7"/>
      <c r="AD1549" s="7"/>
      <c r="AE1549" s="8"/>
      <c r="AG1549" s="14"/>
      <c r="AH1549" s="9"/>
    </row>
    <row r="1550" spans="2:34">
      <c r="B1550" s="8"/>
      <c r="J1550" s="7"/>
      <c r="S1550" s="8"/>
      <c r="T1550" s="13"/>
      <c r="U1550" s="10"/>
      <c r="V1550" s="7"/>
      <c r="W1550" s="7"/>
      <c r="X1550" s="7"/>
      <c r="Y1550" s="7"/>
      <c r="AD1550" s="7"/>
      <c r="AE1550" s="8"/>
      <c r="AG1550" s="14"/>
      <c r="AH1550" s="9"/>
    </row>
    <row r="1551" spans="2:34">
      <c r="B1551" s="8"/>
      <c r="J1551" s="7"/>
      <c r="S1551" s="8"/>
      <c r="T1551" s="13"/>
      <c r="U1551" s="10"/>
      <c r="V1551" s="7"/>
      <c r="W1551" s="7"/>
      <c r="X1551" s="7"/>
      <c r="Y1551" s="7"/>
      <c r="AD1551" s="7"/>
      <c r="AE1551" s="8"/>
      <c r="AG1551" s="14"/>
      <c r="AH1551" s="9"/>
    </row>
    <row r="1552" spans="2:34">
      <c r="B1552" s="8"/>
      <c r="J1552" s="7"/>
      <c r="N1552" s="18"/>
      <c r="S1552" s="8"/>
      <c r="T1552" s="13"/>
      <c r="U1552" s="10"/>
      <c r="V1552" s="7"/>
      <c r="W1552" s="12"/>
      <c r="X1552" s="7"/>
      <c r="Y1552" s="7"/>
      <c r="AD1552" s="7"/>
      <c r="AE1552" s="8"/>
      <c r="AG1552" s="14"/>
      <c r="AH1552" s="9"/>
    </row>
    <row r="1553" spans="2:34">
      <c r="B1553" s="8"/>
      <c r="J1553" s="7"/>
      <c r="S1553" s="8"/>
      <c r="T1553" s="13"/>
      <c r="U1553" s="10"/>
      <c r="V1553" s="7"/>
      <c r="W1553" s="7"/>
      <c r="X1553" s="7"/>
      <c r="Y1553" s="7"/>
      <c r="AD1553" s="7"/>
      <c r="AE1553" s="8"/>
      <c r="AG1553" s="14"/>
      <c r="AH1553" s="9"/>
    </row>
    <row r="1554" spans="2:34">
      <c r="B1554" s="8"/>
      <c r="J1554" s="7"/>
      <c r="S1554" s="8"/>
      <c r="T1554" s="13"/>
      <c r="U1554" s="10"/>
      <c r="V1554" s="7"/>
      <c r="W1554" s="7"/>
      <c r="X1554" s="7"/>
      <c r="Y1554" s="7"/>
      <c r="AD1554" s="7"/>
      <c r="AE1554" s="8"/>
      <c r="AG1554" s="14"/>
      <c r="AH1554" s="9"/>
    </row>
    <row r="1555" spans="2:34">
      <c r="B1555" s="8"/>
      <c r="J1555" s="7"/>
      <c r="S1555" s="8"/>
      <c r="T1555" s="13"/>
      <c r="U1555" s="10"/>
      <c r="V1555" s="7"/>
      <c r="W1555" s="7"/>
      <c r="X1555" s="7"/>
      <c r="Y1555" s="7"/>
      <c r="AD1555" s="7"/>
      <c r="AE1555" s="8"/>
      <c r="AG1555" s="14"/>
      <c r="AH1555" s="9"/>
    </row>
    <row r="1556" spans="2:34">
      <c r="B1556" s="8"/>
      <c r="J1556" s="7"/>
      <c r="N1556" s="18"/>
      <c r="S1556" s="8"/>
      <c r="T1556" s="13"/>
      <c r="U1556" s="10"/>
      <c r="V1556" s="7"/>
      <c r="W1556" s="12"/>
      <c r="X1556" s="7"/>
      <c r="Y1556" s="7"/>
      <c r="AD1556" s="7"/>
      <c r="AE1556" s="8"/>
      <c r="AG1556" s="14"/>
      <c r="AH1556" s="9"/>
    </row>
    <row r="1557" spans="2:34">
      <c r="B1557" s="8"/>
      <c r="J1557" s="7"/>
      <c r="S1557" s="8"/>
      <c r="T1557" s="13"/>
      <c r="U1557" s="10"/>
      <c r="V1557" s="7"/>
      <c r="W1557" s="7"/>
      <c r="X1557" s="7"/>
      <c r="Y1557" s="7"/>
      <c r="AD1557" s="7"/>
      <c r="AE1557" s="8"/>
      <c r="AG1557" s="14"/>
      <c r="AH1557" s="9"/>
    </row>
    <row r="1558" spans="2:34">
      <c r="B1558" s="8"/>
      <c r="J1558" s="7"/>
      <c r="S1558" s="8"/>
      <c r="T1558" s="13"/>
      <c r="U1558" s="10"/>
      <c r="V1558" s="7"/>
      <c r="W1558" s="7"/>
      <c r="X1558" s="7"/>
      <c r="Y1558" s="7"/>
      <c r="AD1558" s="7"/>
      <c r="AE1558" s="8"/>
      <c r="AG1558" s="14"/>
      <c r="AH1558" s="9"/>
    </row>
    <row r="1559" spans="2:34">
      <c r="B1559" s="8"/>
      <c r="J1559" s="7"/>
      <c r="S1559" s="8"/>
      <c r="T1559" s="13"/>
      <c r="U1559" s="10"/>
      <c r="V1559" s="7"/>
      <c r="W1559" s="7"/>
      <c r="X1559" s="7"/>
      <c r="Y1559" s="7"/>
      <c r="AD1559" s="7"/>
      <c r="AE1559" s="8"/>
      <c r="AG1559" s="14"/>
      <c r="AH1559" s="9"/>
    </row>
    <row r="1560" spans="2:34">
      <c r="B1560" s="8"/>
      <c r="J1560" s="7"/>
      <c r="S1560" s="8"/>
      <c r="T1560" s="13"/>
      <c r="U1560" s="10"/>
      <c r="V1560" s="7"/>
      <c r="W1560" s="7"/>
      <c r="X1560" s="7"/>
      <c r="Y1560" s="7"/>
      <c r="AD1560" s="7"/>
      <c r="AE1560" s="8"/>
      <c r="AG1560" s="14"/>
      <c r="AH1560" s="9"/>
    </row>
    <row r="1561" spans="2:34">
      <c r="B1561" s="8"/>
      <c r="J1561" s="7"/>
      <c r="S1561" s="8"/>
      <c r="U1561" s="10"/>
      <c r="V1561" s="7"/>
      <c r="W1561" s="7"/>
      <c r="X1561" s="7"/>
      <c r="Y1561" s="7"/>
      <c r="AD1561" s="7"/>
      <c r="AE1561" s="8"/>
      <c r="AG1561" s="14"/>
      <c r="AH1561" s="9"/>
    </row>
    <row r="1562" spans="2:34">
      <c r="B1562" s="8"/>
      <c r="J1562" s="7"/>
      <c r="S1562" s="8"/>
      <c r="U1562" s="10"/>
      <c r="V1562" s="7"/>
      <c r="W1562" s="7"/>
      <c r="X1562" s="7"/>
      <c r="Y1562" s="7"/>
      <c r="AD1562" s="7"/>
      <c r="AE1562" s="8"/>
      <c r="AG1562" s="14"/>
      <c r="AH1562" s="9"/>
    </row>
    <row r="1563" spans="2:34">
      <c r="B1563" s="8"/>
      <c r="J1563" s="7"/>
      <c r="S1563" s="8"/>
      <c r="U1563" s="10"/>
      <c r="V1563" s="7"/>
      <c r="W1563" s="7"/>
      <c r="X1563" s="7"/>
      <c r="Y1563" s="7"/>
      <c r="AD1563" s="7"/>
      <c r="AE1563" s="8"/>
      <c r="AG1563" s="14"/>
      <c r="AH1563" s="9"/>
    </row>
    <row r="1564" spans="2:34">
      <c r="B1564" s="8"/>
      <c r="J1564" s="7"/>
      <c r="S1564" s="8"/>
      <c r="U1564" s="10"/>
      <c r="V1564" s="7"/>
      <c r="W1564" s="7"/>
      <c r="X1564" s="7"/>
      <c r="Y1564" s="7"/>
      <c r="AD1564" s="7"/>
      <c r="AE1564" s="8"/>
      <c r="AG1564" s="14"/>
      <c r="AH1564" s="9"/>
    </row>
    <row r="1565" spans="2:34">
      <c r="V1565" s="7"/>
      <c r="X1565" s="7"/>
      <c r="Y1565" s="7"/>
      <c r="AG1565" s="14"/>
    </row>
    <row r="1566" spans="2:34">
      <c r="V1566" s="7"/>
      <c r="X1566" s="7"/>
      <c r="Y1566" s="7"/>
      <c r="AG1566" s="14"/>
    </row>
    <row r="1567" spans="2:34">
      <c r="V1567" s="7"/>
      <c r="X1567" s="7"/>
      <c r="Y1567" s="7"/>
      <c r="AG1567" s="14"/>
    </row>
    <row r="1568" spans="2:34">
      <c r="V1568" s="7"/>
      <c r="X1568" s="7"/>
      <c r="Y1568" s="7"/>
      <c r="AG1568" s="14"/>
    </row>
    <row r="1569" spans="22:33">
      <c r="V1569" s="7"/>
      <c r="X1569" s="7"/>
      <c r="Y1569" s="7"/>
      <c r="AG1569" s="14"/>
    </row>
    <row r="1570" spans="22:33">
      <c r="V1570" s="7"/>
      <c r="X1570" s="7"/>
      <c r="Y1570" s="7"/>
      <c r="AG1570" s="14"/>
    </row>
    <row r="1571" spans="22:33">
      <c r="V1571" s="7"/>
      <c r="X1571" s="7"/>
      <c r="Y1571" s="7"/>
      <c r="AG1571" s="14"/>
    </row>
    <row r="1572" spans="22:33">
      <c r="V1572" s="7"/>
      <c r="X1572" s="7"/>
      <c r="Y1572" s="7"/>
      <c r="AG1572" s="14"/>
    </row>
    <row r="1573" spans="22:33">
      <c r="V1573" s="7"/>
      <c r="X1573" s="7"/>
      <c r="Y1573" s="7"/>
      <c r="AG1573" s="14"/>
    </row>
    <row r="1574" spans="22:33">
      <c r="V1574" s="7"/>
      <c r="X1574" s="7"/>
      <c r="Y1574" s="7"/>
      <c r="AG1574" s="14"/>
    </row>
    <row r="1575" spans="22:33">
      <c r="AG1575" s="14"/>
    </row>
    <row r="1576" spans="22:33">
      <c r="AG1576" s="14"/>
    </row>
    <row r="1577" spans="22:33">
      <c r="W1577" s="7"/>
      <c r="AG1577" s="14"/>
    </row>
    <row r="1578" spans="22:33">
      <c r="AG1578" s="14"/>
    </row>
    <row r="1579" spans="22:33">
      <c r="AG1579" s="14"/>
    </row>
    <row r="1580" spans="22:33">
      <c r="AG1580" s="14"/>
    </row>
    <row r="1581" spans="22:33">
      <c r="AG1581" s="14"/>
    </row>
    <row r="1582" spans="22:33">
      <c r="AG1582" s="14"/>
    </row>
    <row r="1583" spans="22:33">
      <c r="AG1583" s="14"/>
    </row>
    <row r="1584" spans="22:33">
      <c r="AG1584" s="14"/>
    </row>
    <row r="1585" spans="33:33">
      <c r="AG1585" s="14"/>
    </row>
    <row r="1586" spans="33:33">
      <c r="AG1586" s="14"/>
    </row>
    <row r="1587" spans="33:33">
      <c r="AG1587" s="14"/>
    </row>
    <row r="1588" spans="33:33">
      <c r="AG1588" s="14"/>
    </row>
    <row r="1589" spans="33:33">
      <c r="AG1589" s="14"/>
    </row>
    <row r="1590" spans="33:33">
      <c r="AG1590" s="14"/>
    </row>
    <row r="1591" spans="33:33">
      <c r="AG1591" s="14"/>
    </row>
    <row r="1592" spans="33:33">
      <c r="AG1592" s="14"/>
    </row>
    <row r="1593" spans="33:33">
      <c r="AG1593" s="14"/>
    </row>
    <row r="1594" spans="33:33">
      <c r="AG1594" s="14"/>
    </row>
    <row r="1595" spans="33:33">
      <c r="AG1595" s="14"/>
    </row>
    <row r="1596" spans="33:33">
      <c r="AG1596" s="14"/>
    </row>
    <row r="1597" spans="33:33">
      <c r="AG1597" s="14"/>
    </row>
    <row r="1598" spans="33:33">
      <c r="AG1598" s="14"/>
    </row>
    <row r="1599" spans="33:33">
      <c r="AG1599" s="14"/>
    </row>
    <row r="1600" spans="33:33">
      <c r="AG1600" s="14"/>
    </row>
    <row r="1601" spans="33:33">
      <c r="AG1601" s="14"/>
    </row>
    <row r="1602" spans="33:33">
      <c r="AG1602" s="14"/>
    </row>
    <row r="1603" spans="33:33">
      <c r="AG1603" s="14"/>
    </row>
    <row r="1604" spans="33:33">
      <c r="AG1604" s="14"/>
    </row>
    <row r="1605" spans="33:33">
      <c r="AG1605" s="14"/>
    </row>
    <row r="1606" spans="33:33">
      <c r="AG1606" s="14"/>
    </row>
    <row r="1607" spans="33:33">
      <c r="AG1607" s="14"/>
    </row>
    <row r="1608" spans="33:33">
      <c r="AG1608" s="14"/>
    </row>
    <row r="1609" spans="33:33">
      <c r="AG1609" s="14"/>
    </row>
    <row r="1610" spans="33:33">
      <c r="AG1610" s="14"/>
    </row>
    <row r="1611" spans="33:33">
      <c r="AG1611" s="14"/>
    </row>
    <row r="1612" spans="33:33">
      <c r="AG1612" s="14"/>
    </row>
    <row r="1613" spans="33:33">
      <c r="AG1613" s="14"/>
    </row>
    <row r="1614" spans="33:33">
      <c r="AG1614" s="14"/>
    </row>
    <row r="1615" spans="33:33">
      <c r="AG1615" s="14"/>
    </row>
    <row r="1616" spans="33:33">
      <c r="AG1616" s="14"/>
    </row>
    <row r="1617" spans="33:33">
      <c r="AG1617" s="14"/>
    </row>
    <row r="1618" spans="33:33">
      <c r="AG1618" s="14"/>
    </row>
    <row r="1619" spans="33:33">
      <c r="AG1619" s="14"/>
    </row>
    <row r="1620" spans="33:33">
      <c r="AG1620" s="14"/>
    </row>
    <row r="1621" spans="33:33">
      <c r="AG1621" s="14"/>
    </row>
    <row r="1622" spans="33:33">
      <c r="AG1622" s="14"/>
    </row>
    <row r="1623" spans="33:33">
      <c r="AG1623" s="14"/>
    </row>
    <row r="1624" spans="33:33">
      <c r="AG1624" s="14"/>
    </row>
    <row r="1625" spans="33:33">
      <c r="AG1625" s="14"/>
    </row>
    <row r="1626" spans="33:33">
      <c r="AG1626" s="14"/>
    </row>
    <row r="1627" spans="33:33">
      <c r="AG1627" s="14"/>
    </row>
    <row r="1628" spans="33:33">
      <c r="AG1628" s="14"/>
    </row>
    <row r="1629" spans="33:33">
      <c r="AG1629" s="14"/>
    </row>
    <row r="1630" spans="33:33">
      <c r="AG1630" s="14"/>
    </row>
    <row r="1631" spans="33:33">
      <c r="AG1631" s="14"/>
    </row>
    <row r="1632" spans="33:33">
      <c r="AG1632" s="14"/>
    </row>
    <row r="1633" spans="33:33">
      <c r="AG1633" s="14"/>
    </row>
    <row r="1634" spans="33:33">
      <c r="AG1634" s="14"/>
    </row>
    <row r="1635" spans="33:33">
      <c r="AG1635" s="14"/>
    </row>
    <row r="1636" spans="33:33">
      <c r="AG1636" s="14"/>
    </row>
    <row r="1637" spans="33:33">
      <c r="AG1637" s="14"/>
    </row>
    <row r="1638" spans="33:33">
      <c r="AG1638" s="14"/>
    </row>
    <row r="1639" spans="33:33">
      <c r="AG1639" s="14"/>
    </row>
    <row r="1640" spans="33:33">
      <c r="AG1640" s="14"/>
    </row>
    <row r="1641" spans="33:33">
      <c r="AG1641" s="14"/>
    </row>
    <row r="1642" spans="33:33">
      <c r="AG1642" s="14"/>
    </row>
    <row r="1643" spans="33:33">
      <c r="AG1643" s="14"/>
    </row>
    <row r="1644" spans="33:33">
      <c r="AG1644" s="14"/>
    </row>
    <row r="1645" spans="33:33">
      <c r="AG1645" s="14"/>
    </row>
    <row r="1646" spans="33:33">
      <c r="AG1646" s="14"/>
    </row>
    <row r="1647" spans="33:33">
      <c r="AG1647" s="14"/>
    </row>
    <row r="1648" spans="33:33">
      <c r="AG1648" s="14"/>
    </row>
    <row r="1649" spans="14:33">
      <c r="AG1649" s="14"/>
    </row>
    <row r="1650" spans="14:33">
      <c r="AG1650" s="14"/>
    </row>
    <row r="1651" spans="14:33">
      <c r="AG1651" s="14"/>
    </row>
    <row r="1652" spans="14:33">
      <c r="N1652" s="18"/>
      <c r="W1652" s="7"/>
      <c r="AG1652" s="14"/>
    </row>
    <row r="1653" spans="14:33">
      <c r="N1653" s="18"/>
      <c r="W1653" s="7"/>
      <c r="AG1653" s="14"/>
    </row>
    <row r="1654" spans="14:33">
      <c r="N1654" s="18"/>
      <c r="W1654" s="7"/>
      <c r="AG1654" s="14"/>
    </row>
    <row r="1655" spans="14:33">
      <c r="N1655" s="18"/>
      <c r="W1655" s="7"/>
      <c r="AG1655" s="14"/>
    </row>
    <row r="1656" spans="14:33">
      <c r="N1656" s="18"/>
      <c r="W1656" s="7"/>
      <c r="AG1656" s="14"/>
    </row>
    <row r="1657" spans="14:33">
      <c r="N1657" s="18"/>
      <c r="W1657" s="7"/>
      <c r="AG1657" s="14"/>
    </row>
    <row r="1658" spans="14:33">
      <c r="N1658" s="18"/>
      <c r="W1658" s="7"/>
      <c r="AG1658" s="14"/>
    </row>
    <row r="1659" spans="14:33">
      <c r="N1659" s="18"/>
      <c r="W1659" s="7"/>
      <c r="AG1659" s="14"/>
    </row>
    <row r="1660" spans="14:33">
      <c r="N1660" s="18"/>
      <c r="W1660" s="7"/>
      <c r="AG1660" s="14"/>
    </row>
    <row r="1661" spans="14:33">
      <c r="N1661" s="18"/>
      <c r="W1661" s="7"/>
      <c r="AG1661" s="14"/>
    </row>
    <row r="1662" spans="14:33">
      <c r="N1662" s="18"/>
      <c r="W1662" s="7"/>
      <c r="AG1662" s="14"/>
    </row>
    <row r="1663" spans="14:33">
      <c r="N1663" s="18"/>
      <c r="W1663" s="7"/>
      <c r="AG1663" s="14"/>
    </row>
    <row r="1664" spans="14:33">
      <c r="N1664" s="18"/>
      <c r="W1664" s="7"/>
      <c r="AG1664" s="14"/>
    </row>
    <row r="1665" spans="14:33">
      <c r="N1665" s="18"/>
      <c r="W1665" s="7"/>
      <c r="AG1665" s="14"/>
    </row>
    <row r="1666" spans="14:33">
      <c r="N1666" s="18"/>
      <c r="W1666" s="7"/>
      <c r="AG1666" s="14"/>
    </row>
    <row r="1667" spans="14:33">
      <c r="N1667" s="18"/>
      <c r="W1667" s="7"/>
      <c r="AG1667" s="14"/>
    </row>
    <row r="1668" spans="14:33">
      <c r="N1668" s="18"/>
      <c r="W1668" s="7"/>
      <c r="AG1668" s="14"/>
    </row>
    <row r="1669" spans="14:33">
      <c r="N1669" s="18"/>
      <c r="W1669" s="7"/>
      <c r="AG1669" s="14"/>
    </row>
    <row r="1670" spans="14:33">
      <c r="N1670" s="18"/>
      <c r="W1670" s="7"/>
      <c r="AG1670" s="14"/>
    </row>
    <row r="1671" spans="14:33">
      <c r="N1671" s="18"/>
      <c r="W1671" s="7"/>
      <c r="AG1671" s="14"/>
    </row>
    <row r="1672" spans="14:33">
      <c r="N1672" s="18"/>
      <c r="W1672" s="7"/>
      <c r="AG1672" s="14"/>
    </row>
    <row r="1673" spans="14:33">
      <c r="N1673" s="18"/>
      <c r="W1673" s="7"/>
      <c r="AG1673" s="14"/>
    </row>
    <row r="1674" spans="14:33">
      <c r="N1674" s="18"/>
      <c r="W1674" s="7"/>
      <c r="AG1674" s="14"/>
    </row>
    <row r="1675" spans="14:33">
      <c r="N1675" s="18"/>
      <c r="W1675" s="7"/>
      <c r="AG1675" s="14"/>
    </row>
    <row r="1676" spans="14:33">
      <c r="N1676" s="18"/>
      <c r="W1676" s="7"/>
      <c r="AG1676" s="14"/>
    </row>
    <row r="1677" spans="14:33">
      <c r="N1677" s="18"/>
      <c r="W1677" s="7"/>
      <c r="AG1677" s="14"/>
    </row>
    <row r="1678" spans="14:33">
      <c r="N1678" s="18"/>
      <c r="W1678" s="7"/>
      <c r="AG1678" s="14"/>
    </row>
    <row r="1679" spans="14:33">
      <c r="N1679" s="18"/>
      <c r="W1679" s="7"/>
      <c r="AG1679" s="14"/>
    </row>
    <row r="1680" spans="14:33">
      <c r="N1680" s="18"/>
      <c r="W1680" s="7"/>
      <c r="AG1680" s="14"/>
    </row>
    <row r="1681" spans="14:33">
      <c r="N1681" s="18"/>
      <c r="W1681" s="7"/>
      <c r="AG1681" s="14"/>
    </row>
    <row r="1682" spans="14:33">
      <c r="N1682" s="18"/>
      <c r="W1682" s="7"/>
      <c r="AG1682" s="14"/>
    </row>
    <row r="1683" spans="14:33">
      <c r="N1683" s="18"/>
      <c r="W1683" s="7"/>
      <c r="AG1683" s="14"/>
    </row>
    <row r="1684" spans="14:33">
      <c r="N1684" s="18"/>
      <c r="W1684" s="7"/>
      <c r="AG1684" s="14"/>
    </row>
    <row r="1685" spans="14:33">
      <c r="N1685" s="18"/>
      <c r="W1685" s="7"/>
      <c r="AG1685" s="14"/>
    </row>
    <row r="1686" spans="14:33">
      <c r="N1686" s="18"/>
      <c r="W1686" s="7"/>
      <c r="AG1686" s="14"/>
    </row>
    <row r="1687" spans="14:33">
      <c r="N1687" s="18"/>
      <c r="W1687" s="7"/>
      <c r="AG1687" s="14"/>
    </row>
    <row r="1688" spans="14:33">
      <c r="N1688" s="18"/>
      <c r="W1688" s="7"/>
      <c r="AG1688" s="14"/>
    </row>
    <row r="1689" spans="14:33">
      <c r="N1689" s="18"/>
      <c r="W1689" s="7"/>
      <c r="AG1689" s="14"/>
    </row>
    <row r="1690" spans="14:33">
      <c r="N1690" s="18"/>
      <c r="W1690" s="7"/>
      <c r="AG1690" s="14"/>
    </row>
    <row r="1691" spans="14:33">
      <c r="N1691" s="18"/>
      <c r="W1691" s="7"/>
      <c r="AG1691" s="14"/>
    </row>
    <row r="1692" spans="14:33">
      <c r="N1692" s="18"/>
      <c r="W1692" s="7"/>
      <c r="AG1692" s="14"/>
    </row>
    <row r="1693" spans="14:33">
      <c r="N1693" s="18"/>
      <c r="W1693" s="7"/>
      <c r="AG1693" s="14"/>
    </row>
    <row r="1694" spans="14:33">
      <c r="N1694" s="18"/>
      <c r="W1694" s="7"/>
      <c r="AG1694" s="14"/>
    </row>
    <row r="1695" spans="14:33">
      <c r="N1695" s="18"/>
      <c r="W1695" s="7"/>
      <c r="AG1695" s="14"/>
    </row>
    <row r="1696" spans="14:33">
      <c r="N1696" s="18"/>
      <c r="W1696" s="7"/>
      <c r="AG1696" s="14"/>
    </row>
    <row r="1697" spans="14:33">
      <c r="N1697" s="18"/>
      <c r="W1697" s="7"/>
      <c r="AG1697" s="14"/>
    </row>
    <row r="1698" spans="14:33">
      <c r="N1698" s="18"/>
      <c r="W1698" s="7"/>
      <c r="AG1698" s="14"/>
    </row>
    <row r="1699" spans="14:33">
      <c r="N1699" s="18"/>
      <c r="W1699" s="7"/>
      <c r="AG1699" s="14"/>
    </row>
    <row r="1700" spans="14:33">
      <c r="N1700" s="18"/>
      <c r="W1700" s="7"/>
      <c r="AG1700" s="14"/>
    </row>
    <row r="1701" spans="14:33">
      <c r="N1701" s="18"/>
      <c r="W1701" s="7"/>
      <c r="AG1701" s="14"/>
    </row>
    <row r="1702" spans="14:33">
      <c r="N1702" s="18"/>
      <c r="W1702" s="7"/>
      <c r="AG1702" s="14"/>
    </row>
    <row r="1703" spans="14:33">
      <c r="N1703" s="18"/>
      <c r="W1703" s="7"/>
      <c r="AG1703" s="14"/>
    </row>
    <row r="1704" spans="14:33">
      <c r="N1704" s="18"/>
      <c r="W1704" s="7"/>
      <c r="AG1704" s="14"/>
    </row>
    <row r="1705" spans="14:33">
      <c r="N1705" s="18"/>
      <c r="W1705" s="7"/>
      <c r="AG1705" s="14"/>
    </row>
    <row r="1706" spans="14:33">
      <c r="N1706" s="18"/>
      <c r="W1706" s="7"/>
      <c r="AG1706" s="14"/>
    </row>
    <row r="1707" spans="14:33">
      <c r="N1707" s="18"/>
      <c r="W1707" s="7"/>
      <c r="AG1707" s="14"/>
    </row>
    <row r="1708" spans="14:33">
      <c r="N1708" s="18"/>
      <c r="W1708" s="7"/>
      <c r="AG1708" s="14"/>
    </row>
    <row r="1709" spans="14:33">
      <c r="N1709" s="18"/>
      <c r="W1709" s="7"/>
      <c r="AG1709" s="14"/>
    </row>
    <row r="1710" spans="14:33">
      <c r="N1710" s="18"/>
      <c r="W1710" s="7"/>
      <c r="AG1710" s="14"/>
    </row>
    <row r="1711" spans="14:33">
      <c r="N1711" s="18"/>
      <c r="W1711" s="7"/>
      <c r="AG1711" s="14"/>
    </row>
    <row r="1712" spans="14:33">
      <c r="N1712" s="18"/>
      <c r="W1712" s="7"/>
      <c r="AG1712" s="14"/>
    </row>
    <row r="1713" spans="14:33">
      <c r="N1713" s="18"/>
      <c r="W1713" s="7"/>
      <c r="AG1713" s="14"/>
    </row>
    <row r="1714" spans="14:33">
      <c r="N1714" s="18"/>
      <c r="W1714" s="7"/>
      <c r="AG1714" s="14"/>
    </row>
    <row r="1715" spans="14:33">
      <c r="N1715" s="18"/>
      <c r="W1715" s="7"/>
      <c r="AG1715" s="14"/>
    </row>
    <row r="1716" spans="14:33">
      <c r="N1716" s="18"/>
      <c r="W1716" s="7"/>
      <c r="AG1716" s="14"/>
    </row>
    <row r="1717" spans="14:33">
      <c r="N1717" s="18"/>
      <c r="W1717" s="7"/>
      <c r="AG1717" s="14"/>
    </row>
    <row r="1718" spans="14:33">
      <c r="N1718" s="18"/>
      <c r="W1718" s="7"/>
      <c r="AG1718" s="14"/>
    </row>
    <row r="1719" spans="14:33">
      <c r="N1719" s="18"/>
      <c r="W1719" s="7"/>
      <c r="AG1719" s="14"/>
    </row>
    <row r="1720" spans="14:33">
      <c r="N1720" s="18"/>
      <c r="W1720" s="7"/>
      <c r="AG1720" s="14"/>
    </row>
    <row r="1721" spans="14:33">
      <c r="N1721" s="18"/>
      <c r="W1721" s="7"/>
      <c r="AG1721" s="14"/>
    </row>
    <row r="1722" spans="14:33">
      <c r="N1722" s="18"/>
      <c r="W1722" s="7"/>
      <c r="AG1722" s="14"/>
    </row>
    <row r="1723" spans="14:33">
      <c r="N1723" s="18"/>
      <c r="W1723" s="7"/>
      <c r="AG1723" s="14"/>
    </row>
    <row r="1724" spans="14:33">
      <c r="N1724" s="18"/>
      <c r="W1724" s="7"/>
      <c r="AG1724" s="14"/>
    </row>
    <row r="1725" spans="14:33">
      <c r="N1725" s="18"/>
      <c r="W1725" s="7"/>
      <c r="AG1725" s="14"/>
    </row>
    <row r="1726" spans="14:33">
      <c r="AG1726" s="14"/>
    </row>
    <row r="1727" spans="14:33">
      <c r="AG1727" s="14"/>
    </row>
    <row r="1728" spans="14:33">
      <c r="AG1728" s="14"/>
    </row>
    <row r="1729" spans="1:33">
      <c r="AG1729" s="14"/>
    </row>
    <row r="1730" spans="1:33">
      <c r="N1730" s="18"/>
      <c r="W1730" s="7"/>
      <c r="AG1730" s="14"/>
    </row>
    <row r="1731" spans="1:33">
      <c r="N1731" s="18"/>
      <c r="W1731" s="7"/>
      <c r="AG1731" s="14"/>
    </row>
    <row r="1732" spans="1:33">
      <c r="N1732" s="18"/>
      <c r="AG1732" s="14"/>
    </row>
    <row r="1733" spans="1:33">
      <c r="N1733" s="18"/>
      <c r="AG1733" s="14"/>
    </row>
    <row r="1734" spans="1:33">
      <c r="A1734" s="12"/>
      <c r="B1734" s="12"/>
      <c r="C1734" s="12"/>
      <c r="D1734" s="12"/>
      <c r="E1734" s="12"/>
      <c r="F1734" s="12"/>
      <c r="G1734" s="12"/>
      <c r="H1734" s="12"/>
      <c r="I1734" s="12"/>
      <c r="J1734" s="12"/>
      <c r="K1734" s="12"/>
      <c r="L1734" s="12"/>
      <c r="M1734" s="12"/>
      <c r="N1734" s="18"/>
      <c r="O1734" s="12"/>
      <c r="P1734" s="12"/>
      <c r="Q1734" s="12"/>
      <c r="R1734" s="12"/>
      <c r="S1734" s="12"/>
      <c r="T1734" s="12"/>
      <c r="U1734" s="12"/>
      <c r="V1734" s="12"/>
      <c r="W1734" s="12"/>
      <c r="X1734" s="12"/>
      <c r="Y1734" s="12"/>
      <c r="Z1734" s="12"/>
      <c r="AA1734" s="13"/>
      <c r="AB1734" s="12"/>
      <c r="AC1734" s="12"/>
      <c r="AD1734" s="12"/>
      <c r="AE1734" s="12"/>
      <c r="AF1734" s="12"/>
      <c r="AG1734" s="14"/>
    </row>
    <row r="1735" spans="1:33">
      <c r="A1735" s="12"/>
      <c r="B1735" s="12"/>
      <c r="C1735" s="12"/>
      <c r="D1735" s="12"/>
      <c r="E1735" s="12"/>
      <c r="F1735" s="12"/>
      <c r="G1735" s="12"/>
      <c r="H1735" s="12"/>
      <c r="I1735" s="12"/>
      <c r="J1735" s="12"/>
      <c r="K1735" s="12"/>
      <c r="L1735" s="12"/>
      <c r="M1735" s="12"/>
      <c r="N1735" s="12"/>
      <c r="O1735" s="12"/>
      <c r="P1735" s="12"/>
      <c r="Q1735" s="12"/>
      <c r="R1735" s="12"/>
      <c r="S1735" s="12"/>
      <c r="T1735" s="12"/>
      <c r="U1735" s="12"/>
      <c r="V1735" s="12"/>
      <c r="W1735" s="12"/>
      <c r="X1735" s="12"/>
      <c r="Y1735" s="12"/>
      <c r="Z1735" s="12"/>
      <c r="AA1735" s="13"/>
      <c r="AB1735" s="12"/>
      <c r="AC1735" s="12"/>
      <c r="AD1735" s="12"/>
      <c r="AE1735" s="12"/>
      <c r="AF1735" s="12"/>
      <c r="AG1735" s="14"/>
    </row>
    <row r="1736" spans="1:33">
      <c r="A1736" s="12"/>
      <c r="B1736" s="12"/>
      <c r="C1736" s="12"/>
      <c r="D1736" s="12"/>
      <c r="E1736" s="12"/>
      <c r="F1736" s="12"/>
      <c r="G1736" s="12"/>
      <c r="H1736" s="12"/>
      <c r="I1736" s="12"/>
      <c r="J1736" s="12"/>
      <c r="K1736" s="12"/>
      <c r="L1736" s="12"/>
      <c r="M1736" s="12"/>
      <c r="N1736" s="12"/>
      <c r="O1736" s="12"/>
      <c r="P1736" s="12"/>
      <c r="Q1736" s="12"/>
      <c r="R1736" s="12"/>
      <c r="S1736" s="12"/>
      <c r="T1736" s="12"/>
      <c r="U1736" s="12"/>
      <c r="V1736" s="12"/>
      <c r="W1736" s="12"/>
      <c r="X1736" s="12"/>
      <c r="Y1736" s="12"/>
      <c r="Z1736" s="12"/>
      <c r="AA1736" s="13"/>
      <c r="AB1736" s="12"/>
      <c r="AC1736" s="12"/>
      <c r="AD1736" s="12"/>
      <c r="AE1736" s="12"/>
      <c r="AF1736" s="12"/>
      <c r="AG1736" s="14"/>
    </row>
    <row r="1737" spans="1:33">
      <c r="A1737" s="12"/>
      <c r="B1737" s="12"/>
      <c r="C1737" s="12"/>
      <c r="D1737" s="12"/>
      <c r="E1737" s="12"/>
      <c r="F1737" s="12"/>
      <c r="G1737" s="12"/>
      <c r="H1737" s="12"/>
      <c r="I1737" s="12"/>
      <c r="J1737" s="12"/>
      <c r="K1737" s="12"/>
      <c r="L1737" s="12"/>
      <c r="M1737" s="12"/>
      <c r="N1737" s="12"/>
      <c r="O1737" s="12"/>
      <c r="P1737" s="12"/>
      <c r="Q1737" s="12"/>
      <c r="R1737" s="12"/>
      <c r="S1737" s="12"/>
      <c r="T1737" s="12"/>
      <c r="U1737" s="12"/>
      <c r="V1737" s="12"/>
      <c r="W1737" s="12"/>
      <c r="X1737" s="12"/>
      <c r="Y1737" s="12"/>
      <c r="Z1737" s="12"/>
      <c r="AA1737" s="13"/>
      <c r="AB1737" s="12"/>
      <c r="AC1737" s="12"/>
      <c r="AD1737" s="12"/>
      <c r="AE1737" s="12"/>
      <c r="AF1737" s="12"/>
      <c r="AG1737" s="14"/>
    </row>
    <row r="1738" spans="1:33">
      <c r="A1738" s="12"/>
      <c r="B1738" s="12"/>
      <c r="C1738" s="12"/>
      <c r="D1738" s="12"/>
      <c r="E1738" s="12"/>
      <c r="F1738" s="12"/>
      <c r="G1738" s="12"/>
      <c r="H1738" s="12"/>
      <c r="I1738" s="12"/>
      <c r="J1738" s="12"/>
      <c r="K1738" s="12"/>
      <c r="L1738" s="12"/>
      <c r="M1738" s="12"/>
      <c r="N1738" s="12"/>
      <c r="O1738" s="12"/>
      <c r="P1738" s="12"/>
      <c r="Q1738" s="12"/>
      <c r="R1738" s="12"/>
      <c r="S1738" s="12"/>
      <c r="T1738" s="12"/>
      <c r="U1738" s="12"/>
      <c r="V1738" s="12"/>
      <c r="W1738" s="12"/>
      <c r="X1738" s="12"/>
      <c r="Y1738" s="12"/>
      <c r="Z1738" s="12"/>
      <c r="AA1738" s="13"/>
      <c r="AB1738" s="12"/>
      <c r="AC1738" s="12"/>
      <c r="AD1738" s="12"/>
      <c r="AE1738" s="12"/>
      <c r="AF1738" s="12"/>
      <c r="AG1738" s="14"/>
    </row>
    <row r="1739" spans="1:33">
      <c r="A1739" s="12"/>
      <c r="B1739" s="12"/>
      <c r="C1739" s="12"/>
      <c r="D1739" s="12"/>
      <c r="E1739" s="12"/>
      <c r="F1739" s="12"/>
      <c r="G1739" s="12"/>
      <c r="H1739" s="12"/>
      <c r="I1739" s="12"/>
      <c r="J1739" s="12"/>
      <c r="K1739" s="12"/>
      <c r="L1739" s="12"/>
      <c r="M1739" s="12"/>
      <c r="N1739" s="18"/>
      <c r="O1739" s="12"/>
      <c r="P1739" s="12"/>
      <c r="Q1739" s="12"/>
      <c r="R1739" s="12"/>
      <c r="S1739" s="12"/>
      <c r="T1739" s="12"/>
      <c r="U1739" s="12"/>
      <c r="V1739" s="12"/>
      <c r="W1739" s="12"/>
      <c r="X1739" s="12"/>
      <c r="Y1739" s="12"/>
      <c r="Z1739" s="12"/>
      <c r="AA1739" s="13"/>
      <c r="AB1739" s="12"/>
      <c r="AC1739" s="12"/>
      <c r="AD1739" s="12"/>
      <c r="AE1739" s="12"/>
      <c r="AF1739" s="12"/>
      <c r="AG1739" s="14"/>
    </row>
    <row r="1740" spans="1:33">
      <c r="A1740" s="12"/>
      <c r="B1740" s="12"/>
      <c r="C1740" s="12"/>
      <c r="D1740" s="12"/>
      <c r="E1740" s="12"/>
      <c r="F1740" s="12"/>
      <c r="G1740" s="12"/>
      <c r="H1740" s="12"/>
      <c r="I1740" s="12"/>
      <c r="J1740" s="12"/>
      <c r="K1740" s="12"/>
      <c r="L1740" s="12"/>
      <c r="M1740" s="12"/>
      <c r="N1740" s="18"/>
      <c r="O1740" s="12"/>
      <c r="P1740" s="12"/>
      <c r="Q1740" s="12"/>
      <c r="R1740" s="12"/>
      <c r="S1740" s="12"/>
      <c r="T1740" s="12"/>
      <c r="U1740" s="12"/>
      <c r="V1740" s="12"/>
      <c r="W1740" s="12"/>
      <c r="X1740" s="12"/>
      <c r="Y1740" s="12"/>
      <c r="Z1740" s="12"/>
      <c r="AA1740" s="13"/>
      <c r="AB1740" s="12"/>
      <c r="AC1740" s="12"/>
      <c r="AD1740" s="12"/>
      <c r="AE1740" s="12"/>
      <c r="AF1740" s="12"/>
      <c r="AG1740" s="14"/>
    </row>
    <row r="1741" spans="1:33">
      <c r="A1741" s="12"/>
      <c r="B1741" s="12"/>
      <c r="C1741" s="12"/>
      <c r="D1741" s="12"/>
      <c r="E1741" s="12"/>
      <c r="F1741" s="12"/>
      <c r="G1741" s="12"/>
      <c r="H1741" s="12"/>
      <c r="I1741" s="12"/>
      <c r="J1741" s="12"/>
      <c r="K1741" s="12"/>
      <c r="L1741" s="12"/>
      <c r="M1741" s="12"/>
      <c r="N1741" s="12"/>
      <c r="O1741" s="12"/>
      <c r="P1741" s="12"/>
      <c r="Q1741" s="12"/>
      <c r="R1741" s="12"/>
      <c r="S1741" s="12"/>
      <c r="T1741" s="12"/>
      <c r="U1741" s="12"/>
      <c r="V1741" s="12"/>
      <c r="W1741" s="12"/>
      <c r="X1741" s="12"/>
      <c r="Y1741" s="12"/>
      <c r="Z1741" s="12"/>
      <c r="AA1741" s="13"/>
      <c r="AB1741" s="12"/>
      <c r="AC1741" s="12"/>
      <c r="AD1741" s="12"/>
      <c r="AE1741" s="12"/>
      <c r="AF1741" s="12"/>
      <c r="AG1741" s="14"/>
    </row>
    <row r="1742" spans="1:33">
      <c r="A1742" s="12"/>
      <c r="B1742" s="12"/>
      <c r="C1742" s="12"/>
      <c r="D1742" s="12"/>
      <c r="E1742" s="12"/>
      <c r="F1742" s="12"/>
      <c r="G1742" s="12"/>
      <c r="H1742" s="12"/>
      <c r="I1742" s="12"/>
      <c r="J1742" s="12"/>
      <c r="K1742" s="12"/>
      <c r="L1742" s="12"/>
      <c r="M1742" s="12"/>
      <c r="N1742" s="12"/>
      <c r="O1742" s="12"/>
      <c r="P1742" s="12"/>
      <c r="Q1742" s="12"/>
      <c r="R1742" s="12"/>
      <c r="S1742" s="12"/>
      <c r="T1742" s="12"/>
      <c r="U1742" s="12"/>
      <c r="V1742" s="12"/>
      <c r="W1742" s="12"/>
      <c r="X1742" s="12"/>
      <c r="Y1742" s="12"/>
      <c r="Z1742" s="12"/>
      <c r="AA1742" s="13"/>
      <c r="AB1742" s="12"/>
      <c r="AC1742" s="12"/>
      <c r="AD1742" s="12"/>
      <c r="AE1742" s="12"/>
      <c r="AF1742" s="12"/>
      <c r="AG1742" s="14"/>
    </row>
    <row r="1743" spans="1:33">
      <c r="A1743" s="12"/>
      <c r="B1743" s="12"/>
      <c r="C1743" s="12"/>
      <c r="D1743" s="12"/>
      <c r="E1743" s="12"/>
      <c r="F1743" s="12"/>
      <c r="G1743" s="12"/>
      <c r="H1743" s="12"/>
      <c r="I1743" s="12"/>
      <c r="J1743" s="12"/>
      <c r="K1743" s="12"/>
      <c r="L1743" s="12"/>
      <c r="M1743" s="12"/>
      <c r="N1743" s="12"/>
      <c r="O1743" s="12"/>
      <c r="P1743" s="12"/>
      <c r="Q1743" s="12"/>
      <c r="R1743" s="12"/>
      <c r="S1743" s="12"/>
      <c r="T1743" s="12"/>
      <c r="U1743" s="12"/>
      <c r="V1743" s="12"/>
      <c r="W1743" s="12"/>
      <c r="X1743" s="12"/>
      <c r="Y1743" s="12"/>
      <c r="Z1743" s="12"/>
      <c r="AA1743" s="13"/>
      <c r="AB1743" s="12"/>
      <c r="AC1743" s="12"/>
      <c r="AD1743" s="12"/>
      <c r="AE1743" s="12"/>
      <c r="AF1743" s="12"/>
      <c r="AG1743" s="14"/>
    </row>
    <row r="1744" spans="1:33">
      <c r="A1744" s="12"/>
      <c r="B1744" s="12"/>
      <c r="C1744" s="12"/>
      <c r="D1744" s="12"/>
      <c r="E1744" s="12"/>
      <c r="F1744" s="12"/>
      <c r="G1744" s="12"/>
      <c r="H1744" s="12"/>
      <c r="I1744" s="12"/>
      <c r="J1744" s="12"/>
      <c r="K1744" s="12"/>
      <c r="L1744" s="12"/>
      <c r="M1744" s="12"/>
      <c r="N1744" s="12"/>
      <c r="O1744" s="12"/>
      <c r="P1744" s="12"/>
      <c r="Q1744" s="12"/>
      <c r="R1744" s="12"/>
      <c r="S1744" s="12"/>
      <c r="T1744" s="12"/>
      <c r="U1744" s="12"/>
      <c r="V1744" s="12"/>
      <c r="W1744" s="12"/>
      <c r="X1744" s="12"/>
      <c r="Y1744" s="12"/>
      <c r="Z1744" s="12"/>
      <c r="AA1744" s="13"/>
      <c r="AB1744" s="12"/>
      <c r="AC1744" s="12"/>
      <c r="AD1744" s="12"/>
      <c r="AE1744" s="12"/>
      <c r="AF1744" s="12"/>
      <c r="AG1744" s="14"/>
    </row>
    <row r="1745" spans="1:33">
      <c r="A1745" s="12"/>
      <c r="B1745" s="12"/>
      <c r="C1745" s="12"/>
      <c r="D1745" s="12"/>
      <c r="E1745" s="12"/>
      <c r="F1745" s="12"/>
      <c r="G1745" s="12"/>
      <c r="H1745" s="12"/>
      <c r="I1745" s="12"/>
      <c r="J1745" s="12"/>
      <c r="K1745" s="12"/>
      <c r="L1745" s="12"/>
      <c r="M1745" s="12"/>
      <c r="N1745" s="18"/>
      <c r="O1745" s="12"/>
      <c r="P1745" s="12"/>
      <c r="Q1745" s="12"/>
      <c r="R1745" s="12"/>
      <c r="S1745" s="12"/>
      <c r="T1745" s="12"/>
      <c r="U1745" s="12"/>
      <c r="V1745" s="12"/>
      <c r="W1745" s="12"/>
      <c r="X1745" s="12"/>
      <c r="Y1745" s="12"/>
      <c r="Z1745" s="12"/>
      <c r="AA1745" s="13"/>
      <c r="AB1745" s="12"/>
      <c r="AC1745" s="12"/>
      <c r="AD1745" s="12"/>
      <c r="AE1745" s="12"/>
      <c r="AF1745" s="12"/>
      <c r="AG1745" s="14"/>
    </row>
    <row r="1746" spans="1:33">
      <c r="A1746" s="12"/>
      <c r="B1746" s="12"/>
      <c r="C1746" s="12"/>
      <c r="D1746" s="12"/>
      <c r="E1746" s="12"/>
      <c r="F1746" s="12"/>
      <c r="G1746" s="12"/>
      <c r="H1746" s="12"/>
      <c r="I1746" s="12"/>
      <c r="J1746" s="12"/>
      <c r="K1746" s="12"/>
      <c r="L1746" s="12"/>
      <c r="M1746" s="12"/>
      <c r="N1746" s="18"/>
      <c r="O1746" s="12"/>
      <c r="P1746" s="12"/>
      <c r="Q1746" s="12"/>
      <c r="R1746" s="12"/>
      <c r="S1746" s="12"/>
      <c r="T1746" s="12"/>
      <c r="U1746" s="12"/>
      <c r="V1746" s="12"/>
      <c r="W1746" s="12"/>
      <c r="X1746" s="12"/>
      <c r="Y1746" s="12"/>
      <c r="Z1746" s="12"/>
      <c r="AA1746" s="13"/>
      <c r="AB1746" s="12"/>
      <c r="AC1746" s="12"/>
      <c r="AD1746" s="12"/>
      <c r="AE1746" s="12"/>
      <c r="AF1746" s="12"/>
      <c r="AG1746" s="14"/>
    </row>
    <row r="1747" spans="1:33">
      <c r="A1747" s="12"/>
      <c r="B1747" s="12"/>
      <c r="C1747" s="12"/>
      <c r="D1747" s="12"/>
      <c r="E1747" s="12"/>
      <c r="F1747" s="12"/>
      <c r="G1747" s="12"/>
      <c r="H1747" s="12"/>
      <c r="I1747" s="12"/>
      <c r="J1747" s="12"/>
      <c r="K1747" s="12"/>
      <c r="L1747" s="12"/>
      <c r="M1747" s="12"/>
      <c r="N1747" s="12"/>
      <c r="O1747" s="12"/>
      <c r="P1747" s="12"/>
      <c r="Q1747" s="12"/>
      <c r="R1747" s="12"/>
      <c r="S1747" s="12"/>
      <c r="T1747" s="12"/>
      <c r="U1747" s="12"/>
      <c r="V1747" s="12"/>
      <c r="W1747" s="12"/>
      <c r="X1747" s="12"/>
      <c r="Y1747" s="12"/>
      <c r="Z1747" s="12"/>
      <c r="AA1747" s="13"/>
      <c r="AB1747" s="12"/>
      <c r="AC1747" s="12"/>
      <c r="AD1747" s="12"/>
      <c r="AE1747" s="12"/>
      <c r="AF1747" s="12"/>
      <c r="AG1747" s="14"/>
    </row>
    <row r="1748" spans="1:33">
      <c r="A1748" s="12"/>
      <c r="B1748" s="12"/>
      <c r="C1748" s="12"/>
      <c r="D1748" s="12"/>
      <c r="E1748" s="12"/>
      <c r="F1748" s="12"/>
      <c r="G1748" s="12"/>
      <c r="H1748" s="12"/>
      <c r="I1748" s="12"/>
      <c r="J1748" s="12"/>
      <c r="K1748" s="12"/>
      <c r="L1748" s="12"/>
      <c r="M1748" s="12"/>
      <c r="N1748" s="18"/>
      <c r="O1748" s="12"/>
      <c r="P1748" s="12"/>
      <c r="Q1748" s="12"/>
      <c r="R1748" s="12"/>
      <c r="S1748" s="12"/>
      <c r="T1748" s="12"/>
      <c r="U1748" s="12"/>
      <c r="V1748" s="12"/>
      <c r="W1748" s="12"/>
      <c r="X1748" s="12"/>
      <c r="Y1748" s="12"/>
      <c r="Z1748" s="12"/>
      <c r="AA1748" s="13"/>
      <c r="AB1748" s="12"/>
      <c r="AC1748" s="12"/>
      <c r="AD1748" s="12"/>
      <c r="AE1748" s="12"/>
      <c r="AF1748" s="12"/>
      <c r="AG1748" s="14"/>
    </row>
    <row r="1749" spans="1:33">
      <c r="A1749" s="12"/>
      <c r="B1749" s="12"/>
      <c r="C1749" s="12"/>
      <c r="D1749" s="12"/>
      <c r="E1749" s="12"/>
      <c r="F1749" s="12"/>
      <c r="G1749" s="12"/>
      <c r="H1749" s="12"/>
      <c r="I1749" s="12"/>
      <c r="J1749" s="12"/>
      <c r="K1749" s="12"/>
      <c r="L1749" s="12"/>
      <c r="M1749" s="12"/>
      <c r="N1749" s="12"/>
      <c r="O1749" s="12"/>
      <c r="P1749" s="12"/>
      <c r="Q1749" s="12"/>
      <c r="R1749" s="12"/>
      <c r="S1749" s="12"/>
      <c r="T1749" s="12"/>
      <c r="U1749" s="12"/>
      <c r="V1749" s="12"/>
      <c r="W1749" s="12"/>
      <c r="X1749" s="12"/>
      <c r="Y1749" s="12"/>
      <c r="Z1749" s="12"/>
      <c r="AA1749" s="13"/>
      <c r="AB1749" s="12"/>
      <c r="AC1749" s="12"/>
      <c r="AD1749" s="12"/>
      <c r="AE1749" s="12"/>
      <c r="AF1749" s="12"/>
      <c r="AG1749" s="14"/>
    </row>
    <row r="1750" spans="1:33">
      <c r="A1750" s="12"/>
      <c r="B1750" s="12"/>
      <c r="C1750" s="12"/>
      <c r="D1750" s="12"/>
      <c r="E1750" s="12"/>
      <c r="F1750" s="12"/>
      <c r="G1750" s="12"/>
      <c r="H1750" s="12"/>
      <c r="I1750" s="12"/>
      <c r="J1750" s="12"/>
      <c r="K1750" s="12"/>
      <c r="L1750" s="12"/>
      <c r="M1750" s="12"/>
      <c r="N1750" s="12"/>
      <c r="O1750" s="12"/>
      <c r="P1750" s="12"/>
      <c r="Q1750" s="12"/>
      <c r="R1750" s="12"/>
      <c r="S1750" s="12"/>
      <c r="T1750" s="12"/>
      <c r="U1750" s="12"/>
      <c r="V1750" s="12"/>
      <c r="W1750" s="12"/>
      <c r="X1750" s="12"/>
      <c r="Y1750" s="12"/>
      <c r="Z1750" s="12"/>
      <c r="AA1750" s="13"/>
      <c r="AB1750" s="12"/>
      <c r="AC1750" s="12"/>
      <c r="AD1750" s="12"/>
      <c r="AE1750" s="12"/>
      <c r="AF1750" s="12"/>
      <c r="AG1750" s="14"/>
    </row>
    <row r="1751" spans="1:33">
      <c r="A1751" s="12"/>
      <c r="B1751" s="12"/>
      <c r="C1751" s="12"/>
      <c r="D1751" s="12"/>
      <c r="E1751" s="12"/>
      <c r="F1751" s="12"/>
      <c r="G1751" s="12"/>
      <c r="H1751" s="12"/>
      <c r="I1751" s="12"/>
      <c r="J1751" s="12"/>
      <c r="K1751" s="12"/>
      <c r="L1751" s="12"/>
      <c r="M1751" s="12"/>
      <c r="N1751" s="12"/>
      <c r="O1751" s="12"/>
      <c r="P1751" s="12"/>
      <c r="Q1751" s="12"/>
      <c r="R1751" s="12"/>
      <c r="S1751" s="12"/>
      <c r="T1751" s="12"/>
      <c r="U1751" s="12"/>
      <c r="V1751" s="12"/>
      <c r="W1751" s="12"/>
      <c r="X1751" s="12"/>
      <c r="Y1751" s="12"/>
      <c r="Z1751" s="12"/>
      <c r="AA1751" s="13"/>
      <c r="AB1751" s="12"/>
      <c r="AC1751" s="12"/>
      <c r="AD1751" s="12"/>
      <c r="AE1751" s="12"/>
      <c r="AF1751" s="12"/>
      <c r="AG1751" s="14"/>
    </row>
    <row r="1752" spans="1:33">
      <c r="A1752" s="12"/>
      <c r="B1752" s="12"/>
      <c r="C1752" s="12"/>
      <c r="D1752" s="12"/>
      <c r="E1752" s="12"/>
      <c r="F1752" s="12"/>
      <c r="G1752" s="12"/>
      <c r="H1752" s="12"/>
      <c r="I1752" s="12"/>
      <c r="J1752" s="12"/>
      <c r="K1752" s="12"/>
      <c r="L1752" s="12"/>
      <c r="M1752" s="12"/>
      <c r="N1752" s="12"/>
      <c r="O1752" s="12"/>
      <c r="P1752" s="12"/>
      <c r="Q1752" s="12"/>
      <c r="R1752" s="12"/>
      <c r="S1752" s="12"/>
      <c r="T1752" s="12"/>
      <c r="U1752" s="12"/>
      <c r="V1752" s="12"/>
      <c r="W1752" s="12"/>
      <c r="X1752" s="12"/>
      <c r="Y1752" s="12"/>
      <c r="Z1752" s="12"/>
      <c r="AA1752" s="13"/>
      <c r="AB1752" s="12"/>
      <c r="AC1752" s="12"/>
      <c r="AD1752" s="12"/>
      <c r="AE1752" s="12"/>
      <c r="AF1752" s="12"/>
      <c r="AG1752" s="14"/>
    </row>
    <row r="1753" spans="1:33">
      <c r="A1753" s="12"/>
      <c r="B1753" s="12"/>
      <c r="C1753" s="12"/>
      <c r="D1753" s="12"/>
      <c r="E1753" s="12"/>
      <c r="F1753" s="12"/>
      <c r="G1753" s="12"/>
      <c r="H1753" s="12"/>
      <c r="I1753" s="12"/>
      <c r="J1753" s="12"/>
      <c r="K1753" s="12"/>
      <c r="L1753" s="12"/>
      <c r="M1753" s="12"/>
      <c r="N1753" s="18"/>
      <c r="O1753" s="12"/>
      <c r="P1753" s="12"/>
      <c r="Q1753" s="12"/>
      <c r="R1753" s="12"/>
      <c r="S1753" s="12"/>
      <c r="T1753" s="12"/>
      <c r="U1753" s="12"/>
      <c r="V1753" s="12"/>
      <c r="W1753" s="12"/>
      <c r="X1753" s="12"/>
      <c r="Y1753" s="12"/>
      <c r="Z1753" s="12"/>
      <c r="AA1753" s="13"/>
      <c r="AB1753" s="12"/>
      <c r="AC1753" s="12"/>
      <c r="AD1753" s="12"/>
      <c r="AE1753" s="12"/>
      <c r="AF1753" s="12"/>
      <c r="AG1753" s="14"/>
    </row>
    <row r="1754" spans="1:33">
      <c r="A1754" s="12"/>
      <c r="B1754" s="12"/>
      <c r="C1754" s="12"/>
      <c r="D1754" s="12"/>
      <c r="E1754" s="12"/>
      <c r="F1754" s="12"/>
      <c r="G1754" s="12"/>
      <c r="H1754" s="12"/>
      <c r="I1754" s="12"/>
      <c r="J1754" s="12"/>
      <c r="K1754" s="12"/>
      <c r="L1754" s="12"/>
      <c r="M1754" s="12"/>
      <c r="N1754" s="12"/>
      <c r="O1754" s="12"/>
      <c r="P1754" s="12"/>
      <c r="Q1754" s="12"/>
      <c r="R1754" s="12"/>
      <c r="S1754" s="12"/>
      <c r="T1754" s="12"/>
      <c r="U1754" s="12"/>
      <c r="V1754" s="12"/>
      <c r="W1754" s="12"/>
      <c r="X1754" s="12"/>
      <c r="Y1754" s="12"/>
      <c r="Z1754" s="12"/>
      <c r="AA1754" s="13"/>
      <c r="AB1754" s="12"/>
      <c r="AC1754" s="12"/>
      <c r="AD1754" s="12"/>
      <c r="AE1754" s="12"/>
      <c r="AF1754" s="12"/>
      <c r="AG1754" s="14"/>
    </row>
    <row r="1755" spans="1:33">
      <c r="A1755" s="12"/>
      <c r="B1755" s="12"/>
      <c r="C1755" s="12"/>
      <c r="D1755" s="12"/>
      <c r="E1755" s="12"/>
      <c r="F1755" s="12"/>
      <c r="G1755" s="12"/>
      <c r="H1755" s="12"/>
      <c r="I1755" s="12"/>
      <c r="J1755" s="12"/>
      <c r="K1755" s="12"/>
      <c r="L1755" s="12"/>
      <c r="M1755" s="12"/>
      <c r="N1755" s="12"/>
      <c r="O1755" s="12"/>
      <c r="P1755" s="12"/>
      <c r="Q1755" s="12"/>
      <c r="R1755" s="12"/>
      <c r="S1755" s="12"/>
      <c r="T1755" s="12"/>
      <c r="U1755" s="12"/>
      <c r="V1755" s="12"/>
      <c r="W1755" s="12"/>
      <c r="X1755" s="12"/>
      <c r="Y1755" s="12"/>
      <c r="Z1755" s="12"/>
      <c r="AA1755" s="13"/>
      <c r="AB1755" s="12"/>
      <c r="AC1755" s="12"/>
      <c r="AD1755" s="12"/>
      <c r="AE1755" s="12"/>
      <c r="AF1755" s="12"/>
      <c r="AG1755" s="14"/>
    </row>
    <row r="1756" spans="1:33">
      <c r="A1756" s="12"/>
      <c r="B1756" s="12"/>
      <c r="C1756" s="12"/>
      <c r="D1756" s="12"/>
      <c r="E1756" s="12"/>
      <c r="F1756" s="12"/>
      <c r="G1756" s="12"/>
      <c r="H1756" s="12"/>
      <c r="I1756" s="12"/>
      <c r="J1756" s="12"/>
      <c r="K1756" s="12"/>
      <c r="L1756" s="12"/>
      <c r="M1756" s="12"/>
      <c r="N1756" s="18"/>
      <c r="O1756" s="12"/>
      <c r="P1756" s="12"/>
      <c r="Q1756" s="12"/>
      <c r="R1756" s="12"/>
      <c r="S1756" s="12"/>
      <c r="T1756" s="12"/>
      <c r="U1756" s="12"/>
      <c r="V1756" s="12"/>
      <c r="W1756" s="12"/>
      <c r="X1756" s="12"/>
      <c r="Y1756" s="12"/>
      <c r="Z1756" s="12"/>
      <c r="AA1756" s="13"/>
      <c r="AB1756" s="12"/>
      <c r="AC1756" s="12"/>
      <c r="AD1756" s="12"/>
      <c r="AE1756" s="12"/>
      <c r="AF1756" s="12"/>
      <c r="AG1756" s="14"/>
    </row>
    <row r="1757" spans="1:33">
      <c r="A1757" s="12"/>
      <c r="B1757" s="12"/>
      <c r="C1757" s="12"/>
      <c r="D1757" s="12"/>
      <c r="E1757" s="12"/>
      <c r="F1757" s="12"/>
      <c r="G1757" s="12"/>
      <c r="H1757" s="12"/>
      <c r="I1757" s="12"/>
      <c r="J1757" s="12"/>
      <c r="K1757" s="12"/>
      <c r="L1757" s="12"/>
      <c r="M1757" s="12"/>
      <c r="N1757" s="18"/>
      <c r="O1757" s="12"/>
      <c r="P1757" s="12"/>
      <c r="Q1757" s="12"/>
      <c r="R1757" s="12"/>
      <c r="S1757" s="12"/>
      <c r="T1757" s="12"/>
      <c r="U1757" s="12"/>
      <c r="V1757" s="12"/>
      <c r="W1757" s="12"/>
      <c r="X1757" s="12"/>
      <c r="Y1757" s="12"/>
      <c r="Z1757" s="12"/>
      <c r="AA1757" s="13"/>
      <c r="AB1757" s="12"/>
      <c r="AC1757" s="12"/>
      <c r="AD1757" s="12"/>
      <c r="AE1757" s="12"/>
      <c r="AF1757" s="12"/>
      <c r="AG1757" s="14"/>
    </row>
    <row r="1758" spans="1:33">
      <c r="A1758" s="12"/>
      <c r="B1758" s="12"/>
      <c r="C1758" s="12"/>
      <c r="D1758" s="12"/>
      <c r="E1758" s="12"/>
      <c r="F1758" s="12"/>
      <c r="G1758" s="12"/>
      <c r="H1758" s="12"/>
      <c r="I1758" s="12"/>
      <c r="J1758" s="12"/>
      <c r="K1758" s="12"/>
      <c r="L1758" s="12"/>
      <c r="M1758" s="12"/>
      <c r="N1758" s="12"/>
      <c r="O1758" s="12"/>
      <c r="P1758" s="12"/>
      <c r="Q1758" s="12"/>
      <c r="R1758" s="12"/>
      <c r="S1758" s="12"/>
      <c r="T1758" s="12"/>
      <c r="U1758" s="12"/>
      <c r="V1758" s="12"/>
      <c r="W1758" s="12"/>
      <c r="X1758" s="12"/>
      <c r="Y1758" s="12"/>
      <c r="Z1758" s="12"/>
      <c r="AA1758" s="13"/>
      <c r="AB1758" s="12"/>
      <c r="AC1758" s="12"/>
      <c r="AD1758" s="12"/>
      <c r="AE1758" s="12"/>
      <c r="AF1758" s="12"/>
      <c r="AG1758" s="14"/>
    </row>
    <row r="1759" spans="1:33">
      <c r="A1759" s="12"/>
      <c r="B1759" s="12"/>
      <c r="C1759" s="12"/>
      <c r="D1759" s="12"/>
      <c r="E1759" s="12"/>
      <c r="F1759" s="12"/>
      <c r="G1759" s="12"/>
      <c r="H1759" s="12"/>
      <c r="I1759" s="12"/>
      <c r="J1759" s="12"/>
      <c r="K1759" s="12"/>
      <c r="L1759" s="12"/>
      <c r="M1759" s="12"/>
      <c r="N1759" s="12"/>
      <c r="O1759" s="12"/>
      <c r="P1759" s="12"/>
      <c r="Q1759" s="12"/>
      <c r="R1759" s="12"/>
      <c r="S1759" s="12"/>
      <c r="T1759" s="12"/>
      <c r="U1759" s="12"/>
      <c r="V1759" s="12"/>
      <c r="W1759" s="12"/>
      <c r="X1759" s="12"/>
      <c r="Y1759" s="12"/>
      <c r="Z1759" s="12"/>
      <c r="AA1759" s="13"/>
      <c r="AB1759" s="12"/>
      <c r="AC1759" s="12"/>
      <c r="AD1759" s="12"/>
      <c r="AE1759" s="12"/>
      <c r="AF1759" s="12"/>
      <c r="AG1759" s="14"/>
    </row>
    <row r="1760" spans="1:33">
      <c r="A1760" s="12"/>
      <c r="B1760" s="12"/>
      <c r="C1760" s="12"/>
      <c r="D1760" s="12"/>
      <c r="E1760" s="12"/>
      <c r="F1760" s="12"/>
      <c r="G1760" s="12"/>
      <c r="H1760" s="12"/>
      <c r="I1760" s="12"/>
      <c r="J1760" s="12"/>
      <c r="K1760" s="12"/>
      <c r="L1760" s="12"/>
      <c r="M1760" s="12"/>
      <c r="N1760" s="12"/>
      <c r="O1760" s="12"/>
      <c r="P1760" s="12"/>
      <c r="Q1760" s="12"/>
      <c r="R1760" s="12"/>
      <c r="S1760" s="12"/>
      <c r="T1760" s="12"/>
      <c r="U1760" s="12"/>
      <c r="V1760" s="12"/>
      <c r="W1760" s="12"/>
      <c r="X1760" s="12"/>
      <c r="Y1760" s="12"/>
      <c r="Z1760" s="12"/>
      <c r="AA1760" s="13"/>
      <c r="AB1760" s="12"/>
      <c r="AC1760" s="12"/>
      <c r="AD1760" s="12"/>
      <c r="AE1760" s="12"/>
      <c r="AF1760" s="12"/>
      <c r="AG1760" s="14"/>
    </row>
    <row r="1761" spans="1:33">
      <c r="A1761" s="12"/>
      <c r="B1761" s="12"/>
      <c r="C1761" s="12"/>
      <c r="D1761" s="12"/>
      <c r="E1761" s="12"/>
      <c r="F1761" s="12"/>
      <c r="G1761" s="12"/>
      <c r="H1761" s="12"/>
      <c r="I1761" s="12"/>
      <c r="J1761" s="12"/>
      <c r="K1761" s="12"/>
      <c r="L1761" s="12"/>
      <c r="M1761" s="12"/>
      <c r="N1761" s="12"/>
      <c r="O1761" s="12"/>
      <c r="P1761" s="12"/>
      <c r="Q1761" s="12"/>
      <c r="R1761" s="12"/>
      <c r="S1761" s="12"/>
      <c r="T1761" s="12"/>
      <c r="U1761" s="12"/>
      <c r="V1761" s="12"/>
      <c r="W1761" s="12"/>
      <c r="X1761" s="12"/>
      <c r="Y1761" s="12"/>
      <c r="Z1761" s="12"/>
      <c r="AA1761" s="13"/>
      <c r="AB1761" s="12"/>
      <c r="AC1761" s="12"/>
      <c r="AD1761" s="12"/>
      <c r="AE1761" s="12"/>
      <c r="AF1761" s="12"/>
      <c r="AG1761" s="14"/>
    </row>
    <row r="1762" spans="1:33">
      <c r="A1762" s="12"/>
      <c r="B1762" s="12"/>
      <c r="C1762" s="12"/>
      <c r="D1762" s="12"/>
      <c r="E1762" s="12"/>
      <c r="F1762" s="12"/>
      <c r="G1762" s="12"/>
      <c r="H1762" s="12"/>
      <c r="I1762" s="12"/>
      <c r="J1762" s="12"/>
      <c r="K1762" s="12"/>
      <c r="L1762" s="12"/>
      <c r="M1762" s="12"/>
      <c r="N1762" s="18"/>
      <c r="O1762" s="12"/>
      <c r="P1762" s="12"/>
      <c r="Q1762" s="12"/>
      <c r="R1762" s="12"/>
      <c r="S1762" s="12"/>
      <c r="T1762" s="12"/>
      <c r="U1762" s="12"/>
      <c r="V1762" s="12"/>
      <c r="W1762" s="12"/>
      <c r="X1762" s="12"/>
      <c r="Y1762" s="12"/>
      <c r="Z1762" s="12"/>
      <c r="AA1762" s="13"/>
      <c r="AB1762" s="12"/>
      <c r="AC1762" s="12"/>
      <c r="AD1762" s="12"/>
      <c r="AE1762" s="12"/>
      <c r="AF1762" s="12"/>
      <c r="AG1762" s="14"/>
    </row>
    <row r="1763" spans="1:33">
      <c r="A1763" s="12"/>
      <c r="B1763" s="12"/>
      <c r="C1763" s="12"/>
      <c r="D1763" s="12"/>
      <c r="E1763" s="12"/>
      <c r="F1763" s="12"/>
      <c r="G1763" s="12"/>
      <c r="H1763" s="12"/>
      <c r="I1763" s="12"/>
      <c r="J1763" s="12"/>
      <c r="K1763" s="12"/>
      <c r="L1763" s="12"/>
      <c r="M1763" s="12"/>
      <c r="N1763" s="18"/>
      <c r="O1763" s="12"/>
      <c r="P1763" s="12"/>
      <c r="Q1763" s="12"/>
      <c r="R1763" s="12"/>
      <c r="S1763" s="12"/>
      <c r="T1763" s="12"/>
      <c r="U1763" s="12"/>
      <c r="V1763" s="12"/>
      <c r="W1763" s="12"/>
      <c r="X1763" s="12"/>
      <c r="Y1763" s="12"/>
      <c r="Z1763" s="12"/>
      <c r="AA1763" s="13"/>
      <c r="AB1763" s="12"/>
      <c r="AC1763" s="12"/>
      <c r="AD1763" s="12"/>
      <c r="AE1763" s="12"/>
      <c r="AF1763" s="12"/>
      <c r="AG1763" s="14"/>
    </row>
    <row r="1764" spans="1:33">
      <c r="A1764" s="12"/>
      <c r="B1764" s="12"/>
      <c r="C1764" s="12"/>
      <c r="D1764" s="12"/>
      <c r="E1764" s="12"/>
      <c r="F1764" s="12"/>
      <c r="G1764" s="12"/>
      <c r="H1764" s="12"/>
      <c r="I1764" s="12"/>
      <c r="J1764" s="12"/>
      <c r="K1764" s="12"/>
      <c r="L1764" s="12"/>
      <c r="M1764" s="12"/>
      <c r="N1764" s="12"/>
      <c r="O1764" s="12"/>
      <c r="P1764" s="12"/>
      <c r="Q1764" s="12"/>
      <c r="R1764" s="12"/>
      <c r="S1764" s="12"/>
      <c r="T1764" s="12"/>
      <c r="U1764" s="12"/>
      <c r="V1764" s="12"/>
      <c r="W1764" s="12"/>
      <c r="X1764" s="12"/>
      <c r="Y1764" s="12"/>
      <c r="Z1764" s="12"/>
      <c r="AA1764" s="13"/>
      <c r="AB1764" s="12"/>
      <c r="AC1764" s="12"/>
      <c r="AD1764" s="12"/>
      <c r="AE1764" s="12"/>
      <c r="AF1764" s="12"/>
      <c r="AG1764" s="14"/>
    </row>
    <row r="1765" spans="1:33">
      <c r="A1765" s="12"/>
      <c r="B1765" s="12"/>
      <c r="C1765" s="12"/>
      <c r="D1765" s="12"/>
      <c r="E1765" s="12"/>
      <c r="F1765" s="12"/>
      <c r="G1765" s="12"/>
      <c r="H1765" s="12"/>
      <c r="I1765" s="12"/>
      <c r="J1765" s="12"/>
      <c r="K1765" s="12"/>
      <c r="L1765" s="12"/>
      <c r="M1765" s="12"/>
      <c r="N1765" s="12"/>
      <c r="O1765" s="12"/>
      <c r="P1765" s="12"/>
      <c r="Q1765" s="12"/>
      <c r="R1765" s="12"/>
      <c r="S1765" s="12"/>
      <c r="T1765" s="12"/>
      <c r="U1765" s="12"/>
      <c r="V1765" s="12"/>
      <c r="W1765" s="12"/>
      <c r="X1765" s="12"/>
      <c r="Y1765" s="12"/>
      <c r="Z1765" s="12"/>
      <c r="AA1765" s="13"/>
      <c r="AB1765" s="12"/>
      <c r="AC1765" s="12"/>
      <c r="AD1765" s="12"/>
      <c r="AE1765" s="12"/>
      <c r="AF1765" s="12"/>
      <c r="AG1765" s="14"/>
    </row>
    <row r="1766" spans="1:33">
      <c r="A1766" s="12"/>
      <c r="B1766" s="12"/>
      <c r="C1766" s="12"/>
      <c r="D1766" s="12"/>
      <c r="E1766" s="12"/>
      <c r="F1766" s="12"/>
      <c r="G1766" s="12"/>
      <c r="H1766" s="12"/>
      <c r="I1766" s="12"/>
      <c r="J1766" s="12"/>
      <c r="K1766" s="12"/>
      <c r="L1766" s="12"/>
      <c r="M1766" s="12"/>
      <c r="N1766" s="18"/>
      <c r="O1766" s="12"/>
      <c r="P1766" s="12"/>
      <c r="Q1766" s="12"/>
      <c r="R1766" s="12"/>
      <c r="S1766" s="12"/>
      <c r="T1766" s="12"/>
      <c r="U1766" s="12"/>
      <c r="V1766" s="12"/>
      <c r="W1766" s="12"/>
      <c r="X1766" s="12"/>
      <c r="Y1766" s="12"/>
      <c r="Z1766" s="12"/>
      <c r="AA1766" s="13"/>
      <c r="AB1766" s="12"/>
      <c r="AC1766" s="12"/>
      <c r="AD1766" s="12"/>
      <c r="AE1766" s="12"/>
      <c r="AF1766" s="12"/>
      <c r="AG1766" s="14"/>
    </row>
    <row r="1767" spans="1:33">
      <c r="A1767" s="12"/>
      <c r="B1767" s="12"/>
      <c r="C1767" s="12"/>
      <c r="D1767" s="12"/>
      <c r="E1767" s="12"/>
      <c r="F1767" s="12"/>
      <c r="G1767" s="12"/>
      <c r="H1767" s="12"/>
      <c r="I1767" s="12"/>
      <c r="J1767" s="12"/>
      <c r="K1767" s="12"/>
      <c r="L1767" s="12"/>
      <c r="M1767" s="12"/>
      <c r="N1767" s="12"/>
      <c r="O1767" s="12"/>
      <c r="P1767" s="12"/>
      <c r="Q1767" s="12"/>
      <c r="R1767" s="12"/>
      <c r="S1767" s="12"/>
      <c r="T1767" s="12"/>
      <c r="U1767" s="12"/>
      <c r="V1767" s="12"/>
      <c r="W1767" s="12"/>
      <c r="X1767" s="12"/>
      <c r="Y1767" s="12"/>
      <c r="Z1767" s="12"/>
      <c r="AA1767" s="13"/>
      <c r="AB1767" s="12"/>
      <c r="AC1767" s="12"/>
      <c r="AD1767" s="12"/>
      <c r="AE1767" s="12"/>
      <c r="AF1767" s="12"/>
      <c r="AG1767" s="14"/>
    </row>
    <row r="1768" spans="1:33">
      <c r="A1768" s="12"/>
      <c r="B1768" s="12"/>
      <c r="C1768" s="12"/>
      <c r="D1768" s="12"/>
      <c r="E1768" s="12"/>
      <c r="F1768" s="12"/>
      <c r="G1768" s="12"/>
      <c r="H1768" s="12"/>
      <c r="I1768" s="12"/>
      <c r="J1768" s="12"/>
      <c r="K1768" s="12"/>
      <c r="L1768" s="12"/>
      <c r="M1768" s="12"/>
      <c r="N1768" s="12"/>
      <c r="O1768" s="12"/>
      <c r="P1768" s="12"/>
      <c r="Q1768" s="12"/>
      <c r="R1768" s="12"/>
      <c r="S1768" s="12"/>
      <c r="T1768" s="12"/>
      <c r="U1768" s="12"/>
      <c r="V1768" s="12"/>
      <c r="W1768" s="12"/>
      <c r="X1768" s="12"/>
      <c r="Y1768" s="12"/>
      <c r="Z1768" s="12"/>
      <c r="AA1768" s="13"/>
      <c r="AB1768" s="12"/>
      <c r="AC1768" s="12"/>
      <c r="AD1768" s="12"/>
      <c r="AE1768" s="12"/>
      <c r="AF1768" s="12"/>
      <c r="AG1768" s="14"/>
    </row>
    <row r="1769" spans="1:33">
      <c r="A1769" s="12"/>
      <c r="B1769" s="12"/>
      <c r="C1769" s="12"/>
      <c r="D1769" s="12"/>
      <c r="E1769" s="12"/>
      <c r="F1769" s="12"/>
      <c r="G1769" s="12"/>
      <c r="H1769" s="12"/>
      <c r="I1769" s="12"/>
      <c r="J1769" s="12"/>
      <c r="K1769" s="12"/>
      <c r="L1769" s="12"/>
      <c r="M1769" s="12"/>
      <c r="N1769" s="12"/>
      <c r="O1769" s="12"/>
      <c r="P1769" s="12"/>
      <c r="Q1769" s="12"/>
      <c r="R1769" s="12"/>
      <c r="S1769" s="12"/>
      <c r="T1769" s="12"/>
      <c r="U1769" s="12"/>
      <c r="V1769" s="12"/>
      <c r="W1769" s="12"/>
      <c r="X1769" s="12"/>
      <c r="Y1769" s="12"/>
      <c r="Z1769" s="12"/>
      <c r="AA1769" s="13"/>
      <c r="AB1769" s="12"/>
      <c r="AC1769" s="12"/>
      <c r="AD1769" s="12"/>
      <c r="AE1769" s="12"/>
      <c r="AF1769" s="12"/>
      <c r="AG1769" s="14"/>
    </row>
    <row r="1770" spans="1:33">
      <c r="A1770" s="12"/>
      <c r="B1770" s="12"/>
      <c r="C1770" s="12"/>
      <c r="D1770" s="12"/>
      <c r="E1770" s="12"/>
      <c r="F1770" s="12"/>
      <c r="G1770" s="12"/>
      <c r="H1770" s="12"/>
      <c r="I1770" s="12"/>
      <c r="J1770" s="12"/>
      <c r="K1770" s="12"/>
      <c r="L1770" s="12"/>
      <c r="M1770" s="12"/>
      <c r="N1770" s="18"/>
      <c r="O1770" s="12"/>
      <c r="P1770" s="12"/>
      <c r="Q1770" s="12"/>
      <c r="R1770" s="12"/>
      <c r="S1770" s="12"/>
      <c r="T1770" s="12"/>
      <c r="U1770" s="12"/>
      <c r="V1770" s="12"/>
      <c r="W1770" s="12"/>
      <c r="X1770" s="12"/>
      <c r="Y1770" s="12"/>
      <c r="Z1770" s="12"/>
      <c r="AA1770" s="13"/>
      <c r="AB1770" s="12"/>
      <c r="AC1770" s="12"/>
      <c r="AD1770" s="12"/>
      <c r="AE1770" s="12"/>
      <c r="AF1770" s="12"/>
      <c r="AG1770" s="14"/>
    </row>
    <row r="1771" spans="1:33">
      <c r="A1771" s="12"/>
      <c r="B1771" s="12"/>
      <c r="C1771" s="12"/>
      <c r="D1771" s="12"/>
      <c r="E1771" s="12"/>
      <c r="F1771" s="12"/>
      <c r="G1771" s="12"/>
      <c r="H1771" s="12"/>
      <c r="I1771" s="12"/>
      <c r="J1771" s="12"/>
      <c r="K1771" s="12"/>
      <c r="L1771" s="12"/>
      <c r="M1771" s="12"/>
      <c r="N1771" s="12"/>
      <c r="O1771" s="12"/>
      <c r="P1771" s="12"/>
      <c r="Q1771" s="12"/>
      <c r="R1771" s="12"/>
      <c r="S1771" s="12"/>
      <c r="T1771" s="12"/>
      <c r="U1771" s="12"/>
      <c r="V1771" s="12"/>
      <c r="W1771" s="12"/>
      <c r="X1771" s="12"/>
      <c r="Y1771" s="12"/>
      <c r="Z1771" s="12"/>
      <c r="AA1771" s="13"/>
      <c r="AB1771" s="12"/>
      <c r="AC1771" s="12"/>
      <c r="AD1771" s="12"/>
      <c r="AE1771" s="12"/>
      <c r="AF1771" s="12"/>
      <c r="AG1771" s="14"/>
    </row>
    <row r="1772" spans="1:33">
      <c r="A1772" s="12"/>
      <c r="B1772" s="12"/>
      <c r="C1772" s="12"/>
      <c r="D1772" s="12"/>
      <c r="E1772" s="12"/>
      <c r="F1772" s="12"/>
      <c r="G1772" s="12"/>
      <c r="H1772" s="12"/>
      <c r="I1772" s="12"/>
      <c r="J1772" s="12"/>
      <c r="K1772" s="12"/>
      <c r="L1772" s="12"/>
      <c r="M1772" s="12"/>
      <c r="N1772" s="18"/>
      <c r="O1772" s="12"/>
      <c r="P1772" s="12"/>
      <c r="Q1772" s="12"/>
      <c r="R1772" s="12"/>
      <c r="S1772" s="12"/>
      <c r="T1772" s="12"/>
      <c r="U1772" s="12"/>
      <c r="V1772" s="12"/>
      <c r="W1772" s="12"/>
      <c r="X1772" s="12"/>
      <c r="Y1772" s="12"/>
      <c r="Z1772" s="12"/>
      <c r="AA1772" s="13"/>
      <c r="AB1772" s="12"/>
      <c r="AC1772" s="12"/>
      <c r="AD1772" s="12"/>
      <c r="AE1772" s="12"/>
      <c r="AF1772" s="12"/>
      <c r="AG1772" s="14"/>
    </row>
    <row r="1773" spans="1:33">
      <c r="A1773" s="12"/>
      <c r="B1773" s="12"/>
      <c r="C1773" s="12"/>
      <c r="D1773" s="12"/>
      <c r="E1773" s="12"/>
      <c r="F1773" s="12"/>
      <c r="G1773" s="12"/>
      <c r="H1773" s="12"/>
      <c r="I1773" s="12"/>
      <c r="J1773" s="12"/>
      <c r="K1773" s="12"/>
      <c r="L1773" s="12"/>
      <c r="M1773" s="12"/>
      <c r="N1773" s="12"/>
      <c r="O1773" s="12"/>
      <c r="P1773" s="12"/>
      <c r="Q1773" s="12"/>
      <c r="R1773" s="12"/>
      <c r="S1773" s="12"/>
      <c r="T1773" s="12"/>
      <c r="U1773" s="12"/>
      <c r="V1773" s="12"/>
      <c r="W1773" s="12"/>
      <c r="X1773" s="12"/>
      <c r="Y1773" s="12"/>
      <c r="Z1773" s="12"/>
      <c r="AA1773" s="13"/>
      <c r="AB1773" s="12"/>
      <c r="AC1773" s="12"/>
      <c r="AD1773" s="12"/>
      <c r="AE1773" s="12"/>
      <c r="AF1773" s="12"/>
      <c r="AG1773" s="14"/>
    </row>
    <row r="1774" spans="1:33">
      <c r="A1774" s="12"/>
      <c r="B1774" s="12"/>
      <c r="C1774" s="12"/>
      <c r="D1774" s="12"/>
      <c r="E1774" s="12"/>
      <c r="F1774" s="12"/>
      <c r="G1774" s="12"/>
      <c r="H1774" s="12"/>
      <c r="I1774" s="12"/>
      <c r="J1774" s="12"/>
      <c r="K1774" s="12"/>
      <c r="L1774" s="12"/>
      <c r="M1774" s="12"/>
      <c r="N1774" s="12"/>
      <c r="O1774" s="12"/>
      <c r="P1774" s="12"/>
      <c r="Q1774" s="12"/>
      <c r="R1774" s="12"/>
      <c r="S1774" s="12"/>
      <c r="T1774" s="12"/>
      <c r="U1774" s="12"/>
      <c r="V1774" s="12"/>
      <c r="W1774" s="12"/>
      <c r="X1774" s="12"/>
      <c r="Y1774" s="12"/>
      <c r="Z1774" s="12"/>
      <c r="AA1774" s="13"/>
      <c r="AB1774" s="12"/>
      <c r="AC1774" s="12"/>
      <c r="AD1774" s="12"/>
      <c r="AE1774" s="12"/>
      <c r="AF1774" s="12"/>
      <c r="AG1774" s="14"/>
    </row>
    <row r="1775" spans="1:33">
      <c r="A1775" s="12"/>
      <c r="B1775" s="12"/>
      <c r="C1775" s="12"/>
      <c r="D1775" s="12"/>
      <c r="E1775" s="12"/>
      <c r="F1775" s="12"/>
      <c r="G1775" s="12"/>
      <c r="H1775" s="12"/>
      <c r="I1775" s="12"/>
      <c r="J1775" s="12"/>
      <c r="K1775" s="12"/>
      <c r="L1775" s="12"/>
      <c r="M1775" s="12"/>
      <c r="N1775" s="18"/>
      <c r="O1775" s="12"/>
      <c r="P1775" s="12"/>
      <c r="Q1775" s="12"/>
      <c r="R1775" s="12"/>
      <c r="S1775" s="12"/>
      <c r="T1775" s="12"/>
      <c r="U1775" s="12"/>
      <c r="V1775" s="12"/>
      <c r="W1775" s="12"/>
      <c r="X1775" s="12"/>
      <c r="Y1775" s="12"/>
      <c r="Z1775" s="12"/>
      <c r="AA1775" s="13"/>
      <c r="AB1775" s="12"/>
      <c r="AC1775" s="12"/>
      <c r="AD1775" s="12"/>
      <c r="AE1775" s="12"/>
      <c r="AF1775" s="12"/>
      <c r="AG1775" s="14"/>
    </row>
    <row r="1776" spans="1:33">
      <c r="A1776" s="12"/>
      <c r="B1776" s="12"/>
      <c r="C1776" s="12"/>
      <c r="D1776" s="12"/>
      <c r="E1776" s="12"/>
      <c r="F1776" s="12"/>
      <c r="G1776" s="12"/>
      <c r="H1776" s="12"/>
      <c r="I1776" s="12"/>
      <c r="J1776" s="12"/>
      <c r="K1776" s="12"/>
      <c r="L1776" s="12"/>
      <c r="M1776" s="12"/>
      <c r="N1776" s="12"/>
      <c r="O1776" s="12"/>
      <c r="P1776" s="12"/>
      <c r="Q1776" s="12"/>
      <c r="R1776" s="12"/>
      <c r="S1776" s="12"/>
      <c r="T1776" s="12"/>
      <c r="U1776" s="12"/>
      <c r="V1776" s="12"/>
      <c r="W1776" s="12"/>
      <c r="X1776" s="12"/>
      <c r="Y1776" s="12"/>
      <c r="Z1776" s="12"/>
      <c r="AA1776" s="13"/>
      <c r="AB1776" s="12"/>
      <c r="AC1776" s="12"/>
      <c r="AD1776" s="12"/>
      <c r="AE1776" s="12"/>
      <c r="AF1776" s="12"/>
      <c r="AG1776" s="14"/>
    </row>
    <row r="1777" spans="1:33">
      <c r="A1777" s="12"/>
      <c r="B1777" s="12"/>
      <c r="C1777" s="12"/>
      <c r="D1777" s="12"/>
      <c r="E1777" s="12"/>
      <c r="F1777" s="12"/>
      <c r="G1777" s="12"/>
      <c r="H1777" s="12"/>
      <c r="I1777" s="12"/>
      <c r="J1777" s="12"/>
      <c r="K1777" s="12"/>
      <c r="L1777" s="12"/>
      <c r="M1777" s="12"/>
      <c r="N1777" s="12"/>
      <c r="O1777" s="12"/>
      <c r="P1777" s="12"/>
      <c r="Q1777" s="12"/>
      <c r="R1777" s="12"/>
      <c r="S1777" s="12"/>
      <c r="T1777" s="12"/>
      <c r="U1777" s="12"/>
      <c r="V1777" s="12"/>
      <c r="W1777" s="12"/>
      <c r="X1777" s="12"/>
      <c r="Y1777" s="12"/>
      <c r="Z1777" s="12"/>
      <c r="AA1777" s="13"/>
      <c r="AB1777" s="12"/>
      <c r="AC1777" s="12"/>
      <c r="AD1777" s="12"/>
      <c r="AE1777" s="12"/>
      <c r="AF1777" s="12"/>
      <c r="AG1777" s="14"/>
    </row>
    <row r="1778" spans="1:33">
      <c r="A1778" s="12"/>
      <c r="B1778" s="12"/>
      <c r="C1778" s="12"/>
      <c r="D1778" s="12"/>
      <c r="E1778" s="12"/>
      <c r="F1778" s="12"/>
      <c r="G1778" s="12"/>
      <c r="H1778" s="12"/>
      <c r="I1778" s="12"/>
      <c r="J1778" s="12"/>
      <c r="K1778" s="12"/>
      <c r="L1778" s="12"/>
      <c r="M1778" s="12"/>
      <c r="N1778" s="12"/>
      <c r="O1778" s="12"/>
      <c r="P1778" s="12"/>
      <c r="Q1778" s="12"/>
      <c r="R1778" s="12"/>
      <c r="S1778" s="12"/>
      <c r="T1778" s="12"/>
      <c r="U1778" s="12"/>
      <c r="V1778" s="12"/>
      <c r="W1778" s="12"/>
      <c r="X1778" s="12"/>
      <c r="Y1778" s="12"/>
      <c r="Z1778" s="12"/>
      <c r="AA1778" s="13"/>
      <c r="AB1778" s="12"/>
      <c r="AC1778" s="12"/>
      <c r="AD1778" s="12"/>
      <c r="AE1778" s="12"/>
      <c r="AF1778" s="12"/>
      <c r="AG1778" s="14"/>
    </row>
    <row r="1779" spans="1:33">
      <c r="A1779" s="12"/>
      <c r="B1779" s="12"/>
      <c r="C1779" s="12"/>
      <c r="D1779" s="12"/>
      <c r="E1779" s="12"/>
      <c r="F1779" s="12"/>
      <c r="G1779" s="12"/>
      <c r="H1779" s="12"/>
      <c r="I1779" s="12"/>
      <c r="J1779" s="12"/>
      <c r="K1779" s="12"/>
      <c r="L1779" s="12"/>
      <c r="M1779" s="12"/>
      <c r="N1779" s="12"/>
      <c r="O1779" s="12"/>
      <c r="P1779" s="12"/>
      <c r="Q1779" s="12"/>
      <c r="R1779" s="12"/>
      <c r="S1779" s="12"/>
      <c r="T1779" s="12"/>
      <c r="U1779" s="12"/>
      <c r="V1779" s="12"/>
      <c r="W1779" s="12"/>
      <c r="X1779" s="12"/>
      <c r="Y1779" s="12"/>
      <c r="Z1779" s="12"/>
      <c r="AA1779" s="13"/>
      <c r="AB1779" s="12"/>
      <c r="AC1779" s="12"/>
      <c r="AD1779" s="12"/>
      <c r="AE1779" s="12"/>
      <c r="AF1779" s="12"/>
      <c r="AG1779" s="14"/>
    </row>
    <row r="1780" spans="1:33">
      <c r="A1780" s="12"/>
      <c r="B1780" s="12"/>
      <c r="C1780" s="12"/>
      <c r="D1780" s="12"/>
      <c r="E1780" s="12"/>
      <c r="F1780" s="12"/>
      <c r="G1780" s="12"/>
      <c r="H1780" s="12"/>
      <c r="I1780" s="12"/>
      <c r="J1780" s="12"/>
      <c r="K1780" s="12"/>
      <c r="L1780" s="12"/>
      <c r="M1780" s="12"/>
      <c r="N1780" s="18"/>
      <c r="O1780" s="12"/>
      <c r="P1780" s="12"/>
      <c r="Q1780" s="12"/>
      <c r="R1780" s="12"/>
      <c r="S1780" s="12"/>
      <c r="T1780" s="12"/>
      <c r="U1780" s="12"/>
      <c r="V1780" s="12"/>
      <c r="W1780" s="12"/>
      <c r="X1780" s="12"/>
      <c r="Y1780" s="12"/>
      <c r="Z1780" s="12"/>
      <c r="AA1780" s="13"/>
      <c r="AB1780" s="12"/>
      <c r="AC1780" s="12"/>
      <c r="AD1780" s="12"/>
      <c r="AE1780" s="12"/>
      <c r="AF1780" s="12"/>
      <c r="AG1780" s="14"/>
    </row>
    <row r="1781" spans="1:33">
      <c r="A1781" s="12"/>
      <c r="B1781" s="12"/>
      <c r="C1781" s="12"/>
      <c r="D1781" s="12"/>
      <c r="E1781" s="12"/>
      <c r="F1781" s="12"/>
      <c r="G1781" s="12"/>
      <c r="H1781" s="12"/>
      <c r="I1781" s="12"/>
      <c r="J1781" s="12"/>
      <c r="K1781" s="12"/>
      <c r="L1781" s="12"/>
      <c r="M1781" s="12"/>
      <c r="N1781" s="18"/>
      <c r="O1781" s="12"/>
      <c r="P1781" s="12"/>
      <c r="Q1781" s="12"/>
      <c r="R1781" s="12"/>
      <c r="S1781" s="12"/>
      <c r="T1781" s="12"/>
      <c r="U1781" s="12"/>
      <c r="V1781" s="12"/>
      <c r="W1781" s="12"/>
      <c r="X1781" s="12"/>
      <c r="Y1781" s="12"/>
      <c r="Z1781" s="12"/>
      <c r="AA1781" s="13"/>
      <c r="AB1781" s="12"/>
      <c r="AC1781" s="12"/>
      <c r="AD1781" s="12"/>
      <c r="AE1781" s="12"/>
      <c r="AF1781" s="12"/>
      <c r="AG1781" s="14"/>
    </row>
    <row r="1782" spans="1:33">
      <c r="A1782" s="12"/>
      <c r="B1782" s="12"/>
      <c r="C1782" s="12"/>
      <c r="D1782" s="12"/>
      <c r="E1782" s="12"/>
      <c r="F1782" s="12"/>
      <c r="G1782" s="12"/>
      <c r="H1782" s="12"/>
      <c r="I1782" s="12"/>
      <c r="J1782" s="12"/>
      <c r="K1782" s="12"/>
      <c r="L1782" s="12"/>
      <c r="M1782" s="12"/>
      <c r="N1782" s="12"/>
      <c r="O1782" s="12"/>
      <c r="P1782" s="12"/>
      <c r="Q1782" s="12"/>
      <c r="R1782" s="12"/>
      <c r="S1782" s="12"/>
      <c r="T1782" s="12"/>
      <c r="U1782" s="12"/>
      <c r="V1782" s="12"/>
      <c r="W1782" s="12"/>
      <c r="X1782" s="12"/>
      <c r="Y1782" s="12"/>
      <c r="Z1782" s="12"/>
      <c r="AA1782" s="13"/>
      <c r="AB1782" s="12"/>
      <c r="AC1782" s="12"/>
      <c r="AD1782" s="12"/>
      <c r="AE1782" s="12"/>
      <c r="AF1782" s="12"/>
      <c r="AG1782" s="14"/>
    </row>
    <row r="1783" spans="1:33">
      <c r="A1783" s="12"/>
      <c r="B1783" s="12"/>
      <c r="C1783" s="12"/>
      <c r="D1783" s="12"/>
      <c r="E1783" s="12"/>
      <c r="F1783" s="12"/>
      <c r="G1783" s="12"/>
      <c r="H1783" s="12"/>
      <c r="I1783" s="12"/>
      <c r="J1783" s="12"/>
      <c r="K1783" s="12"/>
      <c r="L1783" s="12"/>
      <c r="M1783" s="12"/>
      <c r="N1783" s="12"/>
      <c r="O1783" s="12"/>
      <c r="P1783" s="12"/>
      <c r="Q1783" s="12"/>
      <c r="R1783" s="12"/>
      <c r="S1783" s="12"/>
      <c r="T1783" s="12"/>
      <c r="U1783" s="12"/>
      <c r="V1783" s="12"/>
      <c r="W1783" s="12"/>
      <c r="X1783" s="12"/>
      <c r="Y1783" s="12"/>
      <c r="Z1783" s="12"/>
      <c r="AA1783" s="13"/>
      <c r="AB1783" s="12"/>
      <c r="AC1783" s="12"/>
      <c r="AD1783" s="12"/>
      <c r="AE1783" s="12"/>
      <c r="AF1783" s="12"/>
      <c r="AG1783" s="14"/>
    </row>
    <row r="1784" spans="1:33">
      <c r="A1784" s="12"/>
      <c r="B1784" s="12"/>
      <c r="C1784" s="12"/>
      <c r="D1784" s="12"/>
      <c r="E1784" s="12"/>
      <c r="F1784" s="12"/>
      <c r="G1784" s="12"/>
      <c r="H1784" s="12"/>
      <c r="I1784" s="12"/>
      <c r="J1784" s="12"/>
      <c r="K1784" s="12"/>
      <c r="L1784" s="12"/>
      <c r="M1784" s="12"/>
      <c r="N1784" s="18"/>
      <c r="O1784" s="12"/>
      <c r="P1784" s="12"/>
      <c r="Q1784" s="12"/>
      <c r="R1784" s="12"/>
      <c r="S1784" s="12"/>
      <c r="T1784" s="12"/>
      <c r="U1784" s="12"/>
      <c r="V1784" s="12"/>
      <c r="W1784" s="12"/>
      <c r="X1784" s="12"/>
      <c r="Y1784" s="12"/>
      <c r="Z1784" s="12"/>
      <c r="AA1784" s="13"/>
      <c r="AB1784" s="12"/>
      <c r="AC1784" s="12"/>
      <c r="AD1784" s="12"/>
      <c r="AE1784" s="12"/>
      <c r="AF1784" s="12"/>
      <c r="AG1784" s="14"/>
    </row>
    <row r="1785" spans="1:33">
      <c r="A1785" s="12"/>
      <c r="B1785" s="12"/>
      <c r="C1785" s="12"/>
      <c r="D1785" s="12"/>
      <c r="E1785" s="12"/>
      <c r="F1785" s="12"/>
      <c r="G1785" s="12"/>
      <c r="H1785" s="12"/>
      <c r="I1785" s="12"/>
      <c r="J1785" s="12"/>
      <c r="K1785" s="12"/>
      <c r="L1785" s="12"/>
      <c r="M1785" s="12"/>
      <c r="N1785" s="12"/>
      <c r="O1785" s="12"/>
      <c r="P1785" s="12"/>
      <c r="Q1785" s="12"/>
      <c r="R1785" s="12"/>
      <c r="S1785" s="12"/>
      <c r="T1785" s="12"/>
      <c r="U1785" s="12"/>
      <c r="V1785" s="12"/>
      <c r="W1785" s="12"/>
      <c r="X1785" s="12"/>
      <c r="Y1785" s="12"/>
      <c r="Z1785" s="12"/>
      <c r="AA1785" s="13"/>
      <c r="AB1785" s="12"/>
      <c r="AC1785" s="12"/>
      <c r="AD1785" s="12"/>
      <c r="AE1785" s="12"/>
      <c r="AF1785" s="12"/>
      <c r="AG1785" s="14"/>
    </row>
    <row r="1786" spans="1:33">
      <c r="A1786" s="12"/>
      <c r="B1786" s="12"/>
      <c r="C1786" s="12"/>
      <c r="D1786" s="12"/>
      <c r="E1786" s="12"/>
      <c r="F1786" s="12"/>
      <c r="G1786" s="12"/>
      <c r="H1786" s="12"/>
      <c r="I1786" s="12"/>
      <c r="J1786" s="12"/>
      <c r="K1786" s="12"/>
      <c r="L1786" s="12"/>
      <c r="M1786" s="12"/>
      <c r="N1786" s="18"/>
      <c r="O1786" s="12"/>
      <c r="P1786" s="12"/>
      <c r="Q1786" s="12"/>
      <c r="R1786" s="12"/>
      <c r="S1786" s="12"/>
      <c r="T1786" s="12"/>
      <c r="U1786" s="12"/>
      <c r="V1786" s="12"/>
      <c r="W1786" s="12"/>
      <c r="X1786" s="12"/>
      <c r="Y1786" s="12"/>
      <c r="Z1786" s="12"/>
      <c r="AA1786" s="13"/>
      <c r="AB1786" s="12"/>
      <c r="AC1786" s="12"/>
      <c r="AD1786" s="12"/>
      <c r="AE1786" s="12"/>
      <c r="AF1786" s="12"/>
      <c r="AG1786" s="14"/>
    </row>
    <row r="1787" spans="1:33">
      <c r="A1787" s="12"/>
      <c r="B1787" s="12"/>
      <c r="C1787" s="12"/>
      <c r="D1787" s="12"/>
      <c r="E1787" s="12"/>
      <c r="F1787" s="12"/>
      <c r="G1787" s="12"/>
      <c r="H1787" s="12"/>
      <c r="I1787" s="12"/>
      <c r="J1787" s="12"/>
      <c r="K1787" s="12"/>
      <c r="L1787" s="12"/>
      <c r="M1787" s="12"/>
      <c r="N1787" s="12"/>
      <c r="O1787" s="12"/>
      <c r="P1787" s="12"/>
      <c r="Q1787" s="12"/>
      <c r="R1787" s="12"/>
      <c r="S1787" s="12"/>
      <c r="T1787" s="12"/>
      <c r="U1787" s="12"/>
      <c r="V1787" s="12"/>
      <c r="W1787" s="12"/>
      <c r="X1787" s="12"/>
      <c r="Y1787" s="12"/>
      <c r="Z1787" s="12"/>
      <c r="AA1787" s="13"/>
      <c r="AB1787" s="12"/>
      <c r="AC1787" s="12"/>
      <c r="AD1787" s="12"/>
      <c r="AE1787" s="12"/>
      <c r="AF1787" s="12"/>
      <c r="AG1787" s="14"/>
    </row>
    <row r="1788" spans="1:33">
      <c r="A1788" s="12"/>
      <c r="B1788" s="12"/>
      <c r="C1788" s="12"/>
      <c r="D1788" s="12"/>
      <c r="E1788" s="12"/>
      <c r="F1788" s="12"/>
      <c r="G1788" s="12"/>
      <c r="H1788" s="12"/>
      <c r="I1788" s="12"/>
      <c r="J1788" s="12"/>
      <c r="K1788" s="12"/>
      <c r="L1788" s="12"/>
      <c r="M1788" s="12"/>
      <c r="N1788" s="12"/>
      <c r="O1788" s="12"/>
      <c r="P1788" s="12"/>
      <c r="Q1788" s="12"/>
      <c r="R1788" s="12"/>
      <c r="S1788" s="12"/>
      <c r="T1788" s="12"/>
      <c r="U1788" s="12"/>
      <c r="V1788" s="12"/>
      <c r="W1788" s="12"/>
      <c r="X1788" s="12"/>
      <c r="Y1788" s="12"/>
      <c r="Z1788" s="12"/>
      <c r="AA1788" s="13"/>
      <c r="AB1788" s="12"/>
      <c r="AC1788" s="12"/>
      <c r="AD1788" s="12"/>
      <c r="AE1788" s="12"/>
      <c r="AF1788" s="12"/>
      <c r="AG1788" s="14"/>
    </row>
    <row r="1789" spans="1:33">
      <c r="A1789" s="12"/>
      <c r="B1789" s="12"/>
      <c r="C1789" s="12"/>
      <c r="D1789" s="12"/>
      <c r="E1789" s="12"/>
      <c r="F1789" s="12"/>
      <c r="G1789" s="12"/>
      <c r="H1789" s="12"/>
      <c r="I1789" s="12"/>
      <c r="J1789" s="12"/>
      <c r="K1789" s="12"/>
      <c r="L1789" s="12"/>
      <c r="M1789" s="12"/>
      <c r="N1789" s="18"/>
      <c r="O1789" s="12"/>
      <c r="P1789" s="12"/>
      <c r="Q1789" s="12"/>
      <c r="R1789" s="12"/>
      <c r="S1789" s="12"/>
      <c r="T1789" s="12"/>
      <c r="U1789" s="12"/>
      <c r="V1789" s="12"/>
      <c r="W1789" s="12"/>
      <c r="X1789" s="12"/>
      <c r="Y1789" s="12"/>
      <c r="Z1789" s="12"/>
      <c r="AA1789" s="13"/>
      <c r="AB1789" s="12"/>
      <c r="AC1789" s="12"/>
      <c r="AD1789" s="12"/>
      <c r="AE1789" s="12"/>
      <c r="AF1789" s="12"/>
      <c r="AG1789" s="14"/>
    </row>
    <row r="1790" spans="1:33">
      <c r="A1790" s="12"/>
      <c r="B1790" s="12"/>
      <c r="C1790" s="12"/>
      <c r="D1790" s="12"/>
      <c r="E1790" s="12"/>
      <c r="F1790" s="12"/>
      <c r="G1790" s="12"/>
      <c r="H1790" s="12"/>
      <c r="I1790" s="12"/>
      <c r="J1790" s="12"/>
      <c r="K1790" s="12"/>
      <c r="L1790" s="12"/>
      <c r="M1790" s="12"/>
      <c r="N1790" s="18"/>
      <c r="O1790" s="12"/>
      <c r="P1790" s="12"/>
      <c r="Q1790" s="12"/>
      <c r="R1790" s="12"/>
      <c r="S1790" s="12"/>
      <c r="T1790" s="12"/>
      <c r="U1790" s="12"/>
      <c r="V1790" s="12"/>
      <c r="W1790" s="12"/>
      <c r="X1790" s="12"/>
      <c r="Y1790" s="12"/>
      <c r="Z1790" s="12"/>
      <c r="AA1790" s="13"/>
      <c r="AB1790" s="12"/>
      <c r="AC1790" s="12"/>
      <c r="AD1790" s="12"/>
      <c r="AE1790" s="12"/>
      <c r="AF1790" s="12"/>
      <c r="AG1790" s="14"/>
    </row>
    <row r="1791" spans="1:33">
      <c r="A1791" s="12"/>
      <c r="B1791" s="12"/>
      <c r="C1791" s="12"/>
      <c r="D1791" s="12"/>
      <c r="E1791" s="12"/>
      <c r="F1791" s="12"/>
      <c r="G1791" s="12"/>
      <c r="H1791" s="12"/>
      <c r="I1791" s="12"/>
      <c r="J1791" s="12"/>
      <c r="K1791" s="12"/>
      <c r="L1791" s="12"/>
      <c r="M1791" s="12"/>
      <c r="N1791" s="12"/>
      <c r="O1791" s="12"/>
      <c r="P1791" s="12"/>
      <c r="Q1791" s="12"/>
      <c r="R1791" s="12"/>
      <c r="S1791" s="12"/>
      <c r="T1791" s="12"/>
      <c r="U1791" s="12"/>
      <c r="V1791" s="12"/>
      <c r="W1791" s="12"/>
      <c r="X1791" s="12"/>
      <c r="Y1791" s="12"/>
      <c r="Z1791" s="12"/>
      <c r="AA1791" s="13"/>
      <c r="AB1791" s="12"/>
      <c r="AC1791" s="12"/>
      <c r="AD1791" s="12"/>
      <c r="AE1791" s="12"/>
      <c r="AF1791" s="12"/>
      <c r="AG1791" s="14"/>
    </row>
    <row r="1792" spans="1:33">
      <c r="A1792" s="12"/>
      <c r="B1792" s="12"/>
      <c r="C1792" s="12"/>
      <c r="D1792" s="12"/>
      <c r="E1792" s="12"/>
      <c r="F1792" s="12"/>
      <c r="G1792" s="12"/>
      <c r="H1792" s="12"/>
      <c r="I1792" s="12"/>
      <c r="J1792" s="12"/>
      <c r="K1792" s="12"/>
      <c r="L1792" s="12"/>
      <c r="M1792" s="12"/>
      <c r="N1792" s="12"/>
      <c r="O1792" s="12"/>
      <c r="P1792" s="12"/>
      <c r="Q1792" s="12"/>
      <c r="R1792" s="12"/>
      <c r="S1792" s="12"/>
      <c r="T1792" s="12"/>
      <c r="U1792" s="12"/>
      <c r="V1792" s="12"/>
      <c r="W1792" s="12"/>
      <c r="X1792" s="12"/>
      <c r="Y1792" s="12"/>
      <c r="Z1792" s="12"/>
      <c r="AA1792" s="13"/>
      <c r="AB1792" s="12"/>
      <c r="AC1792" s="12"/>
      <c r="AD1792" s="12"/>
      <c r="AE1792" s="12"/>
      <c r="AF1792" s="12"/>
      <c r="AG1792" s="14"/>
    </row>
    <row r="1793" spans="1:33">
      <c r="A1793" s="12"/>
      <c r="B1793" s="12"/>
      <c r="C1793" s="12"/>
      <c r="D1793" s="12"/>
      <c r="E1793" s="12"/>
      <c r="F1793" s="12"/>
      <c r="G1793" s="12"/>
      <c r="H1793" s="12"/>
      <c r="I1793" s="12"/>
      <c r="J1793" s="12"/>
      <c r="K1793" s="12"/>
      <c r="L1793" s="12"/>
      <c r="M1793" s="12"/>
      <c r="N1793" s="12"/>
      <c r="O1793" s="12"/>
      <c r="P1793" s="12"/>
      <c r="Q1793" s="12"/>
      <c r="R1793" s="12"/>
      <c r="S1793" s="12"/>
      <c r="T1793" s="12"/>
      <c r="U1793" s="12"/>
      <c r="V1793" s="12"/>
      <c r="W1793" s="12"/>
      <c r="X1793" s="12"/>
      <c r="Y1793" s="12"/>
      <c r="Z1793" s="12"/>
      <c r="AA1793" s="13"/>
      <c r="AB1793" s="12"/>
      <c r="AC1793" s="12"/>
      <c r="AD1793" s="12"/>
      <c r="AE1793" s="12"/>
      <c r="AF1793" s="12"/>
      <c r="AG1793" s="14"/>
    </row>
    <row r="1794" spans="1:33">
      <c r="A1794" s="12"/>
      <c r="B1794" s="12"/>
      <c r="C1794" s="12"/>
      <c r="D1794" s="12"/>
      <c r="E1794" s="12"/>
      <c r="F1794" s="12"/>
      <c r="G1794" s="12"/>
      <c r="H1794" s="12"/>
      <c r="I1794" s="12"/>
      <c r="J1794" s="12"/>
      <c r="K1794" s="12"/>
      <c r="L1794" s="12"/>
      <c r="M1794" s="12"/>
      <c r="N1794" s="18"/>
      <c r="O1794" s="12"/>
      <c r="P1794" s="12"/>
      <c r="Q1794" s="12"/>
      <c r="R1794" s="12"/>
      <c r="S1794" s="12"/>
      <c r="T1794" s="12"/>
      <c r="U1794" s="12"/>
      <c r="V1794" s="12"/>
      <c r="W1794" s="12"/>
      <c r="X1794" s="12"/>
      <c r="Y1794" s="12"/>
      <c r="Z1794" s="12"/>
      <c r="AA1794" s="13"/>
      <c r="AB1794" s="12"/>
      <c r="AC1794" s="12"/>
      <c r="AD1794" s="12"/>
      <c r="AE1794" s="12"/>
      <c r="AF1794" s="12"/>
      <c r="AG1794" s="14"/>
    </row>
    <row r="1795" spans="1:33">
      <c r="A1795" s="12"/>
      <c r="B1795" s="12"/>
      <c r="C1795" s="12"/>
      <c r="D1795" s="12"/>
      <c r="E1795" s="12"/>
      <c r="F1795" s="12"/>
      <c r="G1795" s="12"/>
      <c r="H1795" s="12"/>
      <c r="I1795" s="12"/>
      <c r="J1795" s="12"/>
      <c r="K1795" s="12"/>
      <c r="L1795" s="12"/>
      <c r="M1795" s="12"/>
      <c r="N1795" s="12"/>
      <c r="O1795" s="12"/>
      <c r="P1795" s="12"/>
      <c r="Q1795" s="12"/>
      <c r="R1795" s="12"/>
      <c r="S1795" s="12"/>
      <c r="T1795" s="12"/>
      <c r="U1795" s="12"/>
      <c r="V1795" s="12"/>
      <c r="W1795" s="12"/>
      <c r="X1795" s="12"/>
      <c r="Y1795" s="12"/>
      <c r="Z1795" s="12"/>
      <c r="AA1795" s="13"/>
      <c r="AB1795" s="12"/>
      <c r="AC1795" s="12"/>
      <c r="AD1795" s="12"/>
      <c r="AE1795" s="12"/>
      <c r="AF1795" s="12"/>
      <c r="AG1795" s="14"/>
    </row>
    <row r="1796" spans="1:33">
      <c r="A1796" s="12"/>
      <c r="B1796" s="12"/>
      <c r="C1796" s="12"/>
      <c r="D1796" s="12"/>
      <c r="E1796" s="12"/>
      <c r="F1796" s="12"/>
      <c r="G1796" s="12"/>
      <c r="H1796" s="12"/>
      <c r="I1796" s="12"/>
      <c r="J1796" s="12"/>
      <c r="K1796" s="12"/>
      <c r="L1796" s="12"/>
      <c r="M1796" s="12"/>
      <c r="N1796" s="18"/>
      <c r="O1796" s="12"/>
      <c r="P1796" s="12"/>
      <c r="Q1796" s="12"/>
      <c r="R1796" s="12"/>
      <c r="S1796" s="12"/>
      <c r="T1796" s="12"/>
      <c r="U1796" s="12"/>
      <c r="V1796" s="12"/>
      <c r="W1796" s="12"/>
      <c r="X1796" s="12"/>
      <c r="Y1796" s="12"/>
      <c r="Z1796" s="12"/>
      <c r="AA1796" s="13"/>
      <c r="AB1796" s="12"/>
      <c r="AC1796" s="12"/>
      <c r="AD1796" s="12"/>
      <c r="AE1796" s="12"/>
      <c r="AF1796" s="12"/>
      <c r="AG1796" s="14"/>
    </row>
    <row r="1797" spans="1:33">
      <c r="A1797" s="12"/>
      <c r="B1797" s="12"/>
      <c r="C1797" s="12"/>
      <c r="D1797" s="12"/>
      <c r="E1797" s="12"/>
      <c r="F1797" s="12"/>
      <c r="G1797" s="12"/>
      <c r="H1797" s="12"/>
      <c r="I1797" s="12"/>
      <c r="J1797" s="12"/>
      <c r="K1797" s="12"/>
      <c r="L1797" s="12"/>
      <c r="M1797" s="12"/>
      <c r="N1797" s="12"/>
      <c r="O1797" s="12"/>
      <c r="P1797" s="12"/>
      <c r="Q1797" s="12"/>
      <c r="R1797" s="12"/>
      <c r="S1797" s="12"/>
      <c r="T1797" s="12"/>
      <c r="U1797" s="12"/>
      <c r="V1797" s="12"/>
      <c r="W1797" s="12"/>
      <c r="X1797" s="12"/>
      <c r="Y1797" s="12"/>
      <c r="Z1797" s="12"/>
      <c r="AA1797" s="13"/>
      <c r="AB1797" s="12"/>
      <c r="AC1797" s="12"/>
      <c r="AD1797" s="12"/>
      <c r="AE1797" s="12"/>
      <c r="AF1797" s="12"/>
      <c r="AG1797" s="14"/>
    </row>
    <row r="1798" spans="1:33">
      <c r="A1798" s="12"/>
      <c r="B1798" s="12"/>
      <c r="C1798" s="12"/>
      <c r="D1798" s="12"/>
      <c r="E1798" s="12"/>
      <c r="F1798" s="12"/>
      <c r="G1798" s="12"/>
      <c r="H1798" s="12"/>
      <c r="I1798" s="12"/>
      <c r="J1798" s="12"/>
      <c r="K1798" s="12"/>
      <c r="L1798" s="12"/>
      <c r="M1798" s="12"/>
      <c r="N1798" s="18"/>
      <c r="O1798" s="12"/>
      <c r="P1798" s="12"/>
      <c r="Q1798" s="12"/>
      <c r="R1798" s="12"/>
      <c r="S1798" s="12"/>
      <c r="T1798" s="12"/>
      <c r="U1798" s="12"/>
      <c r="V1798" s="12"/>
      <c r="W1798" s="12"/>
      <c r="X1798" s="12"/>
      <c r="Y1798" s="12"/>
      <c r="Z1798" s="12"/>
      <c r="AA1798" s="13"/>
      <c r="AB1798" s="12"/>
      <c r="AC1798" s="12"/>
      <c r="AD1798" s="12"/>
      <c r="AE1798" s="12"/>
      <c r="AF1798" s="12"/>
      <c r="AG1798" s="14"/>
    </row>
    <row r="1799" spans="1:33">
      <c r="A1799" s="12"/>
      <c r="B1799" s="12"/>
      <c r="C1799" s="12"/>
      <c r="D1799" s="12"/>
      <c r="E1799" s="12"/>
      <c r="F1799" s="12"/>
      <c r="G1799" s="12"/>
      <c r="H1799" s="12"/>
      <c r="I1799" s="12"/>
      <c r="J1799" s="12"/>
      <c r="K1799" s="12"/>
      <c r="L1799" s="12"/>
      <c r="M1799" s="12"/>
      <c r="N1799" s="12"/>
      <c r="O1799" s="12"/>
      <c r="P1799" s="12"/>
      <c r="Q1799" s="12"/>
      <c r="R1799" s="12"/>
      <c r="S1799" s="12"/>
      <c r="T1799" s="12"/>
      <c r="U1799" s="12"/>
      <c r="V1799" s="12"/>
      <c r="W1799" s="12"/>
      <c r="X1799" s="12"/>
      <c r="Y1799" s="12"/>
      <c r="Z1799" s="12"/>
      <c r="AA1799" s="13"/>
      <c r="AB1799" s="12"/>
      <c r="AC1799" s="12"/>
      <c r="AD1799" s="12"/>
      <c r="AE1799" s="12"/>
      <c r="AF1799" s="12"/>
      <c r="AG1799" s="14"/>
    </row>
    <row r="1800" spans="1:33">
      <c r="A1800" s="12"/>
      <c r="B1800" s="12"/>
      <c r="C1800" s="12"/>
      <c r="D1800" s="12"/>
      <c r="E1800" s="12"/>
      <c r="F1800" s="12"/>
      <c r="G1800" s="12"/>
      <c r="H1800" s="12"/>
      <c r="I1800" s="12"/>
      <c r="J1800" s="12"/>
      <c r="K1800" s="12"/>
      <c r="L1800" s="12"/>
      <c r="M1800" s="12"/>
      <c r="N1800" s="12"/>
      <c r="O1800" s="12"/>
      <c r="P1800" s="12"/>
      <c r="Q1800" s="12"/>
      <c r="R1800" s="12"/>
      <c r="S1800" s="12"/>
      <c r="T1800" s="12"/>
      <c r="U1800" s="12"/>
      <c r="V1800" s="12"/>
      <c r="W1800" s="12"/>
      <c r="X1800" s="12"/>
      <c r="Y1800" s="12"/>
      <c r="Z1800" s="12"/>
      <c r="AA1800" s="13"/>
      <c r="AB1800" s="12"/>
      <c r="AC1800" s="12"/>
      <c r="AD1800" s="12"/>
      <c r="AE1800" s="12"/>
      <c r="AF1800" s="12"/>
      <c r="AG1800" s="14"/>
    </row>
    <row r="1801" spans="1:33">
      <c r="A1801" s="12"/>
      <c r="B1801" s="12"/>
      <c r="C1801" s="12"/>
      <c r="D1801" s="12"/>
      <c r="E1801" s="12"/>
      <c r="F1801" s="12"/>
      <c r="G1801" s="12"/>
      <c r="H1801" s="12"/>
      <c r="I1801" s="12"/>
      <c r="J1801" s="12"/>
      <c r="K1801" s="12"/>
      <c r="L1801" s="12"/>
      <c r="M1801" s="12"/>
      <c r="N1801" s="12"/>
      <c r="O1801" s="12"/>
      <c r="P1801" s="12"/>
      <c r="Q1801" s="12"/>
      <c r="R1801" s="12"/>
      <c r="S1801" s="12"/>
      <c r="T1801" s="12"/>
      <c r="U1801" s="12"/>
      <c r="V1801" s="12"/>
      <c r="W1801" s="12"/>
      <c r="X1801" s="12"/>
      <c r="Y1801" s="12"/>
      <c r="Z1801" s="12"/>
      <c r="AA1801" s="13"/>
      <c r="AB1801" s="12"/>
      <c r="AC1801" s="12"/>
      <c r="AD1801" s="12"/>
      <c r="AE1801" s="12"/>
      <c r="AF1801" s="12"/>
      <c r="AG1801" s="14"/>
    </row>
    <row r="1802" spans="1:33">
      <c r="A1802" s="12"/>
      <c r="B1802" s="12"/>
      <c r="C1802" s="12"/>
      <c r="D1802" s="12"/>
      <c r="E1802" s="12"/>
      <c r="F1802" s="12"/>
      <c r="G1802" s="12"/>
      <c r="H1802" s="12"/>
      <c r="I1802" s="12"/>
      <c r="J1802" s="12"/>
      <c r="K1802" s="12"/>
      <c r="L1802" s="12"/>
      <c r="M1802" s="12"/>
      <c r="N1802" s="18"/>
      <c r="O1802" s="12"/>
      <c r="P1802" s="12"/>
      <c r="Q1802" s="12"/>
      <c r="R1802" s="12"/>
      <c r="S1802" s="12"/>
      <c r="T1802" s="12"/>
      <c r="U1802" s="12"/>
      <c r="V1802" s="12"/>
      <c r="W1802" s="12"/>
      <c r="X1802" s="12"/>
      <c r="Y1802" s="12"/>
      <c r="Z1802" s="12"/>
      <c r="AA1802" s="13"/>
      <c r="AB1802" s="12"/>
      <c r="AC1802" s="12"/>
      <c r="AD1802" s="12"/>
      <c r="AE1802" s="12"/>
      <c r="AF1802" s="12"/>
      <c r="AG1802" s="14"/>
    </row>
    <row r="1803" spans="1:33">
      <c r="A1803" s="12"/>
      <c r="B1803" s="12"/>
      <c r="C1803" s="12"/>
      <c r="D1803" s="12"/>
      <c r="E1803" s="12"/>
      <c r="F1803" s="12"/>
      <c r="G1803" s="12"/>
      <c r="H1803" s="12"/>
      <c r="I1803" s="12"/>
      <c r="J1803" s="12"/>
      <c r="K1803" s="12"/>
      <c r="L1803" s="12"/>
      <c r="M1803" s="12"/>
      <c r="N1803" s="12"/>
      <c r="O1803" s="12"/>
      <c r="P1803" s="12"/>
      <c r="Q1803" s="12"/>
      <c r="R1803" s="12"/>
      <c r="S1803" s="12"/>
      <c r="T1803" s="12"/>
      <c r="U1803" s="12"/>
      <c r="V1803" s="12"/>
      <c r="W1803" s="12"/>
      <c r="X1803" s="12"/>
      <c r="Y1803" s="12"/>
      <c r="Z1803" s="12"/>
      <c r="AA1803" s="13"/>
      <c r="AB1803" s="12"/>
      <c r="AC1803" s="12"/>
      <c r="AD1803" s="12"/>
      <c r="AE1803" s="12"/>
      <c r="AF1803" s="12"/>
      <c r="AG1803" s="14"/>
    </row>
    <row r="1804" spans="1:33">
      <c r="A1804" s="12"/>
      <c r="B1804" s="12"/>
      <c r="C1804" s="12"/>
      <c r="D1804" s="12"/>
      <c r="E1804" s="12"/>
      <c r="F1804" s="12"/>
      <c r="G1804" s="12"/>
      <c r="H1804" s="12"/>
      <c r="I1804" s="12"/>
      <c r="J1804" s="12"/>
      <c r="K1804" s="12"/>
      <c r="L1804" s="12"/>
      <c r="M1804" s="12"/>
      <c r="N1804" s="18"/>
      <c r="O1804" s="12"/>
      <c r="P1804" s="12"/>
      <c r="Q1804" s="12"/>
      <c r="R1804" s="12"/>
      <c r="S1804" s="12"/>
      <c r="T1804" s="12"/>
      <c r="U1804" s="12"/>
      <c r="V1804" s="12"/>
      <c r="W1804" s="12"/>
      <c r="X1804" s="12"/>
      <c r="Y1804" s="12"/>
      <c r="Z1804" s="12"/>
      <c r="AA1804" s="13"/>
      <c r="AB1804" s="12"/>
      <c r="AC1804" s="12"/>
      <c r="AD1804" s="12"/>
      <c r="AE1804" s="12"/>
      <c r="AF1804" s="12"/>
      <c r="AG1804" s="14"/>
    </row>
    <row r="1805" spans="1:33">
      <c r="A1805" s="12"/>
      <c r="B1805" s="12"/>
      <c r="C1805" s="12"/>
      <c r="D1805" s="12"/>
      <c r="E1805" s="12"/>
      <c r="F1805" s="12"/>
      <c r="G1805" s="12"/>
      <c r="H1805" s="12"/>
      <c r="I1805" s="12"/>
      <c r="J1805" s="12"/>
      <c r="K1805" s="12"/>
      <c r="L1805" s="12"/>
      <c r="M1805" s="12"/>
      <c r="N1805" s="18"/>
      <c r="O1805" s="12"/>
      <c r="P1805" s="12"/>
      <c r="Q1805" s="12"/>
      <c r="R1805" s="12"/>
      <c r="S1805" s="12"/>
      <c r="T1805" s="12"/>
      <c r="U1805" s="12"/>
      <c r="V1805" s="12"/>
      <c r="W1805" s="12"/>
      <c r="X1805" s="12"/>
      <c r="Y1805" s="12"/>
      <c r="Z1805" s="12"/>
      <c r="AA1805" s="13"/>
      <c r="AB1805" s="12"/>
      <c r="AC1805" s="12"/>
      <c r="AD1805" s="12"/>
      <c r="AE1805" s="12"/>
      <c r="AF1805" s="12"/>
      <c r="AG1805" s="14"/>
    </row>
    <row r="1806" spans="1:33">
      <c r="A1806" s="12"/>
      <c r="B1806" s="12"/>
      <c r="C1806" s="12"/>
      <c r="D1806" s="12"/>
      <c r="E1806" s="12"/>
      <c r="F1806" s="12"/>
      <c r="G1806" s="12"/>
      <c r="H1806" s="12"/>
      <c r="I1806" s="12"/>
      <c r="J1806" s="12"/>
      <c r="K1806" s="12"/>
      <c r="L1806" s="12"/>
      <c r="M1806" s="12"/>
      <c r="N1806" s="12"/>
      <c r="O1806" s="12"/>
      <c r="P1806" s="12"/>
      <c r="Q1806" s="12"/>
      <c r="R1806" s="12"/>
      <c r="S1806" s="12"/>
      <c r="T1806" s="12"/>
      <c r="U1806" s="12"/>
      <c r="V1806" s="12"/>
      <c r="W1806" s="12"/>
      <c r="X1806" s="12"/>
      <c r="Y1806" s="12"/>
      <c r="Z1806" s="12"/>
      <c r="AA1806" s="13"/>
      <c r="AB1806" s="12"/>
      <c r="AC1806" s="12"/>
      <c r="AD1806" s="12"/>
      <c r="AE1806" s="12"/>
      <c r="AF1806" s="12"/>
      <c r="AG1806" s="14"/>
    </row>
    <row r="1807" spans="1:33">
      <c r="A1807" s="12"/>
      <c r="B1807" s="12"/>
      <c r="C1807" s="12"/>
      <c r="D1807" s="12"/>
      <c r="E1807" s="12"/>
      <c r="F1807" s="12"/>
      <c r="G1807" s="12"/>
      <c r="H1807" s="12"/>
      <c r="I1807" s="12"/>
      <c r="J1807" s="12"/>
      <c r="K1807" s="12"/>
      <c r="L1807" s="12"/>
      <c r="M1807" s="12"/>
      <c r="N1807" s="18"/>
      <c r="O1807" s="12"/>
      <c r="P1807" s="12"/>
      <c r="Q1807" s="12"/>
      <c r="R1807" s="12"/>
      <c r="S1807" s="12"/>
      <c r="T1807" s="12"/>
      <c r="U1807" s="12"/>
      <c r="V1807" s="12"/>
      <c r="W1807" s="12"/>
      <c r="X1807" s="12"/>
      <c r="Y1807" s="12"/>
      <c r="Z1807" s="12"/>
      <c r="AA1807" s="13"/>
      <c r="AB1807" s="12"/>
      <c r="AC1807" s="12"/>
      <c r="AD1807" s="12"/>
      <c r="AE1807" s="12"/>
      <c r="AF1807" s="12"/>
      <c r="AG1807" s="14"/>
    </row>
    <row r="1808" spans="1:33">
      <c r="A1808" s="12"/>
      <c r="B1808" s="12"/>
      <c r="C1808" s="12"/>
      <c r="D1808" s="12"/>
      <c r="E1808" s="12"/>
      <c r="F1808" s="12"/>
      <c r="G1808" s="12"/>
      <c r="H1808" s="12"/>
      <c r="I1808" s="12"/>
      <c r="J1808" s="12"/>
      <c r="K1808" s="12"/>
      <c r="L1808" s="12"/>
      <c r="M1808" s="12"/>
      <c r="N1808" s="12"/>
      <c r="O1808" s="12"/>
      <c r="P1808" s="12"/>
      <c r="Q1808" s="12"/>
      <c r="R1808" s="12"/>
      <c r="S1808" s="12"/>
      <c r="T1808" s="12"/>
      <c r="U1808" s="12"/>
      <c r="V1808" s="12"/>
      <c r="W1808" s="12"/>
      <c r="X1808" s="12"/>
      <c r="Y1808" s="12"/>
      <c r="Z1808" s="12"/>
      <c r="AA1808" s="13"/>
      <c r="AB1808" s="12"/>
      <c r="AC1808" s="12"/>
      <c r="AD1808" s="12"/>
      <c r="AE1808" s="12"/>
      <c r="AF1808" s="12"/>
      <c r="AG1808" s="14"/>
    </row>
    <row r="1809" spans="1:33">
      <c r="A1809" s="12"/>
      <c r="B1809" s="12"/>
      <c r="C1809" s="12"/>
      <c r="D1809" s="12"/>
      <c r="E1809" s="12"/>
      <c r="F1809" s="12"/>
      <c r="G1809" s="12"/>
      <c r="H1809" s="12"/>
      <c r="I1809" s="12"/>
      <c r="J1809" s="12"/>
      <c r="K1809" s="12"/>
      <c r="L1809" s="12"/>
      <c r="M1809" s="12"/>
      <c r="N1809" s="18"/>
      <c r="O1809" s="12"/>
      <c r="P1809" s="12"/>
      <c r="Q1809" s="12"/>
      <c r="R1809" s="12"/>
      <c r="S1809" s="12"/>
      <c r="T1809" s="12"/>
      <c r="U1809" s="12"/>
      <c r="V1809" s="12"/>
      <c r="W1809" s="12"/>
      <c r="X1809" s="12"/>
      <c r="Y1809" s="12"/>
      <c r="Z1809" s="12"/>
      <c r="AA1809" s="13"/>
      <c r="AB1809" s="12"/>
      <c r="AC1809" s="12"/>
      <c r="AD1809" s="12"/>
      <c r="AE1809" s="12"/>
      <c r="AF1809" s="12"/>
      <c r="AG1809" s="14"/>
    </row>
    <row r="1810" spans="1:33">
      <c r="A1810" s="12"/>
      <c r="B1810" s="12"/>
      <c r="C1810" s="12"/>
      <c r="D1810" s="12"/>
      <c r="E1810" s="12"/>
      <c r="F1810" s="12"/>
      <c r="G1810" s="12"/>
      <c r="H1810" s="12"/>
      <c r="I1810" s="12"/>
      <c r="J1810" s="12"/>
      <c r="K1810" s="12"/>
      <c r="L1810" s="12"/>
      <c r="M1810" s="12"/>
      <c r="N1810" s="12"/>
      <c r="O1810" s="12"/>
      <c r="P1810" s="12"/>
      <c r="Q1810" s="12"/>
      <c r="R1810" s="12"/>
      <c r="S1810" s="12"/>
      <c r="T1810" s="12"/>
      <c r="U1810" s="12"/>
      <c r="V1810" s="12"/>
      <c r="W1810" s="12"/>
      <c r="X1810" s="12"/>
      <c r="Y1810" s="12"/>
      <c r="Z1810" s="12"/>
      <c r="AA1810" s="13"/>
      <c r="AB1810" s="12"/>
      <c r="AC1810" s="12"/>
      <c r="AD1810" s="12"/>
      <c r="AE1810" s="12"/>
      <c r="AF1810" s="12"/>
      <c r="AG1810" s="14"/>
    </row>
    <row r="1811" spans="1:33">
      <c r="A1811" s="12"/>
      <c r="B1811" s="12"/>
      <c r="C1811" s="12"/>
      <c r="D1811" s="12"/>
      <c r="E1811" s="12"/>
      <c r="F1811" s="12"/>
      <c r="G1811" s="12"/>
      <c r="H1811" s="12"/>
      <c r="I1811" s="12"/>
      <c r="J1811" s="12"/>
      <c r="K1811" s="12"/>
      <c r="L1811" s="12"/>
      <c r="M1811" s="12"/>
      <c r="N1811" s="12"/>
      <c r="O1811" s="12"/>
      <c r="P1811" s="12"/>
      <c r="Q1811" s="12"/>
      <c r="R1811" s="12"/>
      <c r="S1811" s="12"/>
      <c r="T1811" s="12"/>
      <c r="U1811" s="12"/>
      <c r="V1811" s="12"/>
      <c r="W1811" s="12"/>
      <c r="X1811" s="12"/>
      <c r="Y1811" s="12"/>
      <c r="Z1811" s="12"/>
      <c r="AA1811" s="13"/>
      <c r="AB1811" s="12"/>
      <c r="AC1811" s="12"/>
      <c r="AD1811" s="12"/>
      <c r="AE1811" s="12"/>
      <c r="AF1811" s="12"/>
      <c r="AG1811" s="14"/>
    </row>
    <row r="1812" spans="1:33">
      <c r="A1812" s="12"/>
      <c r="B1812" s="12"/>
      <c r="C1812" s="12"/>
      <c r="D1812" s="12"/>
      <c r="E1812" s="12"/>
      <c r="F1812" s="12"/>
      <c r="G1812" s="12"/>
      <c r="H1812" s="12"/>
      <c r="I1812" s="12"/>
      <c r="J1812" s="12"/>
      <c r="K1812" s="12"/>
      <c r="L1812" s="12"/>
      <c r="M1812" s="12"/>
      <c r="N1812" s="12"/>
      <c r="O1812" s="12"/>
      <c r="P1812" s="12"/>
      <c r="Q1812" s="12"/>
      <c r="R1812" s="12"/>
      <c r="S1812" s="12"/>
      <c r="T1812" s="12"/>
      <c r="U1812" s="12"/>
      <c r="V1812" s="12"/>
      <c r="W1812" s="12"/>
      <c r="X1812" s="12"/>
      <c r="Y1812" s="12"/>
      <c r="Z1812" s="12"/>
      <c r="AA1812" s="13"/>
      <c r="AB1812" s="12"/>
      <c r="AC1812" s="12"/>
      <c r="AD1812" s="12"/>
      <c r="AE1812" s="12"/>
      <c r="AF1812" s="12"/>
      <c r="AG1812" s="14"/>
    </row>
    <row r="1813" spans="1:33">
      <c r="A1813" s="12"/>
      <c r="B1813" s="12"/>
      <c r="C1813" s="12"/>
      <c r="D1813" s="12"/>
      <c r="E1813" s="12"/>
      <c r="F1813" s="12"/>
      <c r="G1813" s="12"/>
      <c r="H1813" s="12"/>
      <c r="I1813" s="12"/>
      <c r="J1813" s="12"/>
      <c r="K1813" s="12"/>
      <c r="L1813" s="12"/>
      <c r="M1813" s="12"/>
      <c r="N1813" s="18"/>
      <c r="O1813" s="12"/>
      <c r="P1813" s="12"/>
      <c r="Q1813" s="12"/>
      <c r="R1813" s="12"/>
      <c r="S1813" s="12"/>
      <c r="T1813" s="12"/>
      <c r="U1813" s="12"/>
      <c r="V1813" s="12"/>
      <c r="W1813" s="12"/>
      <c r="X1813" s="12"/>
      <c r="Y1813" s="12"/>
      <c r="Z1813" s="12"/>
      <c r="AA1813" s="13"/>
      <c r="AB1813" s="12"/>
      <c r="AC1813" s="12"/>
      <c r="AD1813" s="12"/>
      <c r="AE1813" s="12"/>
      <c r="AF1813" s="12"/>
      <c r="AG1813" s="14"/>
    </row>
    <row r="1814" spans="1:33">
      <c r="A1814" s="12"/>
      <c r="B1814" s="12"/>
      <c r="C1814" s="12"/>
      <c r="D1814" s="12"/>
      <c r="E1814" s="12"/>
      <c r="F1814" s="12"/>
      <c r="G1814" s="12"/>
      <c r="H1814" s="12"/>
      <c r="I1814" s="12"/>
      <c r="J1814" s="12"/>
      <c r="K1814" s="12"/>
      <c r="L1814" s="12"/>
      <c r="M1814" s="12"/>
      <c r="N1814" s="12"/>
      <c r="O1814" s="12"/>
      <c r="P1814" s="12"/>
      <c r="Q1814" s="12"/>
      <c r="R1814" s="12"/>
      <c r="S1814" s="12"/>
      <c r="T1814" s="12"/>
      <c r="U1814" s="12"/>
      <c r="V1814" s="12"/>
      <c r="W1814" s="12"/>
      <c r="X1814" s="12"/>
      <c r="Y1814" s="12"/>
      <c r="Z1814" s="12"/>
      <c r="AA1814" s="13"/>
      <c r="AB1814" s="12"/>
      <c r="AC1814" s="12"/>
      <c r="AD1814" s="12"/>
      <c r="AE1814" s="12"/>
      <c r="AF1814" s="12"/>
      <c r="AG1814" s="14"/>
    </row>
    <row r="1815" spans="1:33">
      <c r="A1815" s="12"/>
      <c r="B1815" s="12"/>
      <c r="C1815" s="12"/>
      <c r="D1815" s="12"/>
      <c r="E1815" s="12"/>
      <c r="F1815" s="12"/>
      <c r="G1815" s="12"/>
      <c r="H1815" s="12"/>
      <c r="I1815" s="12"/>
      <c r="J1815" s="12"/>
      <c r="K1815" s="12"/>
      <c r="L1815" s="12"/>
      <c r="M1815" s="12"/>
      <c r="N1815" s="18"/>
      <c r="O1815" s="12"/>
      <c r="P1815" s="12"/>
      <c r="Q1815" s="12"/>
      <c r="R1815" s="12"/>
      <c r="S1815" s="12"/>
      <c r="T1815" s="12"/>
      <c r="U1815" s="12"/>
      <c r="V1815" s="12"/>
      <c r="W1815" s="12"/>
      <c r="X1815" s="12"/>
      <c r="Y1815" s="12"/>
      <c r="Z1815" s="12"/>
      <c r="AA1815" s="13"/>
      <c r="AB1815" s="12"/>
      <c r="AC1815" s="12"/>
      <c r="AD1815" s="12"/>
      <c r="AE1815" s="12"/>
      <c r="AF1815" s="12"/>
      <c r="AG1815" s="14"/>
    </row>
    <row r="1816" spans="1:33">
      <c r="A1816" s="12"/>
      <c r="B1816" s="12"/>
      <c r="C1816" s="12"/>
      <c r="D1816" s="12"/>
      <c r="E1816" s="12"/>
      <c r="F1816" s="12"/>
      <c r="G1816" s="12"/>
      <c r="H1816" s="12"/>
      <c r="I1816" s="12"/>
      <c r="J1816" s="12"/>
      <c r="K1816" s="12"/>
      <c r="L1816" s="12"/>
      <c r="M1816" s="12"/>
      <c r="N1816" s="12"/>
      <c r="O1816" s="12"/>
      <c r="P1816" s="12"/>
      <c r="Q1816" s="12"/>
      <c r="R1816" s="12"/>
      <c r="S1816" s="12"/>
      <c r="T1816" s="12"/>
      <c r="U1816" s="12"/>
      <c r="V1816" s="12"/>
      <c r="W1816" s="12"/>
      <c r="X1816" s="12"/>
      <c r="Y1816" s="12"/>
      <c r="Z1816" s="12"/>
      <c r="AA1816" s="13"/>
      <c r="AB1816" s="12"/>
      <c r="AC1816" s="12"/>
      <c r="AD1816" s="12"/>
      <c r="AE1816" s="12"/>
      <c r="AF1816" s="12"/>
      <c r="AG1816" s="14"/>
    </row>
    <row r="1817" spans="1:33">
      <c r="A1817" s="12"/>
      <c r="B1817" s="12"/>
      <c r="C1817" s="12"/>
      <c r="D1817" s="12"/>
      <c r="E1817" s="12"/>
      <c r="F1817" s="12"/>
      <c r="G1817" s="12"/>
      <c r="H1817" s="12"/>
      <c r="I1817" s="12"/>
      <c r="J1817" s="12"/>
      <c r="K1817" s="12"/>
      <c r="L1817" s="12"/>
      <c r="M1817" s="12"/>
      <c r="N1817" s="18"/>
      <c r="O1817" s="12"/>
      <c r="P1817" s="12"/>
      <c r="Q1817" s="12"/>
      <c r="R1817" s="12"/>
      <c r="S1817" s="12"/>
      <c r="T1817" s="12"/>
      <c r="U1817" s="12"/>
      <c r="V1817" s="12"/>
      <c r="W1817" s="12"/>
      <c r="X1817" s="12"/>
      <c r="Y1817" s="12"/>
      <c r="Z1817" s="12"/>
      <c r="AA1817" s="13"/>
      <c r="AB1817" s="12"/>
      <c r="AC1817" s="12"/>
      <c r="AD1817" s="12"/>
      <c r="AE1817" s="12"/>
      <c r="AF1817" s="12"/>
      <c r="AG1817" s="14"/>
    </row>
    <row r="1818" spans="1:33">
      <c r="A1818" s="12"/>
      <c r="B1818" s="12"/>
      <c r="C1818" s="12"/>
      <c r="D1818" s="12"/>
      <c r="E1818" s="12"/>
      <c r="F1818" s="12"/>
      <c r="G1818" s="12"/>
      <c r="H1818" s="12"/>
      <c r="I1818" s="12"/>
      <c r="J1818" s="12"/>
      <c r="K1818" s="12"/>
      <c r="L1818" s="12"/>
      <c r="M1818" s="12"/>
      <c r="N1818" s="12"/>
      <c r="O1818" s="12"/>
      <c r="P1818" s="12"/>
      <c r="Q1818" s="12"/>
      <c r="R1818" s="12"/>
      <c r="S1818" s="12"/>
      <c r="T1818" s="12"/>
      <c r="U1818" s="12"/>
      <c r="V1818" s="12"/>
      <c r="W1818" s="12"/>
      <c r="X1818" s="12"/>
      <c r="Y1818" s="12"/>
      <c r="Z1818" s="12"/>
      <c r="AA1818" s="13"/>
      <c r="AB1818" s="12"/>
      <c r="AC1818" s="12"/>
      <c r="AD1818" s="12"/>
      <c r="AE1818" s="12"/>
      <c r="AF1818" s="12"/>
      <c r="AG1818" s="14"/>
    </row>
    <row r="1819" spans="1:33">
      <c r="A1819" s="12"/>
      <c r="B1819" s="12"/>
      <c r="C1819" s="12"/>
      <c r="D1819" s="12"/>
      <c r="E1819" s="12"/>
      <c r="F1819" s="12"/>
      <c r="G1819" s="12"/>
      <c r="H1819" s="12"/>
      <c r="I1819" s="12"/>
      <c r="J1819" s="12"/>
      <c r="K1819" s="12"/>
      <c r="L1819" s="12"/>
      <c r="M1819" s="12"/>
      <c r="N1819" s="12"/>
      <c r="O1819" s="12"/>
      <c r="P1819" s="12"/>
      <c r="Q1819" s="12"/>
      <c r="R1819" s="12"/>
      <c r="S1819" s="12"/>
      <c r="T1819" s="12"/>
      <c r="U1819" s="12"/>
      <c r="V1819" s="12"/>
      <c r="W1819" s="12"/>
      <c r="X1819" s="12"/>
      <c r="Y1819" s="12"/>
      <c r="Z1819" s="12"/>
      <c r="AA1819" s="13"/>
      <c r="AB1819" s="12"/>
      <c r="AC1819" s="12"/>
      <c r="AD1819" s="12"/>
      <c r="AE1819" s="12"/>
      <c r="AF1819" s="12"/>
      <c r="AG1819" s="14"/>
    </row>
    <row r="1820" spans="1:33">
      <c r="A1820" s="12"/>
      <c r="B1820" s="12"/>
      <c r="C1820" s="12"/>
      <c r="D1820" s="12"/>
      <c r="E1820" s="12"/>
      <c r="F1820" s="12"/>
      <c r="G1820" s="12"/>
      <c r="H1820" s="12"/>
      <c r="I1820" s="12"/>
      <c r="J1820" s="12"/>
      <c r="K1820" s="12"/>
      <c r="L1820" s="12"/>
      <c r="M1820" s="12"/>
      <c r="N1820" s="18"/>
      <c r="O1820" s="12"/>
      <c r="P1820" s="12"/>
      <c r="Q1820" s="12"/>
      <c r="R1820" s="12"/>
      <c r="S1820" s="12"/>
      <c r="T1820" s="12"/>
      <c r="U1820" s="12"/>
      <c r="V1820" s="12"/>
      <c r="W1820" s="12"/>
      <c r="X1820" s="12"/>
      <c r="Y1820" s="12"/>
      <c r="Z1820" s="12"/>
      <c r="AA1820" s="13"/>
      <c r="AB1820" s="12"/>
      <c r="AC1820" s="12"/>
      <c r="AD1820" s="12"/>
      <c r="AE1820" s="12"/>
      <c r="AF1820" s="12"/>
      <c r="AG1820" s="14"/>
    </row>
    <row r="1821" spans="1:33">
      <c r="A1821" s="12"/>
      <c r="B1821" s="12"/>
      <c r="C1821" s="12"/>
      <c r="D1821" s="12"/>
      <c r="E1821" s="12"/>
      <c r="F1821" s="12"/>
      <c r="G1821" s="12"/>
      <c r="H1821" s="12"/>
      <c r="I1821" s="12"/>
      <c r="J1821" s="12"/>
      <c r="K1821" s="12"/>
      <c r="L1821" s="12"/>
      <c r="M1821" s="12"/>
      <c r="N1821" s="12"/>
      <c r="O1821" s="12"/>
      <c r="P1821" s="12"/>
      <c r="Q1821" s="12"/>
      <c r="R1821" s="12"/>
      <c r="S1821" s="12"/>
      <c r="T1821" s="12"/>
      <c r="U1821" s="12"/>
      <c r="V1821" s="12"/>
      <c r="W1821" s="12"/>
      <c r="X1821" s="12"/>
      <c r="Y1821" s="12"/>
      <c r="Z1821" s="12"/>
      <c r="AA1821" s="13"/>
      <c r="AB1821" s="12"/>
      <c r="AC1821" s="12"/>
      <c r="AD1821" s="12"/>
      <c r="AE1821" s="12"/>
      <c r="AF1821" s="12"/>
      <c r="AG1821" s="14"/>
    </row>
    <row r="1822" spans="1:33">
      <c r="A1822" s="12"/>
      <c r="B1822" s="12"/>
      <c r="C1822" s="12"/>
      <c r="D1822" s="12"/>
      <c r="E1822" s="12"/>
      <c r="F1822" s="12"/>
      <c r="G1822" s="12"/>
      <c r="H1822" s="12"/>
      <c r="I1822" s="12"/>
      <c r="J1822" s="12"/>
      <c r="K1822" s="12"/>
      <c r="L1822" s="12"/>
      <c r="M1822" s="12"/>
      <c r="N1822" s="12"/>
      <c r="O1822" s="12"/>
      <c r="P1822" s="12"/>
      <c r="Q1822" s="12"/>
      <c r="R1822" s="12"/>
      <c r="S1822" s="12"/>
      <c r="T1822" s="12"/>
      <c r="U1822" s="12"/>
      <c r="V1822" s="12"/>
      <c r="W1822" s="12"/>
      <c r="X1822" s="12"/>
      <c r="Y1822" s="12"/>
      <c r="Z1822" s="12"/>
      <c r="AA1822" s="13"/>
      <c r="AB1822" s="12"/>
      <c r="AC1822" s="12"/>
      <c r="AD1822" s="12"/>
      <c r="AE1822" s="12"/>
      <c r="AF1822" s="12"/>
      <c r="AG1822" s="14"/>
    </row>
    <row r="1823" spans="1:33">
      <c r="A1823" s="12"/>
      <c r="B1823" s="12"/>
      <c r="C1823" s="12"/>
      <c r="D1823" s="12"/>
      <c r="E1823" s="12"/>
      <c r="F1823" s="12"/>
      <c r="G1823" s="12"/>
      <c r="H1823" s="12"/>
      <c r="I1823" s="12"/>
      <c r="J1823" s="12"/>
      <c r="K1823" s="12"/>
      <c r="L1823" s="12"/>
      <c r="M1823" s="12"/>
      <c r="N1823" s="18"/>
      <c r="O1823" s="12"/>
      <c r="P1823" s="12"/>
      <c r="Q1823" s="12"/>
      <c r="R1823" s="12"/>
      <c r="S1823" s="12"/>
      <c r="T1823" s="12"/>
      <c r="U1823" s="12"/>
      <c r="V1823" s="12"/>
      <c r="W1823" s="12"/>
      <c r="X1823" s="12"/>
      <c r="Y1823" s="12"/>
      <c r="Z1823" s="12"/>
      <c r="AA1823" s="13"/>
      <c r="AB1823" s="12"/>
      <c r="AC1823" s="12"/>
      <c r="AD1823" s="12"/>
      <c r="AE1823" s="12"/>
      <c r="AF1823" s="12"/>
      <c r="AG1823" s="14"/>
    </row>
    <row r="1824" spans="1:33">
      <c r="A1824" s="12"/>
      <c r="B1824" s="12"/>
      <c r="C1824" s="12"/>
      <c r="D1824" s="12"/>
      <c r="E1824" s="12"/>
      <c r="F1824" s="12"/>
      <c r="G1824" s="12"/>
      <c r="H1824" s="12"/>
      <c r="I1824" s="12"/>
      <c r="J1824" s="12"/>
      <c r="K1824" s="12"/>
      <c r="L1824" s="12"/>
      <c r="M1824" s="12"/>
      <c r="N1824" s="18"/>
      <c r="O1824" s="12"/>
      <c r="P1824" s="12"/>
      <c r="Q1824" s="12"/>
      <c r="R1824" s="12"/>
      <c r="S1824" s="12"/>
      <c r="T1824" s="12"/>
      <c r="U1824" s="12"/>
      <c r="V1824" s="12"/>
      <c r="W1824" s="12"/>
      <c r="X1824" s="12"/>
      <c r="Y1824" s="12"/>
      <c r="Z1824" s="12"/>
      <c r="AA1824" s="13"/>
      <c r="AB1824" s="12"/>
      <c r="AC1824" s="12"/>
      <c r="AD1824" s="12"/>
      <c r="AE1824" s="12"/>
      <c r="AF1824" s="12"/>
      <c r="AG1824" s="14"/>
    </row>
    <row r="1825" spans="1:33">
      <c r="A1825" s="12"/>
      <c r="B1825" s="12"/>
      <c r="C1825" s="12"/>
      <c r="D1825" s="12"/>
      <c r="E1825" s="12"/>
      <c r="F1825" s="12"/>
      <c r="G1825" s="12"/>
      <c r="H1825" s="12"/>
      <c r="I1825" s="12"/>
      <c r="J1825" s="12"/>
      <c r="K1825" s="12"/>
      <c r="L1825" s="12"/>
      <c r="M1825" s="12"/>
      <c r="N1825" s="18"/>
      <c r="O1825" s="12"/>
      <c r="P1825" s="12"/>
      <c r="Q1825" s="12"/>
      <c r="R1825" s="12"/>
      <c r="S1825" s="12"/>
      <c r="T1825" s="12"/>
      <c r="U1825" s="12"/>
      <c r="V1825" s="12"/>
      <c r="W1825" s="12"/>
      <c r="X1825" s="12"/>
      <c r="Y1825" s="12"/>
      <c r="Z1825" s="12"/>
      <c r="AA1825" s="13"/>
      <c r="AB1825" s="12"/>
      <c r="AC1825" s="12"/>
      <c r="AD1825" s="12"/>
      <c r="AE1825" s="12"/>
      <c r="AF1825" s="12"/>
      <c r="AG1825" s="14"/>
    </row>
    <row r="1826" spans="1:33">
      <c r="A1826" s="12"/>
      <c r="B1826" s="12"/>
      <c r="C1826" s="12"/>
      <c r="D1826" s="12"/>
      <c r="E1826" s="12"/>
      <c r="F1826" s="12"/>
      <c r="G1826" s="12"/>
      <c r="H1826" s="12"/>
      <c r="I1826" s="12"/>
      <c r="J1826" s="12"/>
      <c r="K1826" s="12"/>
      <c r="L1826" s="12"/>
      <c r="M1826" s="12"/>
      <c r="N1826" s="12"/>
      <c r="O1826" s="12"/>
      <c r="P1826" s="12"/>
      <c r="Q1826" s="12"/>
      <c r="R1826" s="12"/>
      <c r="S1826" s="12"/>
      <c r="T1826" s="12"/>
      <c r="U1826" s="12"/>
      <c r="V1826" s="12"/>
      <c r="W1826" s="12"/>
      <c r="X1826" s="12"/>
      <c r="Y1826" s="12"/>
      <c r="Z1826" s="12"/>
      <c r="AA1826" s="13"/>
      <c r="AB1826" s="12"/>
      <c r="AC1826" s="12"/>
      <c r="AD1826" s="12"/>
      <c r="AE1826" s="12"/>
      <c r="AF1826" s="12"/>
      <c r="AG1826" s="14"/>
    </row>
    <row r="1827" spans="1:33">
      <c r="A1827" s="12"/>
      <c r="B1827" s="12"/>
      <c r="C1827" s="12"/>
      <c r="D1827" s="12"/>
      <c r="E1827" s="12"/>
      <c r="F1827" s="12"/>
      <c r="G1827" s="12"/>
      <c r="H1827" s="12"/>
      <c r="I1827" s="12"/>
      <c r="J1827" s="12"/>
      <c r="K1827" s="12"/>
      <c r="L1827" s="12"/>
      <c r="M1827" s="12"/>
      <c r="N1827" s="12"/>
      <c r="O1827" s="12"/>
      <c r="P1827" s="12"/>
      <c r="Q1827" s="12"/>
      <c r="R1827" s="12"/>
      <c r="S1827" s="12"/>
      <c r="T1827" s="12"/>
      <c r="U1827" s="12"/>
      <c r="V1827" s="12"/>
      <c r="W1827" s="12"/>
      <c r="X1827" s="12"/>
      <c r="Y1827" s="12"/>
      <c r="Z1827" s="12"/>
      <c r="AA1827" s="13"/>
      <c r="AB1827" s="12"/>
      <c r="AC1827" s="12"/>
      <c r="AD1827" s="12"/>
      <c r="AE1827" s="12"/>
      <c r="AF1827" s="12"/>
      <c r="AG1827" s="14"/>
    </row>
    <row r="1828" spans="1:33">
      <c r="A1828" s="12"/>
      <c r="B1828" s="12"/>
      <c r="C1828" s="12"/>
      <c r="D1828" s="12"/>
      <c r="E1828" s="12"/>
      <c r="F1828" s="12"/>
      <c r="G1828" s="12"/>
      <c r="H1828" s="12"/>
      <c r="I1828" s="12"/>
      <c r="J1828" s="12"/>
      <c r="K1828" s="12"/>
      <c r="L1828" s="12"/>
      <c r="M1828" s="12"/>
      <c r="N1828" s="18"/>
      <c r="O1828" s="12"/>
      <c r="P1828" s="12"/>
      <c r="Q1828" s="12"/>
      <c r="R1828" s="12"/>
      <c r="S1828" s="12"/>
      <c r="T1828" s="12"/>
      <c r="U1828" s="12"/>
      <c r="V1828" s="12"/>
      <c r="W1828" s="12"/>
      <c r="X1828" s="12"/>
      <c r="Y1828" s="12"/>
      <c r="Z1828" s="12"/>
      <c r="AA1828" s="13"/>
      <c r="AB1828" s="12"/>
      <c r="AC1828" s="12"/>
      <c r="AD1828" s="12"/>
      <c r="AE1828" s="12"/>
      <c r="AF1828" s="12"/>
      <c r="AG1828" s="14"/>
    </row>
    <row r="1829" spans="1:33">
      <c r="A1829" s="12"/>
      <c r="B1829" s="12"/>
      <c r="C1829" s="12"/>
      <c r="D1829" s="12"/>
      <c r="E1829" s="12"/>
      <c r="F1829" s="12"/>
      <c r="G1829" s="12"/>
      <c r="H1829" s="12"/>
      <c r="I1829" s="12"/>
      <c r="J1829" s="12"/>
      <c r="K1829" s="12"/>
      <c r="L1829" s="12"/>
      <c r="M1829" s="12"/>
      <c r="N1829" s="18"/>
      <c r="O1829" s="12"/>
      <c r="P1829" s="12"/>
      <c r="Q1829" s="12"/>
      <c r="R1829" s="12"/>
      <c r="S1829" s="12"/>
      <c r="T1829" s="12"/>
      <c r="U1829" s="12"/>
      <c r="V1829" s="12"/>
      <c r="W1829" s="12"/>
      <c r="X1829" s="12"/>
      <c r="Y1829" s="12"/>
      <c r="Z1829" s="12"/>
      <c r="AA1829" s="13"/>
      <c r="AB1829" s="12"/>
      <c r="AC1829" s="12"/>
      <c r="AD1829" s="12"/>
      <c r="AE1829" s="12"/>
      <c r="AF1829" s="12"/>
      <c r="AG1829" s="14"/>
    </row>
    <row r="1830" spans="1:33">
      <c r="A1830" s="12"/>
      <c r="B1830" s="12"/>
      <c r="C1830" s="12"/>
      <c r="D1830" s="12"/>
      <c r="E1830" s="12"/>
      <c r="F1830" s="12"/>
      <c r="G1830" s="12"/>
      <c r="H1830" s="12"/>
      <c r="I1830" s="12"/>
      <c r="J1830" s="12"/>
      <c r="K1830" s="12"/>
      <c r="L1830" s="12"/>
      <c r="M1830" s="12"/>
      <c r="N1830" s="12"/>
      <c r="O1830" s="12"/>
      <c r="P1830" s="12"/>
      <c r="Q1830" s="12"/>
      <c r="R1830" s="12"/>
      <c r="S1830" s="12"/>
      <c r="T1830" s="12"/>
      <c r="U1830" s="12"/>
      <c r="V1830" s="12"/>
      <c r="W1830" s="12"/>
      <c r="X1830" s="12"/>
      <c r="Y1830" s="12"/>
      <c r="Z1830" s="12"/>
      <c r="AA1830" s="13"/>
      <c r="AB1830" s="12"/>
      <c r="AC1830" s="12"/>
      <c r="AD1830" s="12"/>
      <c r="AE1830" s="12"/>
      <c r="AF1830" s="12"/>
      <c r="AG1830" s="14"/>
    </row>
    <row r="1831" spans="1:33">
      <c r="A1831" s="12"/>
      <c r="B1831" s="12"/>
      <c r="C1831" s="12"/>
      <c r="D1831" s="12"/>
      <c r="E1831" s="12"/>
      <c r="F1831" s="12"/>
      <c r="G1831" s="12"/>
      <c r="H1831" s="12"/>
      <c r="I1831" s="12"/>
      <c r="J1831" s="12"/>
      <c r="K1831" s="12"/>
      <c r="L1831" s="12"/>
      <c r="M1831" s="12"/>
      <c r="N1831" s="12"/>
      <c r="O1831" s="12"/>
      <c r="P1831" s="12"/>
      <c r="Q1831" s="12"/>
      <c r="R1831" s="12"/>
      <c r="S1831" s="12"/>
      <c r="T1831" s="12"/>
      <c r="U1831" s="12"/>
      <c r="V1831" s="12"/>
      <c r="W1831" s="12"/>
      <c r="X1831" s="12"/>
      <c r="Y1831" s="12"/>
      <c r="Z1831" s="12"/>
      <c r="AA1831" s="13"/>
      <c r="AB1831" s="12"/>
      <c r="AC1831" s="12"/>
      <c r="AD1831" s="12"/>
      <c r="AE1831" s="12"/>
      <c r="AF1831" s="12"/>
      <c r="AG1831" s="14"/>
    </row>
    <row r="1832" spans="1:33">
      <c r="A1832" s="12"/>
      <c r="B1832" s="12"/>
      <c r="C1832" s="12"/>
      <c r="D1832" s="12"/>
      <c r="E1832" s="12"/>
      <c r="F1832" s="12"/>
      <c r="G1832" s="12"/>
      <c r="H1832" s="12"/>
      <c r="I1832" s="12"/>
      <c r="J1832" s="12"/>
      <c r="K1832" s="12"/>
      <c r="L1832" s="12"/>
      <c r="M1832" s="12"/>
      <c r="N1832" s="18"/>
      <c r="O1832" s="12"/>
      <c r="P1832" s="12"/>
      <c r="Q1832" s="12"/>
      <c r="R1832" s="12"/>
      <c r="S1832" s="12"/>
      <c r="T1832" s="12"/>
      <c r="U1832" s="12"/>
      <c r="V1832" s="12"/>
      <c r="W1832" s="12"/>
      <c r="X1832" s="12"/>
      <c r="Y1832" s="12"/>
      <c r="Z1832" s="12"/>
      <c r="AA1832" s="13"/>
      <c r="AB1832" s="12"/>
      <c r="AC1832" s="12"/>
      <c r="AD1832" s="12"/>
      <c r="AE1832" s="12"/>
      <c r="AF1832" s="12"/>
      <c r="AG1832" s="14"/>
    </row>
    <row r="1833" spans="1:33">
      <c r="A1833" s="12"/>
      <c r="B1833" s="12"/>
      <c r="C1833" s="12"/>
      <c r="D1833" s="12"/>
      <c r="E1833" s="12"/>
      <c r="F1833" s="12"/>
      <c r="G1833" s="12"/>
      <c r="H1833" s="12"/>
      <c r="I1833" s="12"/>
      <c r="J1833" s="12"/>
      <c r="K1833" s="12"/>
      <c r="L1833" s="12"/>
      <c r="M1833" s="12"/>
      <c r="N1833" s="12"/>
      <c r="O1833" s="12"/>
      <c r="P1833" s="12"/>
      <c r="Q1833" s="12"/>
      <c r="R1833" s="12"/>
      <c r="S1833" s="12"/>
      <c r="T1833" s="12"/>
      <c r="U1833" s="12"/>
      <c r="V1833" s="12"/>
      <c r="W1833" s="12"/>
      <c r="X1833" s="12"/>
      <c r="Y1833" s="12"/>
      <c r="Z1833" s="12"/>
      <c r="AA1833" s="13"/>
      <c r="AB1833" s="12"/>
      <c r="AC1833" s="12"/>
      <c r="AD1833" s="12"/>
      <c r="AE1833" s="12"/>
      <c r="AF1833" s="12"/>
      <c r="AG1833" s="14"/>
    </row>
    <row r="1834" spans="1:33">
      <c r="A1834" s="12"/>
      <c r="B1834" s="12"/>
      <c r="C1834" s="12"/>
      <c r="D1834" s="12"/>
      <c r="E1834" s="12"/>
      <c r="F1834" s="12"/>
      <c r="G1834" s="12"/>
      <c r="H1834" s="12"/>
      <c r="I1834" s="12"/>
      <c r="J1834" s="12"/>
      <c r="K1834" s="12"/>
      <c r="L1834" s="12"/>
      <c r="M1834" s="12"/>
      <c r="N1834" s="12"/>
      <c r="O1834" s="12"/>
      <c r="P1834" s="12"/>
      <c r="Q1834" s="12"/>
      <c r="R1834" s="12"/>
      <c r="S1834" s="12"/>
      <c r="T1834" s="12"/>
      <c r="U1834" s="12"/>
      <c r="V1834" s="12"/>
      <c r="W1834" s="12"/>
      <c r="X1834" s="12"/>
      <c r="Y1834" s="12"/>
      <c r="Z1834" s="12"/>
      <c r="AA1834" s="13"/>
      <c r="AB1834" s="12"/>
      <c r="AC1834" s="12"/>
      <c r="AD1834" s="12"/>
      <c r="AE1834" s="12"/>
      <c r="AF1834" s="12"/>
      <c r="AG1834" s="14"/>
    </row>
    <row r="1835" spans="1:33">
      <c r="A1835" s="12"/>
      <c r="B1835" s="12"/>
      <c r="C1835" s="12"/>
      <c r="D1835" s="12"/>
      <c r="E1835" s="12"/>
      <c r="F1835" s="12"/>
      <c r="G1835" s="12"/>
      <c r="H1835" s="12"/>
      <c r="I1835" s="12"/>
      <c r="J1835" s="12"/>
      <c r="K1835" s="12"/>
      <c r="L1835" s="12"/>
      <c r="M1835" s="12"/>
      <c r="N1835" s="18"/>
      <c r="O1835" s="12"/>
      <c r="P1835" s="12"/>
      <c r="Q1835" s="12"/>
      <c r="R1835" s="12"/>
      <c r="S1835" s="12"/>
      <c r="T1835" s="12"/>
      <c r="U1835" s="12"/>
      <c r="V1835" s="12"/>
      <c r="W1835" s="12"/>
      <c r="X1835" s="12"/>
      <c r="Y1835" s="12"/>
      <c r="Z1835" s="12"/>
      <c r="AA1835" s="13"/>
      <c r="AB1835" s="12"/>
      <c r="AC1835" s="12"/>
      <c r="AD1835" s="12"/>
      <c r="AE1835" s="12"/>
      <c r="AF1835" s="12"/>
      <c r="AG1835" s="14"/>
    </row>
    <row r="1836" spans="1:33">
      <c r="A1836" s="12"/>
      <c r="B1836" s="12"/>
      <c r="C1836" s="12"/>
      <c r="D1836" s="12"/>
      <c r="E1836" s="12"/>
      <c r="F1836" s="12"/>
      <c r="G1836" s="12"/>
      <c r="H1836" s="12"/>
      <c r="I1836" s="12"/>
      <c r="J1836" s="12"/>
      <c r="K1836" s="12"/>
      <c r="L1836" s="12"/>
      <c r="M1836" s="12"/>
      <c r="N1836" s="12"/>
      <c r="O1836" s="12"/>
      <c r="P1836" s="12"/>
      <c r="Q1836" s="12"/>
      <c r="R1836" s="12"/>
      <c r="S1836" s="12"/>
      <c r="T1836" s="12"/>
      <c r="U1836" s="12"/>
      <c r="V1836" s="12"/>
      <c r="W1836" s="12"/>
      <c r="X1836" s="12"/>
      <c r="Y1836" s="12"/>
      <c r="Z1836" s="12"/>
      <c r="AA1836" s="13"/>
      <c r="AB1836" s="12"/>
      <c r="AC1836" s="12"/>
      <c r="AD1836" s="12"/>
      <c r="AE1836" s="12"/>
      <c r="AF1836" s="12"/>
      <c r="AG1836" s="14"/>
    </row>
    <row r="1837" spans="1:33">
      <c r="A1837" s="12"/>
      <c r="B1837" s="12"/>
      <c r="C1837" s="12"/>
      <c r="D1837" s="12"/>
      <c r="E1837" s="12"/>
      <c r="F1837" s="12"/>
      <c r="G1837" s="12"/>
      <c r="H1837" s="12"/>
      <c r="I1837" s="12"/>
      <c r="J1837" s="12"/>
      <c r="K1837" s="12"/>
      <c r="L1837" s="12"/>
      <c r="M1837" s="12"/>
      <c r="N1837" s="12"/>
      <c r="O1837" s="12"/>
      <c r="P1837" s="12"/>
      <c r="Q1837" s="12"/>
      <c r="R1837" s="12"/>
      <c r="S1837" s="12"/>
      <c r="T1837" s="12"/>
      <c r="U1837" s="12"/>
      <c r="V1837" s="12"/>
      <c r="W1837" s="12"/>
      <c r="X1837" s="12"/>
      <c r="Y1837" s="12"/>
      <c r="Z1837" s="12"/>
      <c r="AA1837" s="13"/>
      <c r="AB1837" s="12"/>
      <c r="AC1837" s="12"/>
      <c r="AD1837" s="12"/>
      <c r="AE1837" s="12"/>
      <c r="AF1837" s="12"/>
      <c r="AG1837" s="14"/>
    </row>
    <row r="1838" spans="1:33">
      <c r="A1838" s="12"/>
      <c r="B1838" s="12"/>
      <c r="C1838" s="12"/>
      <c r="D1838" s="12"/>
      <c r="E1838" s="12"/>
      <c r="F1838" s="12"/>
      <c r="G1838" s="12"/>
      <c r="H1838" s="12"/>
      <c r="I1838" s="12"/>
      <c r="J1838" s="12"/>
      <c r="K1838" s="12"/>
      <c r="L1838" s="12"/>
      <c r="M1838" s="12"/>
      <c r="N1838" s="18"/>
      <c r="O1838" s="12"/>
      <c r="P1838" s="12"/>
      <c r="Q1838" s="12"/>
      <c r="R1838" s="12"/>
      <c r="S1838" s="12"/>
      <c r="T1838" s="12"/>
      <c r="U1838" s="12"/>
      <c r="V1838" s="12"/>
      <c r="W1838" s="12"/>
      <c r="X1838" s="12"/>
      <c r="Y1838" s="12"/>
      <c r="Z1838" s="12"/>
      <c r="AA1838" s="13"/>
      <c r="AB1838" s="12"/>
      <c r="AC1838" s="12"/>
      <c r="AD1838" s="12"/>
      <c r="AE1838" s="12"/>
      <c r="AF1838" s="12"/>
      <c r="AG1838" s="14"/>
    </row>
    <row r="1839" spans="1:33">
      <c r="A1839" s="12"/>
      <c r="B1839" s="12"/>
      <c r="C1839" s="12"/>
      <c r="D1839" s="12"/>
      <c r="E1839" s="12"/>
      <c r="F1839" s="12"/>
      <c r="G1839" s="12"/>
      <c r="H1839" s="12"/>
      <c r="I1839" s="12"/>
      <c r="J1839" s="12"/>
      <c r="K1839" s="12"/>
      <c r="L1839" s="12"/>
      <c r="M1839" s="12"/>
      <c r="N1839" s="18"/>
      <c r="O1839" s="12"/>
      <c r="P1839" s="12"/>
      <c r="Q1839" s="12"/>
      <c r="R1839" s="12"/>
      <c r="S1839" s="12"/>
      <c r="T1839" s="12"/>
      <c r="U1839" s="12"/>
      <c r="V1839" s="12"/>
      <c r="W1839" s="12"/>
      <c r="X1839" s="12"/>
      <c r="Y1839" s="12"/>
      <c r="Z1839" s="12"/>
      <c r="AA1839" s="13"/>
      <c r="AB1839" s="12"/>
      <c r="AC1839" s="12"/>
      <c r="AD1839" s="12"/>
      <c r="AE1839" s="12"/>
      <c r="AF1839" s="12"/>
      <c r="AG1839" s="14"/>
    </row>
    <row r="1840" spans="1:33">
      <c r="A1840" s="12"/>
      <c r="B1840" s="12"/>
      <c r="C1840" s="12"/>
      <c r="D1840" s="12"/>
      <c r="E1840" s="12"/>
      <c r="F1840" s="12"/>
      <c r="G1840" s="12"/>
      <c r="H1840" s="12"/>
      <c r="I1840" s="12"/>
      <c r="J1840" s="12"/>
      <c r="K1840" s="12"/>
      <c r="L1840" s="12"/>
      <c r="M1840" s="12"/>
      <c r="N1840" s="12"/>
      <c r="O1840" s="12"/>
      <c r="P1840" s="12"/>
      <c r="Q1840" s="12"/>
      <c r="R1840" s="12"/>
      <c r="S1840" s="12"/>
      <c r="T1840" s="12"/>
      <c r="U1840" s="12"/>
      <c r="V1840" s="12"/>
      <c r="W1840" s="12"/>
      <c r="X1840" s="12"/>
      <c r="Y1840" s="12"/>
      <c r="Z1840" s="12"/>
      <c r="AA1840" s="13"/>
      <c r="AB1840" s="12"/>
      <c r="AC1840" s="12"/>
      <c r="AD1840" s="12"/>
      <c r="AE1840" s="12"/>
      <c r="AF1840" s="12"/>
      <c r="AG1840" s="14"/>
    </row>
    <row r="1841" spans="1:33">
      <c r="A1841" s="12"/>
      <c r="B1841" s="12"/>
      <c r="C1841" s="12"/>
      <c r="D1841" s="12"/>
      <c r="E1841" s="12"/>
      <c r="F1841" s="12"/>
      <c r="G1841" s="12"/>
      <c r="H1841" s="12"/>
      <c r="I1841" s="12"/>
      <c r="J1841" s="12"/>
      <c r="K1841" s="12"/>
      <c r="L1841" s="12"/>
      <c r="M1841" s="12"/>
      <c r="N1841" s="18"/>
      <c r="O1841" s="12"/>
      <c r="P1841" s="12"/>
      <c r="Q1841" s="12"/>
      <c r="R1841" s="12"/>
      <c r="S1841" s="12"/>
      <c r="T1841" s="12"/>
      <c r="U1841" s="12"/>
      <c r="V1841" s="12"/>
      <c r="W1841" s="12"/>
      <c r="X1841" s="12"/>
      <c r="Y1841" s="12"/>
      <c r="Z1841" s="12"/>
      <c r="AA1841" s="13"/>
      <c r="AB1841" s="12"/>
      <c r="AC1841" s="12"/>
      <c r="AD1841" s="12"/>
      <c r="AE1841" s="12"/>
      <c r="AF1841" s="12"/>
      <c r="AG1841" s="14"/>
    </row>
    <row r="1842" spans="1:33">
      <c r="A1842" s="12"/>
      <c r="B1842" s="12"/>
      <c r="C1842" s="12"/>
      <c r="D1842" s="12"/>
      <c r="E1842" s="12"/>
      <c r="F1842" s="12"/>
      <c r="G1842" s="12"/>
      <c r="H1842" s="12"/>
      <c r="I1842" s="12"/>
      <c r="J1842" s="12"/>
      <c r="K1842" s="12"/>
      <c r="L1842" s="12"/>
      <c r="M1842" s="12"/>
      <c r="N1842" s="12"/>
      <c r="O1842" s="12"/>
      <c r="P1842" s="12"/>
      <c r="Q1842" s="12"/>
      <c r="R1842" s="12"/>
      <c r="S1842" s="12"/>
      <c r="T1842" s="12"/>
      <c r="U1842" s="12"/>
      <c r="V1842" s="12"/>
      <c r="W1842" s="12"/>
      <c r="X1842" s="12"/>
      <c r="Y1842" s="12"/>
      <c r="Z1842" s="12"/>
      <c r="AA1842" s="13"/>
      <c r="AB1842" s="12"/>
      <c r="AC1842" s="12"/>
      <c r="AD1842" s="12"/>
      <c r="AE1842" s="12"/>
      <c r="AF1842" s="12"/>
      <c r="AG1842" s="14"/>
    </row>
    <row r="1843" spans="1:33">
      <c r="A1843" s="12"/>
      <c r="B1843" s="12"/>
      <c r="C1843" s="12"/>
      <c r="D1843" s="12"/>
      <c r="E1843" s="12"/>
      <c r="F1843" s="12"/>
      <c r="G1843" s="12"/>
      <c r="H1843" s="12"/>
      <c r="I1843" s="12"/>
      <c r="J1843" s="12"/>
      <c r="K1843" s="12"/>
      <c r="L1843" s="12"/>
      <c r="M1843" s="12"/>
      <c r="N1843" s="18"/>
      <c r="O1843" s="12"/>
      <c r="P1843" s="12"/>
      <c r="Q1843" s="12"/>
      <c r="R1843" s="12"/>
      <c r="S1843" s="12"/>
      <c r="T1843" s="12"/>
      <c r="U1843" s="12"/>
      <c r="V1843" s="12"/>
      <c r="W1843" s="12"/>
      <c r="X1843" s="12"/>
      <c r="Y1843" s="12"/>
      <c r="Z1843" s="12"/>
      <c r="AA1843" s="13"/>
      <c r="AB1843" s="12"/>
      <c r="AC1843" s="12"/>
      <c r="AD1843" s="12"/>
      <c r="AE1843" s="12"/>
      <c r="AF1843" s="12"/>
      <c r="AG1843" s="14"/>
    </row>
    <row r="1844" spans="1:33">
      <c r="A1844" s="12"/>
      <c r="B1844" s="12"/>
      <c r="C1844" s="12"/>
      <c r="D1844" s="12"/>
      <c r="E1844" s="12"/>
      <c r="F1844" s="12"/>
      <c r="G1844" s="12"/>
      <c r="H1844" s="12"/>
      <c r="I1844" s="12"/>
      <c r="J1844" s="12"/>
      <c r="K1844" s="12"/>
      <c r="L1844" s="12"/>
      <c r="M1844" s="12"/>
      <c r="N1844" s="12"/>
      <c r="O1844" s="12"/>
      <c r="P1844" s="12"/>
      <c r="Q1844" s="12"/>
      <c r="R1844" s="12"/>
      <c r="S1844" s="12"/>
      <c r="T1844" s="12"/>
      <c r="U1844" s="12"/>
      <c r="V1844" s="12"/>
      <c r="W1844" s="12"/>
      <c r="X1844" s="12"/>
      <c r="Y1844" s="12"/>
      <c r="Z1844" s="12"/>
      <c r="AA1844" s="13"/>
      <c r="AB1844" s="12"/>
      <c r="AC1844" s="12"/>
      <c r="AD1844" s="12"/>
      <c r="AE1844" s="12"/>
      <c r="AF1844" s="12"/>
      <c r="AG1844" s="14"/>
    </row>
    <row r="1845" spans="1:33">
      <c r="A1845" s="12"/>
      <c r="B1845" s="12"/>
      <c r="C1845" s="12"/>
      <c r="D1845" s="12"/>
      <c r="E1845" s="12"/>
      <c r="F1845" s="12"/>
      <c r="G1845" s="12"/>
      <c r="H1845" s="12"/>
      <c r="I1845" s="12"/>
      <c r="J1845" s="12"/>
      <c r="K1845" s="12"/>
      <c r="L1845" s="12"/>
      <c r="M1845" s="12"/>
      <c r="N1845" s="12"/>
      <c r="O1845" s="12"/>
      <c r="P1845" s="12"/>
      <c r="Q1845" s="12"/>
      <c r="R1845" s="12"/>
      <c r="S1845" s="12"/>
      <c r="T1845" s="12"/>
      <c r="U1845" s="12"/>
      <c r="V1845" s="12"/>
      <c r="W1845" s="12"/>
      <c r="X1845" s="12"/>
      <c r="Y1845" s="12"/>
      <c r="Z1845" s="12"/>
      <c r="AA1845" s="13"/>
      <c r="AB1845" s="12"/>
      <c r="AC1845" s="12"/>
      <c r="AD1845" s="12"/>
      <c r="AE1845" s="12"/>
      <c r="AF1845" s="12"/>
      <c r="AG1845" s="14"/>
    </row>
    <row r="1846" spans="1:33">
      <c r="A1846" s="12"/>
      <c r="B1846" s="12"/>
      <c r="C1846" s="12"/>
      <c r="D1846" s="12"/>
      <c r="E1846" s="12"/>
      <c r="F1846" s="12"/>
      <c r="G1846" s="12"/>
      <c r="H1846" s="12"/>
      <c r="I1846" s="12"/>
      <c r="J1846" s="12"/>
      <c r="K1846" s="12"/>
      <c r="L1846" s="12"/>
      <c r="M1846" s="12"/>
      <c r="N1846" s="12"/>
      <c r="O1846" s="12"/>
      <c r="P1846" s="12"/>
      <c r="Q1846" s="12"/>
      <c r="R1846" s="12"/>
      <c r="S1846" s="12"/>
      <c r="T1846" s="12"/>
      <c r="U1846" s="12"/>
      <c r="V1846" s="12"/>
      <c r="W1846" s="12"/>
      <c r="X1846" s="12"/>
      <c r="Y1846" s="12"/>
      <c r="Z1846" s="12"/>
      <c r="AA1846" s="13"/>
      <c r="AB1846" s="12"/>
      <c r="AC1846" s="12"/>
      <c r="AD1846" s="12"/>
      <c r="AE1846" s="12"/>
      <c r="AF1846" s="12"/>
      <c r="AG1846" s="14"/>
    </row>
    <row r="1847" spans="1:33">
      <c r="A1847" s="12"/>
      <c r="B1847" s="12"/>
      <c r="C1847" s="12"/>
      <c r="D1847" s="12"/>
      <c r="E1847" s="12"/>
      <c r="F1847" s="12"/>
      <c r="G1847" s="12"/>
      <c r="H1847" s="12"/>
      <c r="I1847" s="12"/>
      <c r="J1847" s="12"/>
      <c r="K1847" s="12"/>
      <c r="L1847" s="12"/>
      <c r="M1847" s="12"/>
      <c r="N1847" s="18"/>
      <c r="O1847" s="12"/>
      <c r="P1847" s="12"/>
      <c r="Q1847" s="12"/>
      <c r="R1847" s="12"/>
      <c r="S1847" s="12"/>
      <c r="T1847" s="12"/>
      <c r="U1847" s="12"/>
      <c r="V1847" s="12"/>
      <c r="W1847" s="12"/>
      <c r="X1847" s="12"/>
      <c r="Y1847" s="12"/>
      <c r="Z1847" s="12"/>
      <c r="AA1847" s="13"/>
      <c r="AB1847" s="12"/>
      <c r="AC1847" s="12"/>
      <c r="AD1847" s="12"/>
      <c r="AE1847" s="12"/>
      <c r="AF1847" s="12"/>
      <c r="AG1847" s="14"/>
    </row>
    <row r="1848" spans="1:33">
      <c r="A1848" s="12"/>
      <c r="B1848" s="12"/>
      <c r="C1848" s="12"/>
      <c r="D1848" s="12"/>
      <c r="E1848" s="12"/>
      <c r="F1848" s="12"/>
      <c r="G1848" s="12"/>
      <c r="H1848" s="12"/>
      <c r="I1848" s="12"/>
      <c r="J1848" s="12"/>
      <c r="K1848" s="12"/>
      <c r="L1848" s="12"/>
      <c r="M1848" s="12"/>
      <c r="N1848" s="12"/>
      <c r="O1848" s="12"/>
      <c r="P1848" s="12"/>
      <c r="Q1848" s="12"/>
      <c r="R1848" s="12"/>
      <c r="S1848" s="12"/>
      <c r="T1848" s="12"/>
      <c r="U1848" s="12"/>
      <c r="V1848" s="12"/>
      <c r="W1848" s="12"/>
      <c r="X1848" s="12"/>
      <c r="Y1848" s="12"/>
      <c r="Z1848" s="12"/>
      <c r="AA1848" s="13"/>
      <c r="AB1848" s="12"/>
      <c r="AC1848" s="12"/>
      <c r="AD1848" s="12"/>
      <c r="AE1848" s="12"/>
      <c r="AF1848" s="12"/>
      <c r="AG1848" s="14"/>
    </row>
    <row r="1849" spans="1:33">
      <c r="A1849" s="12"/>
      <c r="B1849" s="12"/>
      <c r="C1849" s="12"/>
      <c r="D1849" s="12"/>
      <c r="E1849" s="12"/>
      <c r="F1849" s="12"/>
      <c r="G1849" s="12"/>
      <c r="H1849" s="12"/>
      <c r="I1849" s="12"/>
      <c r="J1849" s="12"/>
      <c r="K1849" s="12"/>
      <c r="L1849" s="12"/>
      <c r="M1849" s="12"/>
      <c r="N1849" s="18"/>
      <c r="O1849" s="12"/>
      <c r="P1849" s="12"/>
      <c r="Q1849" s="12"/>
      <c r="R1849" s="12"/>
      <c r="S1849" s="12"/>
      <c r="T1849" s="12"/>
      <c r="U1849" s="12"/>
      <c r="V1849" s="12"/>
      <c r="W1849" s="12"/>
      <c r="X1849" s="12"/>
      <c r="Y1849" s="12"/>
      <c r="Z1849" s="12"/>
      <c r="AA1849" s="13"/>
      <c r="AB1849" s="12"/>
      <c r="AC1849" s="12"/>
      <c r="AD1849" s="12"/>
      <c r="AE1849" s="12"/>
      <c r="AF1849" s="12"/>
      <c r="AG1849" s="14"/>
    </row>
    <row r="1850" spans="1:33">
      <c r="A1850" s="12"/>
      <c r="B1850" s="12"/>
      <c r="C1850" s="12"/>
      <c r="D1850" s="12"/>
      <c r="E1850" s="12"/>
      <c r="F1850" s="12"/>
      <c r="G1850" s="12"/>
      <c r="H1850" s="12"/>
      <c r="I1850" s="12"/>
      <c r="J1850" s="12"/>
      <c r="K1850" s="12"/>
      <c r="L1850" s="12"/>
      <c r="M1850" s="12"/>
      <c r="N1850" s="12"/>
      <c r="O1850" s="12"/>
      <c r="P1850" s="12"/>
      <c r="Q1850" s="12"/>
      <c r="R1850" s="12"/>
      <c r="S1850" s="12"/>
      <c r="T1850" s="12"/>
      <c r="U1850" s="12"/>
      <c r="V1850" s="12"/>
      <c r="W1850" s="12"/>
      <c r="X1850" s="12"/>
      <c r="Y1850" s="12"/>
      <c r="Z1850" s="12"/>
      <c r="AA1850" s="13"/>
      <c r="AB1850" s="12"/>
      <c r="AC1850" s="12"/>
      <c r="AD1850" s="12"/>
      <c r="AE1850" s="12"/>
      <c r="AF1850" s="12"/>
      <c r="AG1850" s="14"/>
    </row>
    <row r="1851" spans="1:33">
      <c r="A1851" s="12"/>
      <c r="B1851" s="12"/>
      <c r="C1851" s="12"/>
      <c r="D1851" s="12"/>
      <c r="E1851" s="12"/>
      <c r="F1851" s="12"/>
      <c r="G1851" s="12"/>
      <c r="H1851" s="12"/>
      <c r="I1851" s="12"/>
      <c r="J1851" s="12"/>
      <c r="K1851" s="12"/>
      <c r="L1851" s="12"/>
      <c r="M1851" s="12"/>
      <c r="N1851" s="12"/>
      <c r="O1851" s="12"/>
      <c r="P1851" s="12"/>
      <c r="Q1851" s="12"/>
      <c r="R1851" s="12"/>
      <c r="S1851" s="12"/>
      <c r="T1851" s="12"/>
      <c r="U1851" s="12"/>
      <c r="V1851" s="12"/>
      <c r="W1851" s="12"/>
      <c r="X1851" s="12"/>
      <c r="Y1851" s="12"/>
      <c r="Z1851" s="12"/>
      <c r="AA1851" s="13"/>
      <c r="AB1851" s="12"/>
      <c r="AC1851" s="12"/>
      <c r="AD1851" s="12"/>
      <c r="AE1851" s="12"/>
      <c r="AF1851" s="12"/>
      <c r="AG1851" s="14"/>
    </row>
    <row r="1852" spans="1:33">
      <c r="A1852" s="12"/>
      <c r="B1852" s="12"/>
      <c r="C1852" s="12"/>
      <c r="D1852" s="12"/>
      <c r="E1852" s="12"/>
      <c r="F1852" s="12"/>
      <c r="G1852" s="12"/>
      <c r="H1852" s="12"/>
      <c r="I1852" s="12"/>
      <c r="J1852" s="12"/>
      <c r="K1852" s="12"/>
      <c r="L1852" s="12"/>
      <c r="M1852" s="12"/>
      <c r="N1852" s="18"/>
      <c r="O1852" s="12"/>
      <c r="P1852" s="12"/>
      <c r="Q1852" s="12"/>
      <c r="R1852" s="12"/>
      <c r="S1852" s="12"/>
      <c r="T1852" s="12"/>
      <c r="U1852" s="12"/>
      <c r="V1852" s="12"/>
      <c r="W1852" s="12"/>
      <c r="X1852" s="12"/>
      <c r="Y1852" s="12"/>
      <c r="Z1852" s="12"/>
      <c r="AA1852" s="13"/>
      <c r="AB1852" s="12"/>
      <c r="AC1852" s="12"/>
      <c r="AD1852" s="12"/>
      <c r="AE1852" s="12"/>
      <c r="AF1852" s="12"/>
      <c r="AG1852" s="14"/>
    </row>
    <row r="1853" spans="1:33">
      <c r="A1853" s="12"/>
      <c r="B1853" s="12"/>
      <c r="C1853" s="12"/>
      <c r="D1853" s="12"/>
      <c r="E1853" s="12"/>
      <c r="F1853" s="12"/>
      <c r="G1853" s="12"/>
      <c r="H1853" s="12"/>
      <c r="I1853" s="12"/>
      <c r="J1853" s="12"/>
      <c r="K1853" s="12"/>
      <c r="L1853" s="12"/>
      <c r="M1853" s="12"/>
      <c r="N1853" s="12"/>
      <c r="O1853" s="12"/>
      <c r="P1853" s="12"/>
      <c r="Q1853" s="12"/>
      <c r="R1853" s="12"/>
      <c r="S1853" s="12"/>
      <c r="T1853" s="12"/>
      <c r="U1853" s="12"/>
      <c r="V1853" s="12"/>
      <c r="W1853" s="12"/>
      <c r="X1853" s="12"/>
      <c r="Y1853" s="12"/>
      <c r="Z1853" s="12"/>
      <c r="AA1853" s="13"/>
      <c r="AB1853" s="12"/>
      <c r="AC1853" s="12"/>
      <c r="AD1853" s="12"/>
      <c r="AE1853" s="12"/>
      <c r="AF1853" s="12"/>
      <c r="AG1853" s="14"/>
    </row>
    <row r="1854" spans="1:33">
      <c r="A1854" s="12"/>
      <c r="B1854" s="12"/>
      <c r="C1854" s="12"/>
      <c r="D1854" s="12"/>
      <c r="E1854" s="12"/>
      <c r="F1854" s="12"/>
      <c r="G1854" s="12"/>
      <c r="H1854" s="12"/>
      <c r="I1854" s="12"/>
      <c r="J1854" s="12"/>
      <c r="K1854" s="12"/>
      <c r="L1854" s="12"/>
      <c r="M1854" s="12"/>
      <c r="N1854" s="12"/>
      <c r="O1854" s="12"/>
      <c r="P1854" s="12"/>
      <c r="Q1854" s="12"/>
      <c r="R1854" s="12"/>
      <c r="S1854" s="12"/>
      <c r="T1854" s="12"/>
      <c r="U1854" s="12"/>
      <c r="V1854" s="12"/>
      <c r="W1854" s="12"/>
      <c r="X1854" s="12"/>
      <c r="Y1854" s="12"/>
      <c r="Z1854" s="12"/>
      <c r="AA1854" s="13"/>
      <c r="AB1854" s="12"/>
      <c r="AC1854" s="12"/>
      <c r="AD1854" s="12"/>
      <c r="AE1854" s="12"/>
      <c r="AF1854" s="12"/>
      <c r="AG1854" s="14"/>
    </row>
    <row r="1855" spans="1:33">
      <c r="A1855" s="12"/>
      <c r="B1855" s="12"/>
      <c r="C1855" s="12"/>
      <c r="D1855" s="12"/>
      <c r="E1855" s="12"/>
      <c r="F1855" s="12"/>
      <c r="G1855" s="12"/>
      <c r="H1855" s="12"/>
      <c r="I1855" s="12"/>
      <c r="J1855" s="12"/>
      <c r="K1855" s="12"/>
      <c r="L1855" s="12"/>
      <c r="M1855" s="12"/>
      <c r="N1855" s="18"/>
      <c r="O1855" s="12"/>
      <c r="P1855" s="12"/>
      <c r="Q1855" s="12"/>
      <c r="R1855" s="12"/>
      <c r="S1855" s="12"/>
      <c r="T1855" s="12"/>
      <c r="U1855" s="12"/>
      <c r="V1855" s="12"/>
      <c r="W1855" s="12"/>
      <c r="X1855" s="12"/>
      <c r="Y1855" s="12"/>
      <c r="Z1855" s="12"/>
      <c r="AA1855" s="13"/>
      <c r="AB1855" s="12"/>
      <c r="AC1855" s="12"/>
      <c r="AD1855" s="12"/>
      <c r="AE1855" s="12"/>
      <c r="AF1855" s="12"/>
      <c r="AG1855" s="14"/>
    </row>
    <row r="1856" spans="1:33">
      <c r="A1856" s="12"/>
      <c r="B1856" s="12"/>
      <c r="C1856" s="12"/>
      <c r="D1856" s="12"/>
      <c r="E1856" s="12"/>
      <c r="F1856" s="12"/>
      <c r="G1856" s="12"/>
      <c r="H1856" s="12"/>
      <c r="I1856" s="12"/>
      <c r="J1856" s="12"/>
      <c r="K1856" s="12"/>
      <c r="L1856" s="12"/>
      <c r="M1856" s="12"/>
      <c r="N1856" s="12"/>
      <c r="O1856" s="12"/>
      <c r="P1856" s="12"/>
      <c r="Q1856" s="12"/>
      <c r="R1856" s="12"/>
      <c r="S1856" s="12"/>
      <c r="T1856" s="12"/>
      <c r="U1856" s="12"/>
      <c r="V1856" s="12"/>
      <c r="W1856" s="12"/>
      <c r="X1856" s="12"/>
      <c r="Y1856" s="12"/>
      <c r="Z1856" s="12"/>
      <c r="AA1856" s="13"/>
      <c r="AB1856" s="12"/>
      <c r="AC1856" s="12"/>
      <c r="AD1856" s="12"/>
      <c r="AE1856" s="12"/>
      <c r="AF1856" s="12"/>
      <c r="AG1856" s="14"/>
    </row>
    <row r="1857" spans="1:33">
      <c r="A1857" s="12"/>
      <c r="B1857" s="12"/>
      <c r="C1857" s="12"/>
      <c r="D1857" s="12"/>
      <c r="E1857" s="12"/>
      <c r="F1857" s="12"/>
      <c r="G1857" s="12"/>
      <c r="H1857" s="12"/>
      <c r="I1857" s="12"/>
      <c r="J1857" s="12"/>
      <c r="K1857" s="12"/>
      <c r="L1857" s="12"/>
      <c r="M1857" s="12"/>
      <c r="N1857" s="12"/>
      <c r="O1857" s="12"/>
      <c r="P1857" s="12"/>
      <c r="Q1857" s="12"/>
      <c r="R1857" s="12"/>
      <c r="S1857" s="12"/>
      <c r="T1857" s="12"/>
      <c r="U1857" s="12"/>
      <c r="V1857" s="12"/>
      <c r="W1857" s="12"/>
      <c r="X1857" s="12"/>
      <c r="Y1857" s="12"/>
      <c r="Z1857" s="12"/>
      <c r="AA1857" s="13"/>
      <c r="AB1857" s="12"/>
      <c r="AC1857" s="12"/>
      <c r="AD1857" s="12"/>
      <c r="AE1857" s="12"/>
      <c r="AF1857" s="12"/>
      <c r="AG1857" s="14"/>
    </row>
    <row r="1858" spans="1:33">
      <c r="A1858" s="12"/>
      <c r="B1858" s="12"/>
      <c r="C1858" s="12"/>
      <c r="D1858" s="12"/>
      <c r="E1858" s="12"/>
      <c r="F1858" s="12"/>
      <c r="G1858" s="12"/>
      <c r="H1858" s="12"/>
      <c r="I1858" s="12"/>
      <c r="J1858" s="12"/>
      <c r="K1858" s="12"/>
      <c r="L1858" s="12"/>
      <c r="M1858" s="12"/>
      <c r="N1858" s="12"/>
      <c r="O1858" s="12"/>
      <c r="P1858" s="12"/>
      <c r="Q1858" s="12"/>
      <c r="R1858" s="12"/>
      <c r="S1858" s="12"/>
      <c r="T1858" s="12"/>
      <c r="U1858" s="12"/>
      <c r="V1858" s="12"/>
      <c r="W1858" s="12"/>
      <c r="X1858" s="12"/>
      <c r="Y1858" s="12"/>
      <c r="Z1858" s="12"/>
      <c r="AA1858" s="13"/>
      <c r="AB1858" s="12"/>
      <c r="AC1858" s="12"/>
      <c r="AD1858" s="12"/>
      <c r="AE1858" s="12"/>
      <c r="AF1858" s="12"/>
      <c r="AG1858" s="14"/>
    </row>
    <row r="1859" spans="1:33">
      <c r="A1859" s="12"/>
      <c r="B1859" s="12"/>
      <c r="C1859" s="12"/>
      <c r="D1859" s="12"/>
      <c r="E1859" s="12"/>
      <c r="F1859" s="12"/>
      <c r="G1859" s="12"/>
      <c r="H1859" s="12"/>
      <c r="I1859" s="12"/>
      <c r="J1859" s="12"/>
      <c r="K1859" s="12"/>
      <c r="L1859" s="12"/>
      <c r="M1859" s="12"/>
      <c r="N1859" s="12"/>
      <c r="O1859" s="12"/>
      <c r="P1859" s="12"/>
      <c r="Q1859" s="12"/>
      <c r="R1859" s="12"/>
      <c r="S1859" s="12"/>
      <c r="T1859" s="12"/>
      <c r="U1859" s="12"/>
      <c r="V1859" s="12"/>
      <c r="W1859" s="12"/>
      <c r="X1859" s="12"/>
      <c r="Y1859" s="12"/>
      <c r="Z1859" s="12"/>
      <c r="AA1859" s="13"/>
      <c r="AB1859" s="12"/>
      <c r="AC1859" s="12"/>
      <c r="AD1859" s="12"/>
      <c r="AE1859" s="12"/>
      <c r="AF1859" s="12"/>
      <c r="AG1859" s="14"/>
    </row>
    <row r="1860" spans="1:33">
      <c r="A1860" s="12"/>
      <c r="B1860" s="12"/>
      <c r="C1860" s="12"/>
      <c r="D1860" s="12"/>
      <c r="E1860" s="12"/>
      <c r="F1860" s="12"/>
      <c r="G1860" s="12"/>
      <c r="H1860" s="12"/>
      <c r="I1860" s="12"/>
      <c r="J1860" s="12"/>
      <c r="K1860" s="12"/>
      <c r="L1860" s="12"/>
      <c r="M1860" s="12"/>
      <c r="N1860" s="12"/>
      <c r="O1860" s="12"/>
      <c r="P1860" s="12"/>
      <c r="Q1860" s="12"/>
      <c r="R1860" s="12"/>
      <c r="S1860" s="12"/>
      <c r="T1860" s="12"/>
      <c r="U1860" s="12"/>
      <c r="V1860" s="12"/>
      <c r="W1860" s="12"/>
      <c r="X1860" s="12"/>
      <c r="Y1860" s="12"/>
      <c r="Z1860" s="12"/>
      <c r="AA1860" s="13"/>
      <c r="AB1860" s="12"/>
      <c r="AC1860" s="12"/>
      <c r="AD1860" s="12"/>
      <c r="AE1860" s="12"/>
      <c r="AF1860" s="12"/>
      <c r="AG1860" s="14"/>
    </row>
    <row r="1861" spans="1:33">
      <c r="A1861" s="12"/>
      <c r="B1861" s="12"/>
      <c r="C1861" s="12"/>
      <c r="D1861" s="12"/>
      <c r="E1861" s="12"/>
      <c r="F1861" s="12"/>
      <c r="G1861" s="12"/>
      <c r="H1861" s="12"/>
      <c r="I1861" s="12"/>
      <c r="J1861" s="12"/>
      <c r="K1861" s="12"/>
      <c r="L1861" s="12"/>
      <c r="M1861" s="12"/>
      <c r="N1861" s="12"/>
      <c r="O1861" s="12"/>
      <c r="P1861" s="12"/>
      <c r="Q1861" s="12"/>
      <c r="R1861" s="12"/>
      <c r="S1861" s="12"/>
      <c r="T1861" s="12"/>
      <c r="U1861" s="12"/>
      <c r="V1861" s="12"/>
      <c r="W1861" s="12"/>
      <c r="X1861" s="12"/>
      <c r="Y1861" s="12"/>
      <c r="Z1861" s="12"/>
      <c r="AA1861" s="13"/>
      <c r="AB1861" s="12"/>
      <c r="AC1861" s="12"/>
      <c r="AD1861" s="12"/>
      <c r="AE1861" s="12"/>
      <c r="AF1861" s="12"/>
      <c r="AG1861" s="14"/>
    </row>
    <row r="1862" spans="1:33">
      <c r="A1862" s="12"/>
      <c r="B1862" s="12"/>
      <c r="C1862" s="12"/>
      <c r="D1862" s="12"/>
      <c r="E1862" s="12"/>
      <c r="F1862" s="12"/>
      <c r="G1862" s="12"/>
      <c r="H1862" s="12"/>
      <c r="I1862" s="12"/>
      <c r="J1862" s="12"/>
      <c r="K1862" s="12"/>
      <c r="L1862" s="12"/>
      <c r="M1862" s="12"/>
      <c r="N1862" s="12"/>
      <c r="O1862" s="12"/>
      <c r="P1862" s="12"/>
      <c r="Q1862" s="12"/>
      <c r="R1862" s="12"/>
      <c r="S1862" s="12"/>
      <c r="T1862" s="12"/>
      <c r="U1862" s="12"/>
      <c r="V1862" s="12"/>
      <c r="W1862" s="12"/>
      <c r="X1862" s="12"/>
      <c r="Y1862" s="12"/>
      <c r="Z1862" s="12"/>
      <c r="AA1862" s="13"/>
      <c r="AB1862" s="12"/>
      <c r="AC1862" s="12"/>
      <c r="AD1862" s="12"/>
      <c r="AE1862" s="12"/>
      <c r="AF1862" s="12"/>
      <c r="AG1862" s="14"/>
    </row>
    <row r="1863" spans="1:33">
      <c r="A1863" s="12"/>
      <c r="B1863" s="12"/>
      <c r="C1863" s="12"/>
      <c r="D1863" s="12"/>
      <c r="E1863" s="12"/>
      <c r="F1863" s="12"/>
      <c r="G1863" s="12"/>
      <c r="H1863" s="12"/>
      <c r="I1863" s="12"/>
      <c r="J1863" s="12"/>
      <c r="K1863" s="12"/>
      <c r="L1863" s="12"/>
      <c r="M1863" s="12"/>
      <c r="N1863" s="12"/>
      <c r="O1863" s="12"/>
      <c r="P1863" s="12"/>
      <c r="Q1863" s="12"/>
      <c r="R1863" s="12"/>
      <c r="S1863" s="12"/>
      <c r="T1863" s="12"/>
      <c r="U1863" s="12"/>
      <c r="V1863" s="12"/>
      <c r="W1863" s="12"/>
      <c r="X1863" s="12"/>
      <c r="Y1863" s="12"/>
      <c r="Z1863" s="12"/>
      <c r="AA1863" s="13"/>
      <c r="AB1863" s="12"/>
      <c r="AC1863" s="12"/>
      <c r="AD1863" s="12"/>
      <c r="AE1863" s="12"/>
      <c r="AF1863" s="12"/>
      <c r="AG1863" s="14"/>
    </row>
    <row r="1864" spans="1:33">
      <c r="A1864" s="12"/>
      <c r="B1864" s="12"/>
      <c r="C1864" s="12"/>
      <c r="D1864" s="12"/>
      <c r="E1864" s="12"/>
      <c r="F1864" s="12"/>
      <c r="G1864" s="12"/>
      <c r="H1864" s="12"/>
      <c r="I1864" s="12"/>
      <c r="J1864" s="12"/>
      <c r="K1864" s="12"/>
      <c r="L1864" s="12"/>
      <c r="M1864" s="12"/>
      <c r="N1864" s="18"/>
      <c r="O1864" s="12"/>
      <c r="P1864" s="12"/>
      <c r="Q1864" s="12"/>
      <c r="R1864" s="12"/>
      <c r="S1864" s="12"/>
      <c r="T1864" s="12"/>
      <c r="U1864" s="12"/>
      <c r="V1864" s="12"/>
      <c r="W1864" s="12"/>
      <c r="X1864" s="12"/>
      <c r="Y1864" s="12"/>
      <c r="Z1864" s="12"/>
      <c r="AA1864" s="13"/>
      <c r="AB1864" s="12"/>
      <c r="AC1864" s="12"/>
      <c r="AD1864" s="12"/>
      <c r="AE1864" s="12"/>
      <c r="AF1864" s="12"/>
      <c r="AG1864" s="14"/>
    </row>
    <row r="1865" spans="1:33">
      <c r="A1865" s="12"/>
      <c r="B1865" s="12"/>
      <c r="C1865" s="12"/>
      <c r="D1865" s="12"/>
      <c r="E1865" s="12"/>
      <c r="F1865" s="12"/>
      <c r="G1865" s="12"/>
      <c r="H1865" s="12"/>
      <c r="I1865" s="12"/>
      <c r="J1865" s="12"/>
      <c r="K1865" s="12"/>
      <c r="L1865" s="12"/>
      <c r="M1865" s="12"/>
      <c r="N1865" s="12"/>
      <c r="O1865" s="12"/>
      <c r="P1865" s="12"/>
      <c r="Q1865" s="12"/>
      <c r="R1865" s="12"/>
      <c r="S1865" s="12"/>
      <c r="T1865" s="12"/>
      <c r="U1865" s="12"/>
      <c r="V1865" s="12"/>
      <c r="W1865" s="12"/>
      <c r="X1865" s="12"/>
      <c r="Y1865" s="12"/>
      <c r="Z1865" s="12"/>
      <c r="AA1865" s="13"/>
      <c r="AB1865" s="12"/>
      <c r="AC1865" s="12"/>
      <c r="AD1865" s="12"/>
      <c r="AE1865" s="12"/>
      <c r="AF1865" s="12"/>
      <c r="AG1865" s="14"/>
    </row>
    <row r="1866" spans="1:33">
      <c r="A1866" s="12"/>
      <c r="B1866" s="12"/>
      <c r="C1866" s="12"/>
      <c r="D1866" s="12"/>
      <c r="E1866" s="12"/>
      <c r="F1866" s="12"/>
      <c r="G1866" s="12"/>
      <c r="H1866" s="12"/>
      <c r="I1866" s="12"/>
      <c r="J1866" s="12"/>
      <c r="K1866" s="12"/>
      <c r="L1866" s="12"/>
      <c r="M1866" s="12"/>
      <c r="N1866" s="12"/>
      <c r="O1866" s="12"/>
      <c r="P1866" s="12"/>
      <c r="Q1866" s="12"/>
      <c r="R1866" s="12"/>
      <c r="S1866" s="12"/>
      <c r="T1866" s="12"/>
      <c r="U1866" s="12"/>
      <c r="V1866" s="12"/>
      <c r="W1866" s="12"/>
      <c r="X1866" s="12"/>
      <c r="Y1866" s="12"/>
      <c r="Z1866" s="12"/>
      <c r="AA1866" s="13"/>
      <c r="AB1866" s="12"/>
      <c r="AC1866" s="12"/>
      <c r="AD1866" s="12"/>
      <c r="AE1866" s="12"/>
      <c r="AF1866" s="12"/>
      <c r="AG1866" s="14"/>
    </row>
    <row r="1867" spans="1:33">
      <c r="A1867" s="12"/>
      <c r="B1867" s="12"/>
      <c r="C1867" s="12"/>
      <c r="D1867" s="12"/>
      <c r="E1867" s="12"/>
      <c r="F1867" s="12"/>
      <c r="G1867" s="12"/>
      <c r="H1867" s="12"/>
      <c r="I1867" s="12"/>
      <c r="J1867" s="12"/>
      <c r="K1867" s="12"/>
      <c r="L1867" s="12"/>
      <c r="M1867" s="12"/>
      <c r="N1867" s="18"/>
      <c r="O1867" s="12"/>
      <c r="P1867" s="12"/>
      <c r="Q1867" s="12"/>
      <c r="R1867" s="12"/>
      <c r="S1867" s="12"/>
      <c r="T1867" s="12"/>
      <c r="U1867" s="12"/>
      <c r="V1867" s="12"/>
      <c r="W1867" s="12"/>
      <c r="X1867" s="12"/>
      <c r="Y1867" s="12"/>
      <c r="Z1867" s="12"/>
      <c r="AA1867" s="13"/>
      <c r="AB1867" s="12"/>
      <c r="AC1867" s="12"/>
      <c r="AD1867" s="12"/>
      <c r="AE1867" s="12"/>
      <c r="AF1867" s="12"/>
      <c r="AG1867" s="14"/>
    </row>
    <row r="1868" spans="1:33">
      <c r="A1868" s="12"/>
      <c r="B1868" s="12"/>
      <c r="C1868" s="12"/>
      <c r="D1868" s="12"/>
      <c r="E1868" s="12"/>
      <c r="F1868" s="12"/>
      <c r="G1868" s="12"/>
      <c r="H1868" s="12"/>
      <c r="I1868" s="12"/>
      <c r="J1868" s="12"/>
      <c r="K1868" s="12"/>
      <c r="L1868" s="12"/>
      <c r="M1868" s="12"/>
      <c r="N1868" s="12"/>
      <c r="O1868" s="12"/>
      <c r="P1868" s="12"/>
      <c r="Q1868" s="12"/>
      <c r="R1868" s="12"/>
      <c r="S1868" s="12"/>
      <c r="T1868" s="12"/>
      <c r="U1868" s="12"/>
      <c r="V1868" s="12"/>
      <c r="W1868" s="12"/>
      <c r="X1868" s="12"/>
      <c r="Y1868" s="12"/>
      <c r="Z1868" s="12"/>
      <c r="AA1868" s="13"/>
      <c r="AB1868" s="12"/>
      <c r="AC1868" s="12"/>
      <c r="AD1868" s="12"/>
      <c r="AE1868" s="12"/>
      <c r="AF1868" s="12"/>
      <c r="AG1868" s="14"/>
    </row>
    <row r="1869" spans="1:33">
      <c r="A1869" s="12"/>
      <c r="B1869" s="12"/>
      <c r="C1869" s="12"/>
      <c r="D1869" s="12"/>
      <c r="E1869" s="12"/>
      <c r="F1869" s="12"/>
      <c r="G1869" s="12"/>
      <c r="H1869" s="12"/>
      <c r="I1869" s="12"/>
      <c r="J1869" s="12"/>
      <c r="K1869" s="12"/>
      <c r="L1869" s="12"/>
      <c r="M1869" s="12"/>
      <c r="N1869" s="12"/>
      <c r="O1869" s="12"/>
      <c r="P1869" s="12"/>
      <c r="Q1869" s="12"/>
      <c r="R1869" s="12"/>
      <c r="S1869" s="12"/>
      <c r="T1869" s="12"/>
      <c r="U1869" s="12"/>
      <c r="V1869" s="12"/>
      <c r="W1869" s="12"/>
      <c r="X1869" s="12"/>
      <c r="Y1869" s="12"/>
      <c r="Z1869" s="12"/>
      <c r="AA1869" s="13"/>
      <c r="AB1869" s="12"/>
      <c r="AC1869" s="12"/>
      <c r="AD1869" s="12"/>
      <c r="AE1869" s="12"/>
      <c r="AF1869" s="12"/>
      <c r="AG1869" s="14"/>
    </row>
    <row r="1870" spans="1:33">
      <c r="A1870" s="12"/>
      <c r="B1870" s="12"/>
      <c r="C1870" s="12"/>
      <c r="D1870" s="12"/>
      <c r="E1870" s="12"/>
      <c r="F1870" s="12"/>
      <c r="G1870" s="12"/>
      <c r="H1870" s="12"/>
      <c r="I1870" s="12"/>
      <c r="J1870" s="12"/>
      <c r="K1870" s="12"/>
      <c r="L1870" s="12"/>
      <c r="M1870" s="12"/>
      <c r="N1870" s="18"/>
      <c r="O1870" s="12"/>
      <c r="P1870" s="12"/>
      <c r="Q1870" s="12"/>
      <c r="R1870" s="12"/>
      <c r="S1870" s="12"/>
      <c r="T1870" s="12"/>
      <c r="U1870" s="12"/>
      <c r="V1870" s="12"/>
      <c r="W1870" s="12"/>
      <c r="X1870" s="12"/>
      <c r="Y1870" s="12"/>
      <c r="Z1870" s="12"/>
      <c r="AA1870" s="13"/>
      <c r="AB1870" s="12"/>
      <c r="AC1870" s="12"/>
      <c r="AD1870" s="12"/>
      <c r="AE1870" s="12"/>
      <c r="AF1870" s="12"/>
      <c r="AG1870" s="14"/>
    </row>
    <row r="1871" spans="1:33">
      <c r="A1871" s="12"/>
      <c r="B1871" s="12"/>
      <c r="C1871" s="12"/>
      <c r="D1871" s="12"/>
      <c r="E1871" s="12"/>
      <c r="F1871" s="12"/>
      <c r="G1871" s="12"/>
      <c r="H1871" s="12"/>
      <c r="I1871" s="12"/>
      <c r="J1871" s="12"/>
      <c r="K1871" s="12"/>
      <c r="L1871" s="12"/>
      <c r="M1871" s="12"/>
      <c r="N1871" s="12"/>
      <c r="O1871" s="12"/>
      <c r="P1871" s="12"/>
      <c r="Q1871" s="12"/>
      <c r="R1871" s="12"/>
      <c r="S1871" s="12"/>
      <c r="T1871" s="12"/>
      <c r="U1871" s="12"/>
      <c r="V1871" s="12"/>
      <c r="W1871" s="12"/>
      <c r="X1871" s="12"/>
      <c r="Y1871" s="12"/>
      <c r="Z1871" s="12"/>
      <c r="AA1871" s="13"/>
      <c r="AB1871" s="12"/>
      <c r="AC1871" s="12"/>
      <c r="AD1871" s="12"/>
      <c r="AE1871" s="12"/>
      <c r="AF1871" s="12"/>
      <c r="AG1871" s="14"/>
    </row>
    <row r="1872" spans="1:33">
      <c r="A1872" s="12"/>
      <c r="B1872" s="12"/>
      <c r="C1872" s="12"/>
      <c r="D1872" s="12"/>
      <c r="E1872" s="12"/>
      <c r="F1872" s="12"/>
      <c r="G1872" s="12"/>
      <c r="H1872" s="12"/>
      <c r="I1872" s="12"/>
      <c r="J1872" s="12"/>
      <c r="K1872" s="12"/>
      <c r="L1872" s="12"/>
      <c r="M1872" s="12"/>
      <c r="N1872" s="18"/>
      <c r="O1872" s="12"/>
      <c r="P1872" s="12"/>
      <c r="Q1872" s="12"/>
      <c r="R1872" s="12"/>
      <c r="S1872" s="12"/>
      <c r="T1872" s="12"/>
      <c r="U1872" s="12"/>
      <c r="V1872" s="12"/>
      <c r="W1872" s="12"/>
      <c r="X1872" s="12"/>
      <c r="Y1872" s="12"/>
      <c r="Z1872" s="12"/>
      <c r="AA1872" s="13"/>
      <c r="AB1872" s="12"/>
      <c r="AC1872" s="12"/>
      <c r="AD1872" s="12"/>
      <c r="AE1872" s="12"/>
      <c r="AF1872" s="12"/>
      <c r="AG1872" s="14"/>
    </row>
    <row r="1873" spans="1:33">
      <c r="A1873" s="12"/>
      <c r="B1873" s="12"/>
      <c r="C1873" s="12"/>
      <c r="D1873" s="12"/>
      <c r="E1873" s="12"/>
      <c r="F1873" s="12"/>
      <c r="G1873" s="12"/>
      <c r="H1873" s="12"/>
      <c r="I1873" s="12"/>
      <c r="J1873" s="12"/>
      <c r="K1873" s="12"/>
      <c r="L1873" s="12"/>
      <c r="M1873" s="12"/>
      <c r="N1873" s="12"/>
      <c r="O1873" s="12"/>
      <c r="P1873" s="12"/>
      <c r="Q1873" s="12"/>
      <c r="R1873" s="12"/>
      <c r="S1873" s="12"/>
      <c r="T1873" s="12"/>
      <c r="U1873" s="12"/>
      <c r="V1873" s="12"/>
      <c r="W1873" s="12"/>
      <c r="X1873" s="12"/>
      <c r="Y1873" s="12"/>
      <c r="Z1873" s="12"/>
      <c r="AA1873" s="13"/>
      <c r="AB1873" s="12"/>
      <c r="AC1873" s="12"/>
      <c r="AD1873" s="12"/>
      <c r="AE1873" s="12"/>
      <c r="AF1873" s="12"/>
      <c r="AG1873" s="14"/>
    </row>
    <row r="1874" spans="1:33">
      <c r="A1874" s="12"/>
      <c r="B1874" s="12"/>
      <c r="C1874" s="12"/>
      <c r="D1874" s="12"/>
      <c r="E1874" s="12"/>
      <c r="F1874" s="12"/>
      <c r="G1874" s="12"/>
      <c r="H1874" s="12"/>
      <c r="I1874" s="12"/>
      <c r="J1874" s="12"/>
      <c r="K1874" s="12"/>
      <c r="L1874" s="12"/>
      <c r="M1874" s="12"/>
      <c r="N1874" s="12"/>
      <c r="O1874" s="12"/>
      <c r="P1874" s="12"/>
      <c r="Q1874" s="12"/>
      <c r="R1874" s="12"/>
      <c r="S1874" s="12"/>
      <c r="T1874" s="12"/>
      <c r="U1874" s="12"/>
      <c r="V1874" s="12"/>
      <c r="W1874" s="12"/>
      <c r="X1874" s="12"/>
      <c r="Y1874" s="12"/>
      <c r="Z1874" s="12"/>
      <c r="AA1874" s="13"/>
      <c r="AB1874" s="12"/>
      <c r="AC1874" s="12"/>
      <c r="AD1874" s="12"/>
      <c r="AE1874" s="12"/>
      <c r="AF1874" s="12"/>
      <c r="AG1874" s="14"/>
    </row>
    <row r="1875" spans="1:33">
      <c r="A1875" s="12"/>
      <c r="B1875" s="12"/>
      <c r="C1875" s="12"/>
      <c r="D1875" s="12"/>
      <c r="E1875" s="12"/>
      <c r="F1875" s="12"/>
      <c r="G1875" s="12"/>
      <c r="H1875" s="12"/>
      <c r="I1875" s="12"/>
      <c r="J1875" s="12"/>
      <c r="K1875" s="12"/>
      <c r="L1875" s="12"/>
      <c r="M1875" s="12"/>
      <c r="N1875" s="18"/>
      <c r="O1875" s="12"/>
      <c r="P1875" s="12"/>
      <c r="Q1875" s="12"/>
      <c r="R1875" s="12"/>
      <c r="S1875" s="12"/>
      <c r="T1875" s="12"/>
      <c r="U1875" s="12"/>
      <c r="V1875" s="12"/>
      <c r="W1875" s="12"/>
      <c r="X1875" s="12"/>
      <c r="Y1875" s="12"/>
      <c r="Z1875" s="12"/>
      <c r="AA1875" s="13"/>
      <c r="AB1875" s="12"/>
      <c r="AC1875" s="12"/>
      <c r="AD1875" s="12"/>
      <c r="AE1875" s="12"/>
      <c r="AF1875" s="12"/>
      <c r="AG1875" s="14"/>
    </row>
    <row r="1876" spans="1:33">
      <c r="A1876" s="12"/>
      <c r="B1876" s="12"/>
      <c r="C1876" s="12"/>
      <c r="D1876" s="12"/>
      <c r="E1876" s="12"/>
      <c r="F1876" s="12"/>
      <c r="G1876" s="12"/>
      <c r="H1876" s="12"/>
      <c r="I1876" s="12"/>
      <c r="J1876" s="12"/>
      <c r="K1876" s="12"/>
      <c r="L1876" s="12"/>
      <c r="M1876" s="12"/>
      <c r="N1876" s="12"/>
      <c r="O1876" s="12"/>
      <c r="P1876" s="12"/>
      <c r="Q1876" s="12"/>
      <c r="R1876" s="12"/>
      <c r="S1876" s="12"/>
      <c r="T1876" s="12"/>
      <c r="U1876" s="12"/>
      <c r="V1876" s="12"/>
      <c r="W1876" s="12"/>
      <c r="X1876" s="12"/>
      <c r="Y1876" s="12"/>
      <c r="Z1876" s="12"/>
      <c r="AA1876" s="13"/>
      <c r="AB1876" s="12"/>
      <c r="AC1876" s="12"/>
      <c r="AD1876" s="12"/>
      <c r="AE1876" s="12"/>
      <c r="AF1876" s="12"/>
      <c r="AG1876" s="14"/>
    </row>
    <row r="1877" spans="1:33">
      <c r="A1877" s="12"/>
      <c r="B1877" s="12"/>
      <c r="C1877" s="12"/>
      <c r="D1877" s="12"/>
      <c r="E1877" s="12"/>
      <c r="F1877" s="12"/>
      <c r="G1877" s="12"/>
      <c r="H1877" s="12"/>
      <c r="I1877" s="12"/>
      <c r="J1877" s="12"/>
      <c r="K1877" s="12"/>
      <c r="L1877" s="12"/>
      <c r="M1877" s="12"/>
      <c r="N1877" s="12"/>
      <c r="O1877" s="12"/>
      <c r="P1877" s="12"/>
      <c r="Q1877" s="12"/>
      <c r="R1877" s="12"/>
      <c r="S1877" s="12"/>
      <c r="T1877" s="12"/>
      <c r="U1877" s="12"/>
      <c r="V1877" s="12"/>
      <c r="W1877" s="12"/>
      <c r="X1877" s="12"/>
      <c r="Y1877" s="12"/>
      <c r="Z1877" s="12"/>
      <c r="AA1877" s="13"/>
      <c r="AB1877" s="12"/>
      <c r="AC1877" s="12"/>
      <c r="AD1877" s="12"/>
      <c r="AE1877" s="12"/>
      <c r="AF1877" s="12"/>
      <c r="AG1877" s="14"/>
    </row>
    <row r="1878" spans="1:33">
      <c r="A1878" s="12"/>
      <c r="B1878" s="12"/>
      <c r="C1878" s="12"/>
      <c r="D1878" s="12"/>
      <c r="E1878" s="12"/>
      <c r="F1878" s="12"/>
      <c r="G1878" s="12"/>
      <c r="H1878" s="12"/>
      <c r="I1878" s="12"/>
      <c r="J1878" s="12"/>
      <c r="K1878" s="12"/>
      <c r="L1878" s="12"/>
      <c r="M1878" s="12"/>
      <c r="N1878" s="18"/>
      <c r="O1878" s="12"/>
      <c r="P1878" s="12"/>
      <c r="Q1878" s="12"/>
      <c r="R1878" s="12"/>
      <c r="S1878" s="12"/>
      <c r="T1878" s="12"/>
      <c r="U1878" s="12"/>
      <c r="V1878" s="12"/>
      <c r="W1878" s="12"/>
      <c r="X1878" s="12"/>
      <c r="Y1878" s="12"/>
      <c r="Z1878" s="12"/>
      <c r="AA1878" s="13"/>
      <c r="AB1878" s="12"/>
      <c r="AC1878" s="12"/>
      <c r="AD1878" s="12"/>
      <c r="AE1878" s="12"/>
      <c r="AF1878" s="12"/>
      <c r="AG1878" s="14"/>
    </row>
    <row r="1879" spans="1:33">
      <c r="A1879" s="12"/>
      <c r="B1879" s="12"/>
      <c r="C1879" s="12"/>
      <c r="D1879" s="12"/>
      <c r="E1879" s="12"/>
      <c r="F1879" s="12"/>
      <c r="G1879" s="12"/>
      <c r="H1879" s="12"/>
      <c r="I1879" s="12"/>
      <c r="J1879" s="12"/>
      <c r="K1879" s="12"/>
      <c r="L1879" s="12"/>
      <c r="M1879" s="12"/>
      <c r="N1879" s="12"/>
      <c r="O1879" s="12"/>
      <c r="P1879" s="12"/>
      <c r="Q1879" s="12"/>
      <c r="R1879" s="12"/>
      <c r="S1879" s="12"/>
      <c r="T1879" s="12"/>
      <c r="U1879" s="12"/>
      <c r="V1879" s="12"/>
      <c r="W1879" s="12"/>
      <c r="X1879" s="12"/>
      <c r="Y1879" s="12"/>
      <c r="Z1879" s="12"/>
      <c r="AA1879" s="13"/>
      <c r="AB1879" s="12"/>
      <c r="AC1879" s="12"/>
      <c r="AD1879" s="12"/>
      <c r="AE1879" s="12"/>
      <c r="AF1879" s="12"/>
      <c r="AG1879" s="14"/>
    </row>
    <row r="1880" spans="1:33">
      <c r="A1880" s="12"/>
      <c r="B1880" s="12"/>
      <c r="C1880" s="12"/>
      <c r="D1880" s="12"/>
      <c r="E1880" s="12"/>
      <c r="F1880" s="12"/>
      <c r="G1880" s="12"/>
      <c r="H1880" s="12"/>
      <c r="I1880" s="12"/>
      <c r="J1880" s="12"/>
      <c r="K1880" s="12"/>
      <c r="L1880" s="12"/>
      <c r="M1880" s="12"/>
      <c r="N1880" s="12"/>
      <c r="O1880" s="12"/>
      <c r="P1880" s="12"/>
      <c r="Q1880" s="12"/>
      <c r="R1880" s="12"/>
      <c r="S1880" s="12"/>
      <c r="T1880" s="12"/>
      <c r="U1880" s="12"/>
      <c r="V1880" s="12"/>
      <c r="W1880" s="12"/>
      <c r="X1880" s="12"/>
      <c r="Y1880" s="12"/>
      <c r="Z1880" s="12"/>
      <c r="AA1880" s="13"/>
      <c r="AB1880" s="12"/>
      <c r="AC1880" s="12"/>
      <c r="AD1880" s="12"/>
      <c r="AE1880" s="12"/>
      <c r="AF1880" s="12"/>
      <c r="AG1880" s="14"/>
    </row>
    <row r="1881" spans="1:33">
      <c r="A1881" s="12"/>
      <c r="B1881" s="12"/>
      <c r="C1881" s="12"/>
      <c r="D1881" s="12"/>
      <c r="E1881" s="12"/>
      <c r="F1881" s="12"/>
      <c r="G1881" s="12"/>
      <c r="H1881" s="12"/>
      <c r="I1881" s="12"/>
      <c r="J1881" s="12"/>
      <c r="K1881" s="12"/>
      <c r="L1881" s="12"/>
      <c r="M1881" s="12"/>
      <c r="N1881" s="18"/>
      <c r="O1881" s="12"/>
      <c r="P1881" s="12"/>
      <c r="Q1881" s="12"/>
      <c r="R1881" s="12"/>
      <c r="S1881" s="12"/>
      <c r="T1881" s="12"/>
      <c r="U1881" s="12"/>
      <c r="V1881" s="12"/>
      <c r="W1881" s="12"/>
      <c r="X1881" s="12"/>
      <c r="Y1881" s="12"/>
      <c r="Z1881" s="12"/>
      <c r="AA1881" s="13"/>
      <c r="AB1881" s="12"/>
      <c r="AC1881" s="12"/>
      <c r="AD1881" s="12"/>
      <c r="AE1881" s="12"/>
      <c r="AF1881" s="12"/>
      <c r="AG1881" s="14"/>
    </row>
    <row r="1882" spans="1:33">
      <c r="A1882" s="12"/>
      <c r="B1882" s="12"/>
      <c r="C1882" s="12"/>
      <c r="D1882" s="12"/>
      <c r="E1882" s="12"/>
      <c r="F1882" s="12"/>
      <c r="G1882" s="12"/>
      <c r="H1882" s="12"/>
      <c r="I1882" s="12"/>
      <c r="J1882" s="12"/>
      <c r="K1882" s="12"/>
      <c r="L1882" s="12"/>
      <c r="M1882" s="12"/>
      <c r="N1882" s="12"/>
      <c r="O1882" s="12"/>
      <c r="P1882" s="12"/>
      <c r="Q1882" s="12"/>
      <c r="R1882" s="12"/>
      <c r="S1882" s="12"/>
      <c r="T1882" s="12"/>
      <c r="U1882" s="12"/>
      <c r="V1882" s="12"/>
      <c r="W1882" s="12"/>
      <c r="X1882" s="12"/>
      <c r="Y1882" s="12"/>
      <c r="Z1882" s="12"/>
      <c r="AA1882" s="13"/>
      <c r="AB1882" s="12"/>
      <c r="AC1882" s="12"/>
      <c r="AD1882" s="12"/>
      <c r="AE1882" s="12"/>
      <c r="AF1882" s="12"/>
      <c r="AG1882" s="14"/>
    </row>
    <row r="1883" spans="1:33">
      <c r="A1883" s="12"/>
      <c r="B1883" s="12"/>
      <c r="C1883" s="12"/>
      <c r="D1883" s="12"/>
      <c r="E1883" s="12"/>
      <c r="F1883" s="12"/>
      <c r="G1883" s="12"/>
      <c r="H1883" s="12"/>
      <c r="I1883" s="12"/>
      <c r="J1883" s="12"/>
      <c r="K1883" s="12"/>
      <c r="L1883" s="12"/>
      <c r="M1883" s="12"/>
      <c r="N1883" s="18"/>
      <c r="O1883" s="12"/>
      <c r="P1883" s="12"/>
      <c r="Q1883" s="12"/>
      <c r="R1883" s="12"/>
      <c r="S1883" s="12"/>
      <c r="T1883" s="12"/>
      <c r="U1883" s="12"/>
      <c r="V1883" s="12"/>
      <c r="W1883" s="12"/>
      <c r="X1883" s="12"/>
      <c r="Y1883" s="12"/>
      <c r="Z1883" s="12"/>
      <c r="AA1883" s="13"/>
      <c r="AB1883" s="12"/>
      <c r="AC1883" s="12"/>
      <c r="AD1883" s="12"/>
      <c r="AE1883" s="12"/>
      <c r="AF1883" s="12"/>
      <c r="AG1883" s="14"/>
    </row>
    <row r="1884" spans="1:33">
      <c r="A1884" s="12"/>
      <c r="B1884" s="12"/>
      <c r="C1884" s="12"/>
      <c r="D1884" s="12"/>
      <c r="E1884" s="12"/>
      <c r="F1884" s="12"/>
      <c r="G1884" s="12"/>
      <c r="H1884" s="12"/>
      <c r="I1884" s="12"/>
      <c r="J1884" s="12"/>
      <c r="K1884" s="12"/>
      <c r="L1884" s="12"/>
      <c r="M1884" s="12"/>
      <c r="N1884" s="12"/>
      <c r="O1884" s="12"/>
      <c r="P1884" s="12"/>
      <c r="Q1884" s="12"/>
      <c r="R1884" s="12"/>
      <c r="S1884" s="12"/>
      <c r="T1884" s="12"/>
      <c r="U1884" s="12"/>
      <c r="V1884" s="12"/>
      <c r="W1884" s="12"/>
      <c r="X1884" s="12"/>
      <c r="Y1884" s="12"/>
      <c r="Z1884" s="12"/>
      <c r="AA1884" s="13"/>
      <c r="AB1884" s="12"/>
      <c r="AC1884" s="12"/>
      <c r="AD1884" s="12"/>
      <c r="AE1884" s="12"/>
      <c r="AF1884" s="12"/>
      <c r="AG1884" s="14"/>
    </row>
    <row r="1885" spans="1:33">
      <c r="A1885" s="12"/>
      <c r="B1885" s="12"/>
      <c r="C1885" s="12"/>
      <c r="D1885" s="12"/>
      <c r="E1885" s="12"/>
      <c r="F1885" s="12"/>
      <c r="G1885" s="12"/>
      <c r="H1885" s="12"/>
      <c r="I1885" s="12"/>
      <c r="J1885" s="12"/>
      <c r="K1885" s="12"/>
      <c r="L1885" s="12"/>
      <c r="M1885" s="12"/>
      <c r="N1885" s="18"/>
      <c r="O1885" s="12"/>
      <c r="P1885" s="12"/>
      <c r="Q1885" s="12"/>
      <c r="R1885" s="12"/>
      <c r="S1885" s="12"/>
      <c r="T1885" s="12"/>
      <c r="U1885" s="12"/>
      <c r="V1885" s="12"/>
      <c r="W1885" s="12"/>
      <c r="X1885" s="12"/>
      <c r="Y1885" s="12"/>
      <c r="Z1885" s="12"/>
      <c r="AA1885" s="13"/>
      <c r="AB1885" s="12"/>
      <c r="AC1885" s="12"/>
      <c r="AD1885" s="12"/>
      <c r="AE1885" s="12"/>
      <c r="AF1885" s="12"/>
      <c r="AG1885" s="14"/>
    </row>
    <row r="1886" spans="1:33">
      <c r="A1886" s="12"/>
      <c r="B1886" s="12"/>
      <c r="C1886" s="12"/>
      <c r="D1886" s="12"/>
      <c r="E1886" s="12"/>
      <c r="F1886" s="12"/>
      <c r="G1886" s="12"/>
      <c r="H1886" s="12"/>
      <c r="I1886" s="12"/>
      <c r="J1886" s="12"/>
      <c r="K1886" s="12"/>
      <c r="L1886" s="12"/>
      <c r="M1886" s="12"/>
      <c r="N1886" s="12"/>
      <c r="O1886" s="12"/>
      <c r="P1886" s="12"/>
      <c r="Q1886" s="12"/>
      <c r="R1886" s="12"/>
      <c r="S1886" s="12"/>
      <c r="T1886" s="12"/>
      <c r="U1886" s="12"/>
      <c r="V1886" s="12"/>
      <c r="W1886" s="12"/>
      <c r="X1886" s="12"/>
      <c r="Y1886" s="12"/>
      <c r="Z1886" s="12"/>
      <c r="AA1886" s="13"/>
      <c r="AB1886" s="12"/>
      <c r="AC1886" s="12"/>
      <c r="AD1886" s="12"/>
      <c r="AE1886" s="12"/>
      <c r="AF1886" s="12"/>
      <c r="AG1886" s="14"/>
    </row>
    <row r="1887" spans="1:33">
      <c r="A1887" s="12"/>
      <c r="B1887" s="12"/>
      <c r="C1887" s="12"/>
      <c r="D1887" s="12"/>
      <c r="E1887" s="12"/>
      <c r="F1887" s="12"/>
      <c r="G1887" s="12"/>
      <c r="H1887" s="12"/>
      <c r="I1887" s="12"/>
      <c r="J1887" s="12"/>
      <c r="K1887" s="12"/>
      <c r="L1887" s="12"/>
      <c r="M1887" s="12"/>
      <c r="N1887" s="12"/>
      <c r="O1887" s="12"/>
      <c r="P1887" s="12"/>
      <c r="Q1887" s="12"/>
      <c r="R1887" s="12"/>
      <c r="S1887" s="12"/>
      <c r="T1887" s="12"/>
      <c r="U1887" s="12"/>
      <c r="V1887" s="12"/>
      <c r="W1887" s="12"/>
      <c r="X1887" s="12"/>
      <c r="Y1887" s="12"/>
      <c r="Z1887" s="12"/>
      <c r="AA1887" s="13"/>
      <c r="AB1887" s="12"/>
      <c r="AC1887" s="12"/>
      <c r="AD1887" s="12"/>
      <c r="AE1887" s="12"/>
      <c r="AF1887" s="12"/>
      <c r="AG1887" s="14"/>
    </row>
    <row r="1888" spans="1:33">
      <c r="A1888" s="12"/>
      <c r="B1888" s="12"/>
      <c r="C1888" s="12"/>
      <c r="D1888" s="12"/>
      <c r="E1888" s="12"/>
      <c r="F1888" s="12"/>
      <c r="G1888" s="12"/>
      <c r="H1888" s="12"/>
      <c r="I1888" s="12"/>
      <c r="J1888" s="12"/>
      <c r="K1888" s="12"/>
      <c r="L1888" s="12"/>
      <c r="M1888" s="12"/>
      <c r="N1888" s="18"/>
      <c r="O1888" s="12"/>
      <c r="P1888" s="12"/>
      <c r="Q1888" s="12"/>
      <c r="R1888" s="12"/>
      <c r="S1888" s="12"/>
      <c r="T1888" s="12"/>
      <c r="U1888" s="12"/>
      <c r="V1888" s="12"/>
      <c r="W1888" s="12"/>
      <c r="X1888" s="12"/>
      <c r="Y1888" s="12"/>
      <c r="Z1888" s="12"/>
      <c r="AA1888" s="13"/>
      <c r="AB1888" s="12"/>
      <c r="AC1888" s="12"/>
      <c r="AD1888" s="12"/>
      <c r="AE1888" s="12"/>
      <c r="AF1888" s="12"/>
      <c r="AG1888" s="14"/>
    </row>
    <row r="1889" spans="1:33">
      <c r="A1889" s="12"/>
      <c r="B1889" s="12"/>
      <c r="C1889" s="12"/>
      <c r="D1889" s="12"/>
      <c r="E1889" s="12"/>
      <c r="F1889" s="12"/>
      <c r="G1889" s="12"/>
      <c r="H1889" s="12"/>
      <c r="I1889" s="12"/>
      <c r="J1889" s="12"/>
      <c r="K1889" s="12"/>
      <c r="L1889" s="12"/>
      <c r="M1889" s="12"/>
      <c r="N1889" s="12"/>
      <c r="O1889" s="12"/>
      <c r="P1889" s="12"/>
      <c r="Q1889" s="12"/>
      <c r="R1889" s="12"/>
      <c r="S1889" s="12"/>
      <c r="T1889" s="12"/>
      <c r="U1889" s="12"/>
      <c r="V1889" s="12"/>
      <c r="W1889" s="12"/>
      <c r="X1889" s="12"/>
      <c r="Y1889" s="12"/>
      <c r="Z1889" s="12"/>
      <c r="AA1889" s="13"/>
      <c r="AB1889" s="12"/>
      <c r="AC1889" s="12"/>
      <c r="AD1889" s="12"/>
      <c r="AE1889" s="12"/>
      <c r="AF1889" s="12"/>
      <c r="AG1889" s="14"/>
    </row>
    <row r="1890" spans="1:33">
      <c r="A1890" s="12"/>
      <c r="B1890" s="12"/>
      <c r="C1890" s="12"/>
      <c r="D1890" s="12"/>
      <c r="E1890" s="12"/>
      <c r="F1890" s="12"/>
      <c r="G1890" s="12"/>
      <c r="H1890" s="12"/>
      <c r="I1890" s="12"/>
      <c r="J1890" s="12"/>
      <c r="K1890" s="12"/>
      <c r="L1890" s="12"/>
      <c r="M1890" s="12"/>
      <c r="N1890" s="12"/>
      <c r="O1890" s="12"/>
      <c r="P1890" s="12"/>
      <c r="Q1890" s="12"/>
      <c r="R1890" s="12"/>
      <c r="S1890" s="12"/>
      <c r="T1890" s="12"/>
      <c r="U1890" s="12"/>
      <c r="V1890" s="12"/>
      <c r="W1890" s="12"/>
      <c r="X1890" s="12"/>
      <c r="Y1890" s="12"/>
      <c r="Z1890" s="12"/>
      <c r="AA1890" s="13"/>
      <c r="AB1890" s="12"/>
      <c r="AC1890" s="12"/>
      <c r="AD1890" s="12"/>
      <c r="AE1890" s="12"/>
      <c r="AF1890" s="12"/>
      <c r="AG1890" s="14"/>
    </row>
    <row r="1891" spans="1:33">
      <c r="A1891" s="12"/>
      <c r="B1891" s="12"/>
      <c r="C1891" s="12"/>
      <c r="D1891" s="12"/>
      <c r="E1891" s="12"/>
      <c r="F1891" s="12"/>
      <c r="G1891" s="12"/>
      <c r="H1891" s="12"/>
      <c r="I1891" s="12"/>
      <c r="J1891" s="12"/>
      <c r="K1891" s="12"/>
      <c r="L1891" s="12"/>
      <c r="M1891" s="12"/>
      <c r="N1891" s="18"/>
      <c r="O1891" s="12"/>
      <c r="P1891" s="12"/>
      <c r="Q1891" s="12"/>
      <c r="R1891" s="12"/>
      <c r="S1891" s="12"/>
      <c r="T1891" s="12"/>
      <c r="U1891" s="12"/>
      <c r="V1891" s="12"/>
      <c r="W1891" s="12"/>
      <c r="X1891" s="12"/>
      <c r="Y1891" s="12"/>
      <c r="Z1891" s="12"/>
      <c r="AA1891" s="13"/>
      <c r="AB1891" s="12"/>
      <c r="AC1891" s="12"/>
      <c r="AD1891" s="12"/>
      <c r="AE1891" s="12"/>
      <c r="AF1891" s="12"/>
      <c r="AG1891" s="14"/>
    </row>
    <row r="1892" spans="1:33">
      <c r="A1892" s="12"/>
      <c r="B1892" s="12"/>
      <c r="C1892" s="12"/>
      <c r="D1892" s="12"/>
      <c r="E1892" s="12"/>
      <c r="F1892" s="12"/>
      <c r="G1892" s="12"/>
      <c r="H1892" s="12"/>
      <c r="I1892" s="12"/>
      <c r="J1892" s="12"/>
      <c r="K1892" s="12"/>
      <c r="L1892" s="12"/>
      <c r="M1892" s="12"/>
      <c r="N1892" s="12"/>
      <c r="O1892" s="12"/>
      <c r="P1892" s="12"/>
      <c r="Q1892" s="12"/>
      <c r="R1892" s="12"/>
      <c r="S1892" s="12"/>
      <c r="T1892" s="12"/>
      <c r="U1892" s="12"/>
      <c r="V1892" s="12"/>
      <c r="W1892" s="12"/>
      <c r="X1892" s="12"/>
      <c r="Y1892" s="12"/>
      <c r="Z1892" s="12"/>
      <c r="AA1892" s="13"/>
      <c r="AB1892" s="12"/>
      <c r="AC1892" s="12"/>
      <c r="AD1892" s="12"/>
      <c r="AE1892" s="12"/>
      <c r="AF1892" s="12"/>
      <c r="AG1892" s="14"/>
    </row>
    <row r="1893" spans="1:33">
      <c r="A1893" s="12"/>
      <c r="B1893" s="12"/>
      <c r="C1893" s="12"/>
      <c r="D1893" s="12"/>
      <c r="E1893" s="12"/>
      <c r="F1893" s="12"/>
      <c r="G1893" s="12"/>
      <c r="H1893" s="12"/>
      <c r="I1893" s="12"/>
      <c r="J1893" s="12"/>
      <c r="K1893" s="12"/>
      <c r="L1893" s="12"/>
      <c r="M1893" s="12"/>
      <c r="N1893" s="18"/>
      <c r="O1893" s="12"/>
      <c r="P1893" s="12"/>
      <c r="Q1893" s="12"/>
      <c r="R1893" s="12"/>
      <c r="S1893" s="12"/>
      <c r="T1893" s="12"/>
      <c r="U1893" s="12"/>
      <c r="V1893" s="12"/>
      <c r="W1893" s="12"/>
      <c r="X1893" s="12"/>
      <c r="Y1893" s="12"/>
      <c r="Z1893" s="12"/>
      <c r="AA1893" s="13"/>
      <c r="AB1893" s="12"/>
      <c r="AC1893" s="12"/>
      <c r="AD1893" s="12"/>
      <c r="AE1893" s="12"/>
      <c r="AF1893" s="12"/>
      <c r="AG1893" s="14"/>
    </row>
    <row r="1894" spans="1:33">
      <c r="A1894" s="12"/>
      <c r="B1894" s="12"/>
      <c r="C1894" s="12"/>
      <c r="D1894" s="12"/>
      <c r="E1894" s="12"/>
      <c r="F1894" s="12"/>
      <c r="G1894" s="12"/>
      <c r="H1894" s="12"/>
      <c r="I1894" s="12"/>
      <c r="J1894" s="12"/>
      <c r="K1894" s="12"/>
      <c r="L1894" s="12"/>
      <c r="M1894" s="12"/>
      <c r="N1894" s="12"/>
      <c r="O1894" s="12"/>
      <c r="P1894" s="12"/>
      <c r="Q1894" s="12"/>
      <c r="R1894" s="12"/>
      <c r="S1894" s="12"/>
      <c r="T1894" s="12"/>
      <c r="U1894" s="12"/>
      <c r="V1894" s="12"/>
      <c r="W1894" s="12"/>
      <c r="X1894" s="12"/>
      <c r="Y1894" s="12"/>
      <c r="Z1894" s="12"/>
      <c r="AA1894" s="13"/>
      <c r="AB1894" s="12"/>
      <c r="AC1894" s="12"/>
      <c r="AD1894" s="12"/>
      <c r="AE1894" s="12"/>
      <c r="AF1894" s="12"/>
      <c r="AG1894" s="14"/>
    </row>
    <row r="1895" spans="1:33">
      <c r="A1895" s="12"/>
      <c r="B1895" s="12"/>
      <c r="C1895" s="12"/>
      <c r="D1895" s="12"/>
      <c r="E1895" s="12"/>
      <c r="F1895" s="12"/>
      <c r="G1895" s="12"/>
      <c r="H1895" s="12"/>
      <c r="I1895" s="12"/>
      <c r="J1895" s="12"/>
      <c r="K1895" s="12"/>
      <c r="L1895" s="12"/>
      <c r="M1895" s="12"/>
      <c r="N1895" s="12"/>
      <c r="O1895" s="12"/>
      <c r="P1895" s="12"/>
      <c r="Q1895" s="12"/>
      <c r="R1895" s="12"/>
      <c r="S1895" s="12"/>
      <c r="T1895" s="12"/>
      <c r="U1895" s="12"/>
      <c r="V1895" s="12"/>
      <c r="W1895" s="12"/>
      <c r="X1895" s="12"/>
      <c r="Y1895" s="12"/>
      <c r="Z1895" s="12"/>
      <c r="AA1895" s="13"/>
      <c r="AB1895" s="12"/>
      <c r="AC1895" s="12"/>
      <c r="AD1895" s="12"/>
      <c r="AE1895" s="12"/>
      <c r="AF1895" s="12"/>
      <c r="AG1895" s="14"/>
    </row>
    <row r="1896" spans="1:33">
      <c r="A1896" s="12"/>
      <c r="B1896" s="12"/>
      <c r="C1896" s="12"/>
      <c r="D1896" s="12"/>
      <c r="E1896" s="12"/>
      <c r="F1896" s="12"/>
      <c r="G1896" s="12"/>
      <c r="H1896" s="12"/>
      <c r="I1896" s="12"/>
      <c r="J1896" s="12"/>
      <c r="K1896" s="12"/>
      <c r="L1896" s="12"/>
      <c r="M1896" s="12"/>
      <c r="N1896" s="18"/>
      <c r="O1896" s="12"/>
      <c r="P1896" s="12"/>
      <c r="Q1896" s="12"/>
      <c r="R1896" s="12"/>
      <c r="S1896" s="12"/>
      <c r="T1896" s="12"/>
      <c r="U1896" s="12"/>
      <c r="V1896" s="12"/>
      <c r="W1896" s="12"/>
      <c r="X1896" s="12"/>
      <c r="Y1896" s="12"/>
      <c r="Z1896" s="12"/>
      <c r="AA1896" s="13"/>
      <c r="AB1896" s="12"/>
      <c r="AC1896" s="12"/>
      <c r="AD1896" s="12"/>
      <c r="AE1896" s="12"/>
      <c r="AF1896" s="12"/>
      <c r="AG1896" s="14"/>
    </row>
    <row r="1897" spans="1:33">
      <c r="A1897" s="12"/>
      <c r="B1897" s="12"/>
      <c r="C1897" s="12"/>
      <c r="D1897" s="12"/>
      <c r="E1897" s="12"/>
      <c r="F1897" s="12"/>
      <c r="G1897" s="12"/>
      <c r="H1897" s="12"/>
      <c r="I1897" s="12"/>
      <c r="J1897" s="12"/>
      <c r="K1897" s="12"/>
      <c r="L1897" s="12"/>
      <c r="M1897" s="12"/>
      <c r="N1897" s="12"/>
      <c r="O1897" s="12"/>
      <c r="P1897" s="12"/>
      <c r="Q1897" s="12"/>
      <c r="R1897" s="12"/>
      <c r="S1897" s="12"/>
      <c r="T1897" s="12"/>
      <c r="U1897" s="12"/>
      <c r="V1897" s="12"/>
      <c r="W1897" s="12"/>
      <c r="X1897" s="12"/>
      <c r="Y1897" s="12"/>
      <c r="Z1897" s="12"/>
      <c r="AA1897" s="13"/>
      <c r="AB1897" s="12"/>
      <c r="AC1897" s="12"/>
      <c r="AD1897" s="12"/>
      <c r="AE1897" s="12"/>
      <c r="AF1897" s="12"/>
      <c r="AG1897" s="14"/>
    </row>
    <row r="1898" spans="1:33">
      <c r="A1898" s="12"/>
      <c r="B1898" s="12"/>
      <c r="C1898" s="12"/>
      <c r="D1898" s="12"/>
      <c r="E1898" s="12"/>
      <c r="F1898" s="12"/>
      <c r="G1898" s="12"/>
      <c r="H1898" s="12"/>
      <c r="I1898" s="12"/>
      <c r="J1898" s="12"/>
      <c r="K1898" s="12"/>
      <c r="L1898" s="12"/>
      <c r="M1898" s="12"/>
      <c r="N1898" s="12"/>
      <c r="O1898" s="12"/>
      <c r="P1898" s="12"/>
      <c r="Q1898" s="12"/>
      <c r="R1898" s="12"/>
      <c r="S1898" s="12"/>
      <c r="T1898" s="12"/>
      <c r="U1898" s="12"/>
      <c r="V1898" s="12"/>
      <c r="W1898" s="12"/>
      <c r="X1898" s="12"/>
      <c r="Y1898" s="12"/>
      <c r="Z1898" s="12"/>
      <c r="AA1898" s="13"/>
      <c r="AB1898" s="12"/>
      <c r="AC1898" s="12"/>
      <c r="AD1898" s="12"/>
      <c r="AE1898" s="12"/>
      <c r="AF1898" s="12"/>
      <c r="AG1898" s="14"/>
    </row>
    <row r="1899" spans="1:33">
      <c r="A1899" s="12"/>
      <c r="B1899" s="12"/>
      <c r="C1899" s="12"/>
      <c r="D1899" s="12"/>
      <c r="E1899" s="12"/>
      <c r="F1899" s="12"/>
      <c r="G1899" s="12"/>
      <c r="H1899" s="12"/>
      <c r="I1899" s="12"/>
      <c r="J1899" s="12"/>
      <c r="K1899" s="12"/>
      <c r="L1899" s="12"/>
      <c r="M1899" s="12"/>
      <c r="N1899" s="12"/>
      <c r="O1899" s="12"/>
      <c r="P1899" s="12"/>
      <c r="Q1899" s="12"/>
      <c r="R1899" s="12"/>
      <c r="S1899" s="12"/>
      <c r="T1899" s="12"/>
      <c r="U1899" s="12"/>
      <c r="V1899" s="12"/>
      <c r="W1899" s="12"/>
      <c r="X1899" s="12"/>
      <c r="Y1899" s="12"/>
      <c r="Z1899" s="12"/>
      <c r="AA1899" s="13"/>
      <c r="AB1899" s="12"/>
      <c r="AC1899" s="12"/>
      <c r="AD1899" s="12"/>
      <c r="AE1899" s="12"/>
      <c r="AF1899" s="12"/>
      <c r="AG1899" s="14"/>
    </row>
    <row r="1900" spans="1:33">
      <c r="A1900" s="12"/>
      <c r="B1900" s="12"/>
      <c r="C1900" s="12"/>
      <c r="D1900" s="12"/>
      <c r="E1900" s="12"/>
      <c r="F1900" s="12"/>
      <c r="G1900" s="12"/>
      <c r="H1900" s="12"/>
      <c r="I1900" s="12"/>
      <c r="J1900" s="12"/>
      <c r="K1900" s="12"/>
      <c r="L1900" s="12"/>
      <c r="M1900" s="12"/>
      <c r="N1900" s="12"/>
      <c r="O1900" s="12"/>
      <c r="P1900" s="12"/>
      <c r="Q1900" s="12"/>
      <c r="R1900" s="12"/>
      <c r="S1900" s="12"/>
      <c r="T1900" s="12"/>
      <c r="U1900" s="12"/>
      <c r="V1900" s="12"/>
      <c r="W1900" s="12"/>
      <c r="X1900" s="12"/>
      <c r="Y1900" s="12"/>
      <c r="Z1900" s="12"/>
      <c r="AA1900" s="13"/>
      <c r="AB1900" s="12"/>
      <c r="AC1900" s="12"/>
      <c r="AD1900" s="12"/>
      <c r="AE1900" s="12"/>
      <c r="AF1900" s="12"/>
      <c r="AG1900" s="14"/>
    </row>
    <row r="1901" spans="1:33">
      <c r="A1901" s="12"/>
      <c r="B1901" s="12"/>
      <c r="C1901" s="12"/>
      <c r="D1901" s="12"/>
      <c r="E1901" s="12"/>
      <c r="F1901" s="12"/>
      <c r="G1901" s="12"/>
      <c r="H1901" s="12"/>
      <c r="I1901" s="12"/>
      <c r="J1901" s="12"/>
      <c r="K1901" s="12"/>
      <c r="L1901" s="12"/>
      <c r="M1901" s="12"/>
      <c r="N1901" s="18"/>
      <c r="O1901" s="12"/>
      <c r="P1901" s="12"/>
      <c r="Q1901" s="12"/>
      <c r="R1901" s="12"/>
      <c r="S1901" s="12"/>
      <c r="T1901" s="12"/>
      <c r="U1901" s="12"/>
      <c r="V1901" s="12"/>
      <c r="W1901" s="12"/>
      <c r="X1901" s="12"/>
      <c r="Y1901" s="12"/>
      <c r="Z1901" s="12"/>
      <c r="AA1901" s="13"/>
      <c r="AB1901" s="12"/>
      <c r="AC1901" s="12"/>
      <c r="AD1901" s="12"/>
      <c r="AE1901" s="12"/>
      <c r="AF1901" s="12"/>
      <c r="AG1901" s="14"/>
    </row>
    <row r="1902" spans="1:33">
      <c r="A1902" s="12"/>
      <c r="B1902" s="12"/>
      <c r="C1902" s="12"/>
      <c r="D1902" s="12"/>
      <c r="E1902" s="12"/>
      <c r="F1902" s="12"/>
      <c r="G1902" s="12"/>
      <c r="H1902" s="12"/>
      <c r="I1902" s="12"/>
      <c r="J1902" s="12"/>
      <c r="K1902" s="12"/>
      <c r="L1902" s="12"/>
      <c r="M1902" s="12"/>
      <c r="N1902" s="12"/>
      <c r="O1902" s="12"/>
      <c r="P1902" s="12"/>
      <c r="Q1902" s="12"/>
      <c r="R1902" s="12"/>
      <c r="S1902" s="12"/>
      <c r="T1902" s="12"/>
      <c r="U1902" s="12"/>
      <c r="V1902" s="12"/>
      <c r="W1902" s="12"/>
      <c r="X1902" s="12"/>
      <c r="Y1902" s="12"/>
      <c r="Z1902" s="12"/>
      <c r="AA1902" s="13"/>
      <c r="AB1902" s="12"/>
      <c r="AC1902" s="12"/>
      <c r="AD1902" s="12"/>
      <c r="AE1902" s="12"/>
      <c r="AF1902" s="12"/>
      <c r="AG1902" s="14"/>
    </row>
    <row r="1903" spans="1:33">
      <c r="A1903" s="12"/>
      <c r="B1903" s="12"/>
      <c r="C1903" s="12"/>
      <c r="D1903" s="12"/>
      <c r="E1903" s="12"/>
      <c r="F1903" s="12"/>
      <c r="G1903" s="12"/>
      <c r="H1903" s="12"/>
      <c r="I1903" s="12"/>
      <c r="J1903" s="12"/>
      <c r="K1903" s="12"/>
      <c r="L1903" s="12"/>
      <c r="M1903" s="12"/>
      <c r="N1903" s="12"/>
      <c r="O1903" s="12"/>
      <c r="P1903" s="12"/>
      <c r="Q1903" s="12"/>
      <c r="R1903" s="12"/>
      <c r="S1903" s="12"/>
      <c r="T1903" s="12"/>
      <c r="U1903" s="12"/>
      <c r="V1903" s="12"/>
      <c r="W1903" s="12"/>
      <c r="X1903" s="12"/>
      <c r="Y1903" s="12"/>
      <c r="Z1903" s="12"/>
      <c r="AA1903" s="13"/>
      <c r="AB1903" s="12"/>
      <c r="AC1903" s="12"/>
      <c r="AD1903" s="12"/>
      <c r="AE1903" s="12"/>
      <c r="AF1903" s="12"/>
      <c r="AG1903" s="14"/>
    </row>
    <row r="1904" spans="1:33">
      <c r="A1904" s="12"/>
      <c r="B1904" s="12"/>
      <c r="C1904" s="12"/>
      <c r="D1904" s="12"/>
      <c r="E1904" s="12"/>
      <c r="F1904" s="12"/>
      <c r="G1904" s="12"/>
      <c r="H1904" s="12"/>
      <c r="I1904" s="12"/>
      <c r="J1904" s="12"/>
      <c r="K1904" s="12"/>
      <c r="L1904" s="12"/>
      <c r="M1904" s="12"/>
      <c r="N1904" s="18"/>
      <c r="O1904" s="12"/>
      <c r="P1904" s="12"/>
      <c r="Q1904" s="12"/>
      <c r="R1904" s="12"/>
      <c r="S1904" s="12"/>
      <c r="T1904" s="12"/>
      <c r="U1904" s="12"/>
      <c r="V1904" s="12"/>
      <c r="W1904" s="12"/>
      <c r="X1904" s="12"/>
      <c r="Y1904" s="12"/>
      <c r="Z1904" s="12"/>
      <c r="AA1904" s="13"/>
      <c r="AB1904" s="12"/>
      <c r="AC1904" s="12"/>
      <c r="AD1904" s="12"/>
      <c r="AE1904" s="12"/>
      <c r="AF1904" s="12"/>
      <c r="AG1904" s="14"/>
    </row>
    <row r="1905" spans="1:33">
      <c r="A1905" s="12"/>
      <c r="B1905" s="12"/>
      <c r="C1905" s="12"/>
      <c r="D1905" s="12"/>
      <c r="E1905" s="12"/>
      <c r="F1905" s="12"/>
      <c r="G1905" s="12"/>
      <c r="H1905" s="12"/>
      <c r="I1905" s="12"/>
      <c r="J1905" s="12"/>
      <c r="K1905" s="12"/>
      <c r="L1905" s="12"/>
      <c r="M1905" s="12"/>
      <c r="N1905" s="12"/>
      <c r="O1905" s="12"/>
      <c r="P1905" s="12"/>
      <c r="Q1905" s="12"/>
      <c r="R1905" s="12"/>
      <c r="S1905" s="12"/>
      <c r="T1905" s="12"/>
      <c r="U1905" s="12"/>
      <c r="V1905" s="12"/>
      <c r="W1905" s="12"/>
      <c r="X1905" s="12"/>
      <c r="Y1905" s="12"/>
      <c r="Z1905" s="12"/>
      <c r="AA1905" s="13"/>
      <c r="AB1905" s="12"/>
      <c r="AC1905" s="12"/>
      <c r="AD1905" s="12"/>
      <c r="AE1905" s="12"/>
      <c r="AF1905" s="12"/>
      <c r="AG1905" s="14"/>
    </row>
    <row r="1906" spans="1:33">
      <c r="A1906" s="12"/>
      <c r="B1906" s="12"/>
      <c r="C1906" s="12"/>
      <c r="D1906" s="12"/>
      <c r="E1906" s="12"/>
      <c r="F1906" s="12"/>
      <c r="G1906" s="12"/>
      <c r="H1906" s="12"/>
      <c r="I1906" s="12"/>
      <c r="J1906" s="12"/>
      <c r="K1906" s="12"/>
      <c r="L1906" s="12"/>
      <c r="M1906" s="12"/>
      <c r="N1906" s="12"/>
      <c r="O1906" s="12"/>
      <c r="P1906" s="12"/>
      <c r="Q1906" s="12"/>
      <c r="R1906" s="12"/>
      <c r="S1906" s="12"/>
      <c r="T1906" s="12"/>
      <c r="U1906" s="12"/>
      <c r="V1906" s="12"/>
      <c r="W1906" s="12"/>
      <c r="X1906" s="12"/>
      <c r="Y1906" s="12"/>
      <c r="Z1906" s="12"/>
      <c r="AA1906" s="13"/>
      <c r="AB1906" s="12"/>
      <c r="AC1906" s="12"/>
      <c r="AD1906" s="12"/>
      <c r="AE1906" s="12"/>
      <c r="AF1906" s="12"/>
      <c r="AG1906" s="14"/>
    </row>
    <row r="1907" spans="1:33">
      <c r="A1907" s="12"/>
      <c r="B1907" s="12"/>
      <c r="C1907" s="12"/>
      <c r="D1907" s="12"/>
      <c r="E1907" s="12"/>
      <c r="F1907" s="12"/>
      <c r="G1907" s="12"/>
      <c r="H1907" s="12"/>
      <c r="I1907" s="12"/>
      <c r="J1907" s="12"/>
      <c r="K1907" s="12"/>
      <c r="L1907" s="12"/>
      <c r="M1907" s="12"/>
      <c r="N1907" s="18"/>
      <c r="O1907" s="12"/>
      <c r="P1907" s="12"/>
      <c r="Q1907" s="12"/>
      <c r="R1907" s="12"/>
      <c r="S1907" s="12"/>
      <c r="T1907" s="12"/>
      <c r="U1907" s="12"/>
      <c r="V1907" s="12"/>
      <c r="W1907" s="12"/>
      <c r="X1907" s="12"/>
      <c r="Y1907" s="12"/>
      <c r="Z1907" s="12"/>
      <c r="AA1907" s="13"/>
      <c r="AB1907" s="12"/>
      <c r="AC1907" s="12"/>
      <c r="AD1907" s="12"/>
      <c r="AE1907" s="12"/>
      <c r="AF1907" s="12"/>
      <c r="AG1907" s="14"/>
    </row>
    <row r="1908" spans="1:33">
      <c r="A1908" s="12"/>
      <c r="B1908" s="12"/>
      <c r="C1908" s="12"/>
      <c r="D1908" s="12"/>
      <c r="E1908" s="12"/>
      <c r="F1908" s="12"/>
      <c r="G1908" s="12"/>
      <c r="H1908" s="12"/>
      <c r="I1908" s="12"/>
      <c r="J1908" s="12"/>
      <c r="K1908" s="12"/>
      <c r="L1908" s="12"/>
      <c r="M1908" s="12"/>
      <c r="N1908" s="12"/>
      <c r="O1908" s="12"/>
      <c r="P1908" s="12"/>
      <c r="Q1908" s="12"/>
      <c r="R1908" s="12"/>
      <c r="S1908" s="12"/>
      <c r="T1908" s="12"/>
      <c r="U1908" s="12"/>
      <c r="V1908" s="12"/>
      <c r="W1908" s="12"/>
      <c r="X1908" s="12"/>
      <c r="Y1908" s="12"/>
      <c r="Z1908" s="12"/>
      <c r="AA1908" s="13"/>
      <c r="AB1908" s="12"/>
      <c r="AC1908" s="12"/>
      <c r="AD1908" s="12"/>
      <c r="AE1908" s="12"/>
      <c r="AF1908" s="12"/>
      <c r="AG1908" s="14"/>
    </row>
    <row r="1909" spans="1:33">
      <c r="A1909" s="12"/>
      <c r="B1909" s="12"/>
      <c r="C1909" s="12"/>
      <c r="D1909" s="12"/>
      <c r="E1909" s="12"/>
      <c r="F1909" s="12"/>
      <c r="G1909" s="12"/>
      <c r="H1909" s="12"/>
      <c r="I1909" s="12"/>
      <c r="J1909" s="12"/>
      <c r="K1909" s="12"/>
      <c r="L1909" s="12"/>
      <c r="M1909" s="12"/>
      <c r="N1909" s="12"/>
      <c r="O1909" s="12"/>
      <c r="P1909" s="12"/>
      <c r="Q1909" s="12"/>
      <c r="R1909" s="12"/>
      <c r="S1909" s="12"/>
      <c r="T1909" s="12"/>
      <c r="U1909" s="12"/>
      <c r="V1909" s="12"/>
      <c r="W1909" s="12"/>
      <c r="X1909" s="12"/>
      <c r="Y1909" s="12"/>
      <c r="Z1909" s="12"/>
      <c r="AA1909" s="13"/>
      <c r="AB1909" s="12"/>
      <c r="AC1909" s="12"/>
      <c r="AD1909" s="12"/>
      <c r="AE1909" s="12"/>
      <c r="AF1909" s="12"/>
      <c r="AG1909" s="14"/>
    </row>
    <row r="1910" spans="1:33">
      <c r="A1910" s="12"/>
      <c r="B1910" s="12"/>
      <c r="C1910" s="12"/>
      <c r="D1910" s="12"/>
      <c r="E1910" s="12"/>
      <c r="F1910" s="12"/>
      <c r="G1910" s="12"/>
      <c r="H1910" s="12"/>
      <c r="I1910" s="12"/>
      <c r="J1910" s="12"/>
      <c r="K1910" s="12"/>
      <c r="L1910" s="12"/>
      <c r="M1910" s="12"/>
      <c r="N1910" s="18"/>
      <c r="O1910" s="12"/>
      <c r="P1910" s="12"/>
      <c r="Q1910" s="12"/>
      <c r="R1910" s="12"/>
      <c r="S1910" s="12"/>
      <c r="T1910" s="12"/>
      <c r="U1910" s="12"/>
      <c r="V1910" s="12"/>
      <c r="W1910" s="12"/>
      <c r="X1910" s="12"/>
      <c r="Y1910" s="12"/>
      <c r="Z1910" s="12"/>
      <c r="AA1910" s="13"/>
      <c r="AB1910" s="12"/>
      <c r="AC1910" s="12"/>
      <c r="AD1910" s="12"/>
      <c r="AE1910" s="12"/>
      <c r="AF1910" s="12"/>
      <c r="AG1910" s="14"/>
    </row>
    <row r="1911" spans="1:33">
      <c r="A1911" s="12"/>
      <c r="B1911" s="12"/>
      <c r="C1911" s="12"/>
      <c r="D1911" s="12"/>
      <c r="E1911" s="12"/>
      <c r="F1911" s="12"/>
      <c r="G1911" s="12"/>
      <c r="H1911" s="12"/>
      <c r="I1911" s="12"/>
      <c r="J1911" s="12"/>
      <c r="K1911" s="12"/>
      <c r="L1911" s="12"/>
      <c r="M1911" s="12"/>
      <c r="N1911" s="12"/>
      <c r="O1911" s="12"/>
      <c r="P1911" s="12"/>
      <c r="Q1911" s="12"/>
      <c r="R1911" s="12"/>
      <c r="S1911" s="12"/>
      <c r="T1911" s="12"/>
      <c r="U1911" s="12"/>
      <c r="V1911" s="12"/>
      <c r="W1911" s="12"/>
      <c r="X1911" s="12"/>
      <c r="Y1911" s="12"/>
      <c r="Z1911" s="12"/>
      <c r="AA1911" s="13"/>
      <c r="AB1911" s="12"/>
      <c r="AC1911" s="12"/>
      <c r="AD1911" s="12"/>
      <c r="AE1911" s="12"/>
      <c r="AF1911" s="12"/>
      <c r="AG1911" s="14"/>
    </row>
    <row r="1912" spans="1:33">
      <c r="A1912" s="12"/>
      <c r="B1912" s="12"/>
      <c r="C1912" s="12"/>
      <c r="D1912" s="12"/>
      <c r="E1912" s="12"/>
      <c r="F1912" s="12"/>
      <c r="G1912" s="12"/>
      <c r="H1912" s="12"/>
      <c r="I1912" s="12"/>
      <c r="J1912" s="12"/>
      <c r="K1912" s="12"/>
      <c r="L1912" s="12"/>
      <c r="M1912" s="12"/>
      <c r="N1912" s="12"/>
      <c r="O1912" s="12"/>
      <c r="P1912" s="12"/>
      <c r="Q1912" s="12"/>
      <c r="R1912" s="12"/>
      <c r="S1912" s="12"/>
      <c r="T1912" s="12"/>
      <c r="U1912" s="12"/>
      <c r="V1912" s="12"/>
      <c r="W1912" s="12"/>
      <c r="X1912" s="12"/>
      <c r="Y1912" s="12"/>
      <c r="Z1912" s="12"/>
      <c r="AA1912" s="13"/>
      <c r="AB1912" s="12"/>
      <c r="AC1912" s="12"/>
      <c r="AD1912" s="12"/>
      <c r="AE1912" s="12"/>
      <c r="AF1912" s="12"/>
      <c r="AG1912" s="14"/>
    </row>
    <row r="1913" spans="1:33">
      <c r="A1913" s="12"/>
      <c r="B1913" s="12"/>
      <c r="C1913" s="12"/>
      <c r="D1913" s="12"/>
      <c r="E1913" s="12"/>
      <c r="F1913" s="12"/>
      <c r="G1913" s="12"/>
      <c r="H1913" s="12"/>
      <c r="I1913" s="12"/>
      <c r="J1913" s="12"/>
      <c r="K1913" s="12"/>
      <c r="L1913" s="12"/>
      <c r="M1913" s="12"/>
      <c r="N1913" s="12"/>
      <c r="O1913" s="12"/>
      <c r="P1913" s="12"/>
      <c r="Q1913" s="12"/>
      <c r="R1913" s="12"/>
      <c r="S1913" s="12"/>
      <c r="T1913" s="12"/>
      <c r="U1913" s="12"/>
      <c r="V1913" s="12"/>
      <c r="W1913" s="12"/>
      <c r="X1913" s="12"/>
      <c r="Y1913" s="12"/>
      <c r="Z1913" s="12"/>
      <c r="AA1913" s="13"/>
      <c r="AB1913" s="12"/>
      <c r="AC1913" s="12"/>
      <c r="AD1913" s="12"/>
      <c r="AE1913" s="12"/>
      <c r="AF1913" s="12"/>
      <c r="AG1913" s="14"/>
    </row>
    <row r="1914" spans="1:33">
      <c r="A1914" s="12"/>
      <c r="B1914" s="12"/>
      <c r="C1914" s="12"/>
      <c r="D1914" s="12"/>
      <c r="E1914" s="12"/>
      <c r="F1914" s="12"/>
      <c r="G1914" s="12"/>
      <c r="H1914" s="12"/>
      <c r="I1914" s="12"/>
      <c r="J1914" s="12"/>
      <c r="K1914" s="12"/>
      <c r="L1914" s="12"/>
      <c r="M1914" s="12"/>
      <c r="N1914" s="12"/>
      <c r="O1914" s="12"/>
      <c r="P1914" s="12"/>
      <c r="Q1914" s="12"/>
      <c r="R1914" s="12"/>
      <c r="S1914" s="12"/>
      <c r="T1914" s="12"/>
      <c r="U1914" s="12"/>
      <c r="V1914" s="12"/>
      <c r="W1914" s="12"/>
      <c r="X1914" s="12"/>
      <c r="Y1914" s="12"/>
      <c r="Z1914" s="12"/>
      <c r="AA1914" s="13"/>
      <c r="AB1914" s="12"/>
      <c r="AC1914" s="12"/>
      <c r="AD1914" s="12"/>
      <c r="AE1914" s="12"/>
      <c r="AF1914" s="12"/>
      <c r="AG1914" s="14"/>
    </row>
    <row r="1915" spans="1:33">
      <c r="A1915" s="12"/>
      <c r="B1915" s="12"/>
      <c r="C1915" s="12"/>
      <c r="D1915" s="12"/>
      <c r="E1915" s="12"/>
      <c r="F1915" s="12"/>
      <c r="G1915" s="12"/>
      <c r="H1915" s="12"/>
      <c r="I1915" s="12"/>
      <c r="J1915" s="12"/>
      <c r="K1915" s="12"/>
      <c r="L1915" s="12"/>
      <c r="M1915" s="12"/>
      <c r="N1915" s="12"/>
      <c r="O1915" s="12"/>
      <c r="P1915" s="12"/>
      <c r="Q1915" s="12"/>
      <c r="R1915" s="12"/>
      <c r="S1915" s="12"/>
      <c r="T1915" s="12"/>
      <c r="U1915" s="12"/>
      <c r="V1915" s="12"/>
      <c r="W1915" s="12"/>
      <c r="X1915" s="12"/>
      <c r="Y1915" s="12"/>
      <c r="Z1915" s="12"/>
      <c r="AA1915" s="13"/>
      <c r="AB1915" s="12"/>
      <c r="AC1915" s="12"/>
      <c r="AD1915" s="12"/>
      <c r="AE1915" s="12"/>
      <c r="AF1915" s="12"/>
      <c r="AG1915" s="14"/>
    </row>
    <row r="1916" spans="1:33">
      <c r="A1916" s="12"/>
      <c r="B1916" s="12"/>
      <c r="C1916" s="12"/>
      <c r="D1916" s="12"/>
      <c r="E1916" s="12"/>
      <c r="F1916" s="12"/>
      <c r="G1916" s="12"/>
      <c r="H1916" s="12"/>
      <c r="I1916" s="12"/>
      <c r="J1916" s="12"/>
      <c r="K1916" s="12"/>
      <c r="L1916" s="12"/>
      <c r="M1916" s="12"/>
      <c r="N1916" s="12"/>
      <c r="O1916" s="12"/>
      <c r="P1916" s="12"/>
      <c r="Q1916" s="12"/>
      <c r="R1916" s="12"/>
      <c r="S1916" s="12"/>
      <c r="T1916" s="12"/>
      <c r="U1916" s="12"/>
      <c r="V1916" s="12"/>
      <c r="W1916" s="12"/>
      <c r="X1916" s="12"/>
      <c r="Y1916" s="12"/>
      <c r="Z1916" s="12"/>
      <c r="AA1916" s="13"/>
      <c r="AB1916" s="12"/>
      <c r="AC1916" s="12"/>
      <c r="AD1916" s="12"/>
      <c r="AE1916" s="12"/>
      <c r="AF1916" s="12"/>
      <c r="AG1916" s="14"/>
    </row>
    <row r="1917" spans="1:33">
      <c r="A1917" s="12"/>
      <c r="B1917" s="12"/>
      <c r="C1917" s="12"/>
      <c r="D1917" s="12"/>
      <c r="E1917" s="12"/>
      <c r="F1917" s="12"/>
      <c r="G1917" s="12"/>
      <c r="H1917" s="12"/>
      <c r="I1917" s="12"/>
      <c r="J1917" s="12"/>
      <c r="K1917" s="12"/>
      <c r="L1917" s="12"/>
      <c r="M1917" s="12"/>
      <c r="N1917" s="12"/>
      <c r="O1917" s="12"/>
      <c r="P1917" s="12"/>
      <c r="Q1917" s="12"/>
      <c r="R1917" s="12"/>
      <c r="S1917" s="12"/>
      <c r="T1917" s="12"/>
      <c r="U1917" s="12"/>
      <c r="V1917" s="12"/>
      <c r="W1917" s="12"/>
      <c r="X1917" s="12"/>
      <c r="Y1917" s="12"/>
      <c r="Z1917" s="12"/>
      <c r="AA1917" s="13"/>
      <c r="AB1917" s="12"/>
      <c r="AC1917" s="12"/>
      <c r="AD1917" s="12"/>
      <c r="AE1917" s="12"/>
      <c r="AF1917" s="12"/>
      <c r="AG1917" s="14"/>
    </row>
    <row r="1918" spans="1:33">
      <c r="A1918" s="12"/>
      <c r="B1918" s="12"/>
      <c r="C1918" s="12"/>
      <c r="D1918" s="12"/>
      <c r="E1918" s="12"/>
      <c r="F1918" s="12"/>
      <c r="G1918" s="12"/>
      <c r="H1918" s="12"/>
      <c r="I1918" s="12"/>
      <c r="J1918" s="12"/>
      <c r="K1918" s="12"/>
      <c r="L1918" s="12"/>
      <c r="M1918" s="12"/>
      <c r="N1918" s="12"/>
      <c r="O1918" s="12"/>
      <c r="P1918" s="12"/>
      <c r="Q1918" s="12"/>
      <c r="R1918" s="12"/>
      <c r="S1918" s="12"/>
      <c r="T1918" s="12"/>
      <c r="U1918" s="12"/>
      <c r="V1918" s="12"/>
      <c r="W1918" s="12"/>
      <c r="X1918" s="12"/>
      <c r="Y1918" s="12"/>
      <c r="Z1918" s="12"/>
      <c r="AA1918" s="13"/>
      <c r="AB1918" s="12"/>
      <c r="AC1918" s="12"/>
      <c r="AD1918" s="12"/>
      <c r="AE1918" s="12"/>
      <c r="AF1918" s="12"/>
      <c r="AG1918" s="14"/>
    </row>
    <row r="1919" spans="1:33">
      <c r="A1919" s="12"/>
      <c r="B1919" s="12"/>
      <c r="C1919" s="12"/>
      <c r="D1919" s="12"/>
      <c r="E1919" s="12"/>
      <c r="F1919" s="12"/>
      <c r="G1919" s="12"/>
      <c r="H1919" s="12"/>
      <c r="I1919" s="12"/>
      <c r="J1919" s="12"/>
      <c r="K1919" s="12"/>
      <c r="L1919" s="12"/>
      <c r="M1919" s="12"/>
      <c r="N1919" s="12"/>
      <c r="O1919" s="12"/>
      <c r="P1919" s="12"/>
      <c r="Q1919" s="12"/>
      <c r="R1919" s="12"/>
      <c r="S1919" s="12"/>
      <c r="T1919" s="12"/>
      <c r="U1919" s="12"/>
      <c r="V1919" s="12"/>
      <c r="W1919" s="12"/>
      <c r="X1919" s="12"/>
      <c r="Y1919" s="12"/>
      <c r="Z1919" s="12"/>
      <c r="AA1919" s="13"/>
      <c r="AB1919" s="12"/>
      <c r="AC1919" s="12"/>
      <c r="AD1919" s="12"/>
      <c r="AE1919" s="12"/>
      <c r="AF1919" s="12"/>
      <c r="AG1919" s="14"/>
    </row>
    <row r="1920" spans="1:33">
      <c r="A1920" s="12"/>
      <c r="B1920" s="12"/>
      <c r="C1920" s="12"/>
      <c r="D1920" s="12"/>
      <c r="E1920" s="12"/>
      <c r="F1920" s="12"/>
      <c r="G1920" s="12"/>
      <c r="H1920" s="12"/>
      <c r="I1920" s="12"/>
      <c r="J1920" s="12"/>
      <c r="K1920" s="12"/>
      <c r="L1920" s="12"/>
      <c r="M1920" s="12"/>
      <c r="N1920" s="12"/>
      <c r="O1920" s="12"/>
      <c r="P1920" s="12"/>
      <c r="Q1920" s="12"/>
      <c r="R1920" s="12"/>
      <c r="S1920" s="12"/>
      <c r="T1920" s="12"/>
      <c r="U1920" s="12"/>
      <c r="V1920" s="12"/>
      <c r="W1920" s="12"/>
      <c r="X1920" s="12"/>
      <c r="Y1920" s="12"/>
      <c r="Z1920" s="12"/>
      <c r="AA1920" s="13"/>
      <c r="AB1920" s="12"/>
      <c r="AC1920" s="12"/>
      <c r="AD1920" s="12"/>
      <c r="AE1920" s="12"/>
      <c r="AF1920" s="12"/>
      <c r="AG1920" s="14"/>
    </row>
    <row r="1921" spans="1:33">
      <c r="A1921" s="12"/>
      <c r="B1921" s="12"/>
      <c r="C1921" s="12"/>
      <c r="D1921" s="12"/>
      <c r="E1921" s="12"/>
      <c r="F1921" s="12"/>
      <c r="G1921" s="12"/>
      <c r="H1921" s="12"/>
      <c r="I1921" s="12"/>
      <c r="J1921" s="12"/>
      <c r="K1921" s="12"/>
      <c r="L1921" s="12"/>
      <c r="M1921" s="12"/>
      <c r="N1921" s="12"/>
      <c r="O1921" s="12"/>
      <c r="P1921" s="12"/>
      <c r="Q1921" s="12"/>
      <c r="R1921" s="12"/>
      <c r="S1921" s="12"/>
      <c r="T1921" s="12"/>
      <c r="U1921" s="12"/>
      <c r="V1921" s="12"/>
      <c r="W1921" s="12"/>
      <c r="X1921" s="12"/>
      <c r="Y1921" s="12"/>
      <c r="Z1921" s="12"/>
      <c r="AA1921" s="13"/>
      <c r="AB1921" s="12"/>
      <c r="AC1921" s="12"/>
      <c r="AD1921" s="12"/>
      <c r="AE1921" s="12"/>
      <c r="AF1921" s="12"/>
      <c r="AG1921" s="14"/>
    </row>
    <row r="1922" spans="1:33">
      <c r="A1922" s="12"/>
      <c r="B1922" s="12"/>
      <c r="C1922" s="12"/>
      <c r="D1922" s="12"/>
      <c r="E1922" s="12"/>
      <c r="F1922" s="12"/>
      <c r="G1922" s="12"/>
      <c r="H1922" s="12"/>
      <c r="I1922" s="12"/>
      <c r="J1922" s="12"/>
      <c r="K1922" s="12"/>
      <c r="L1922" s="12"/>
      <c r="M1922" s="12"/>
      <c r="N1922" s="12"/>
      <c r="O1922" s="12"/>
      <c r="P1922" s="12"/>
      <c r="Q1922" s="12"/>
      <c r="R1922" s="12"/>
      <c r="S1922" s="12"/>
      <c r="T1922" s="12"/>
      <c r="U1922" s="12"/>
      <c r="V1922" s="12"/>
      <c r="W1922" s="12"/>
      <c r="X1922" s="12"/>
      <c r="Y1922" s="12"/>
      <c r="Z1922" s="12"/>
      <c r="AA1922" s="13"/>
      <c r="AB1922" s="12"/>
      <c r="AC1922" s="12"/>
      <c r="AD1922" s="12"/>
      <c r="AE1922" s="12"/>
      <c r="AF1922" s="12"/>
      <c r="AG1922" s="14"/>
    </row>
    <row r="1923" spans="1:33">
      <c r="A1923" s="12"/>
      <c r="B1923" s="12"/>
      <c r="C1923" s="12"/>
      <c r="D1923" s="12"/>
      <c r="E1923" s="12"/>
      <c r="F1923" s="12"/>
      <c r="G1923" s="12"/>
      <c r="H1923" s="12"/>
      <c r="I1923" s="12"/>
      <c r="J1923" s="12"/>
      <c r="K1923" s="12"/>
      <c r="L1923" s="12"/>
      <c r="M1923" s="12"/>
      <c r="N1923" s="18"/>
      <c r="O1923" s="12"/>
      <c r="P1923" s="12"/>
      <c r="Q1923" s="12"/>
      <c r="R1923" s="12"/>
      <c r="S1923" s="12"/>
      <c r="T1923" s="12"/>
      <c r="U1923" s="12"/>
      <c r="V1923" s="12"/>
      <c r="W1923" s="12"/>
      <c r="X1923" s="12"/>
      <c r="Y1923" s="12"/>
      <c r="Z1923" s="12"/>
      <c r="AA1923" s="13"/>
      <c r="AB1923" s="12"/>
      <c r="AC1923" s="12"/>
      <c r="AD1923" s="12"/>
      <c r="AE1923" s="12"/>
      <c r="AF1923" s="12"/>
      <c r="AG1923" s="14"/>
    </row>
    <row r="1924" spans="1:33">
      <c r="A1924" s="12"/>
      <c r="B1924" s="12"/>
      <c r="C1924" s="12"/>
      <c r="D1924" s="12"/>
      <c r="E1924" s="12"/>
      <c r="F1924" s="12"/>
      <c r="G1924" s="12"/>
      <c r="H1924" s="12"/>
      <c r="I1924" s="12"/>
      <c r="J1924" s="12"/>
      <c r="K1924" s="12"/>
      <c r="L1924" s="12"/>
      <c r="M1924" s="12"/>
      <c r="N1924" s="12"/>
      <c r="O1924" s="12"/>
      <c r="P1924" s="12"/>
      <c r="Q1924" s="12"/>
      <c r="R1924" s="12"/>
      <c r="S1924" s="12"/>
      <c r="T1924" s="12"/>
      <c r="U1924" s="12"/>
      <c r="V1924" s="12"/>
      <c r="W1924" s="12"/>
      <c r="X1924" s="12"/>
      <c r="Y1924" s="12"/>
      <c r="Z1924" s="12"/>
      <c r="AA1924" s="13"/>
      <c r="AB1924" s="12"/>
      <c r="AC1924" s="12"/>
      <c r="AD1924" s="12"/>
      <c r="AE1924" s="12"/>
      <c r="AF1924" s="12"/>
      <c r="AG1924" s="14"/>
    </row>
    <row r="1925" spans="1:33">
      <c r="A1925" s="12"/>
      <c r="B1925" s="12"/>
      <c r="C1925" s="12"/>
      <c r="D1925" s="12"/>
      <c r="E1925" s="12"/>
      <c r="F1925" s="12"/>
      <c r="G1925" s="12"/>
      <c r="H1925" s="12"/>
      <c r="I1925" s="12"/>
      <c r="J1925" s="12"/>
      <c r="K1925" s="12"/>
      <c r="L1925" s="12"/>
      <c r="M1925" s="12"/>
      <c r="N1925" s="12"/>
      <c r="O1925" s="12"/>
      <c r="P1925" s="12"/>
      <c r="Q1925" s="12"/>
      <c r="R1925" s="12"/>
      <c r="S1925" s="12"/>
      <c r="T1925" s="12"/>
      <c r="U1925" s="12"/>
      <c r="V1925" s="12"/>
      <c r="W1925" s="12"/>
      <c r="X1925" s="12"/>
      <c r="Y1925" s="12"/>
      <c r="Z1925" s="12"/>
      <c r="AA1925" s="13"/>
      <c r="AB1925" s="12"/>
      <c r="AC1925" s="12"/>
      <c r="AD1925" s="12"/>
      <c r="AE1925" s="12"/>
      <c r="AF1925" s="12"/>
      <c r="AG1925" s="14"/>
    </row>
    <row r="1926" spans="1:33">
      <c r="A1926" s="12"/>
      <c r="B1926" s="12"/>
      <c r="C1926" s="12"/>
      <c r="D1926" s="12"/>
      <c r="E1926" s="12"/>
      <c r="F1926" s="12"/>
      <c r="G1926" s="12"/>
      <c r="H1926" s="12"/>
      <c r="I1926" s="12"/>
      <c r="J1926" s="12"/>
      <c r="K1926" s="12"/>
      <c r="L1926" s="12"/>
      <c r="M1926" s="12"/>
      <c r="N1926" s="18"/>
      <c r="O1926" s="12"/>
      <c r="P1926" s="12"/>
      <c r="Q1926" s="12"/>
      <c r="R1926" s="12"/>
      <c r="S1926" s="12"/>
      <c r="T1926" s="12"/>
      <c r="U1926" s="12"/>
      <c r="V1926" s="12"/>
      <c r="W1926" s="12"/>
      <c r="X1926" s="12"/>
      <c r="Y1926" s="12"/>
      <c r="Z1926" s="12"/>
      <c r="AA1926" s="13"/>
      <c r="AB1926" s="12"/>
      <c r="AC1926" s="12"/>
      <c r="AD1926" s="12"/>
      <c r="AE1926" s="12"/>
      <c r="AF1926" s="12"/>
      <c r="AG1926" s="14"/>
    </row>
    <row r="1927" spans="1:33">
      <c r="A1927" s="12"/>
      <c r="B1927" s="12"/>
      <c r="C1927" s="12"/>
      <c r="D1927" s="12"/>
      <c r="E1927" s="12"/>
      <c r="F1927" s="12"/>
      <c r="G1927" s="12"/>
      <c r="H1927" s="12"/>
      <c r="I1927" s="12"/>
      <c r="J1927" s="12"/>
      <c r="K1927" s="12"/>
      <c r="L1927" s="12"/>
      <c r="M1927" s="12"/>
      <c r="N1927" s="12"/>
      <c r="O1927" s="12"/>
      <c r="P1927" s="12"/>
      <c r="Q1927" s="12"/>
      <c r="R1927" s="12"/>
      <c r="S1927" s="12"/>
      <c r="T1927" s="12"/>
      <c r="U1927" s="12"/>
      <c r="V1927" s="12"/>
      <c r="W1927" s="12"/>
      <c r="X1927" s="12"/>
      <c r="Y1927" s="12"/>
      <c r="Z1927" s="12"/>
      <c r="AA1927" s="13"/>
      <c r="AB1927" s="12"/>
      <c r="AC1927" s="12"/>
      <c r="AD1927" s="12"/>
      <c r="AE1927" s="12"/>
      <c r="AF1927" s="12"/>
      <c r="AG1927" s="14"/>
    </row>
    <row r="1928" spans="1:33">
      <c r="A1928" s="12"/>
      <c r="B1928" s="12"/>
      <c r="C1928" s="12"/>
      <c r="D1928" s="12"/>
      <c r="E1928" s="12"/>
      <c r="F1928" s="12"/>
      <c r="G1928" s="12"/>
      <c r="H1928" s="12"/>
      <c r="I1928" s="12"/>
      <c r="J1928" s="12"/>
      <c r="K1928" s="12"/>
      <c r="L1928" s="12"/>
      <c r="M1928" s="12"/>
      <c r="N1928" s="12"/>
      <c r="O1928" s="12"/>
      <c r="P1928" s="12"/>
      <c r="Q1928" s="12"/>
      <c r="R1928" s="12"/>
      <c r="S1928" s="12"/>
      <c r="T1928" s="12"/>
      <c r="U1928" s="12"/>
      <c r="V1928" s="12"/>
      <c r="W1928" s="12"/>
      <c r="X1928" s="12"/>
      <c r="Y1928" s="12"/>
      <c r="Z1928" s="12"/>
      <c r="AA1928" s="13"/>
      <c r="AB1928" s="12"/>
      <c r="AC1928" s="12"/>
      <c r="AD1928" s="12"/>
      <c r="AE1928" s="12"/>
      <c r="AF1928" s="12"/>
      <c r="AG1928" s="14"/>
    </row>
    <row r="1929" spans="1:33">
      <c r="A1929" s="12"/>
      <c r="B1929" s="12"/>
      <c r="C1929" s="12"/>
      <c r="D1929" s="12"/>
      <c r="E1929" s="12"/>
      <c r="F1929" s="12"/>
      <c r="G1929" s="12"/>
      <c r="H1929" s="12"/>
      <c r="I1929" s="12"/>
      <c r="J1929" s="12"/>
      <c r="K1929" s="12"/>
      <c r="L1929" s="12"/>
      <c r="M1929" s="12"/>
      <c r="N1929" s="18"/>
      <c r="O1929" s="12"/>
      <c r="P1929" s="12"/>
      <c r="Q1929" s="12"/>
      <c r="R1929" s="12"/>
      <c r="S1929" s="12"/>
      <c r="T1929" s="12"/>
      <c r="U1929" s="12"/>
      <c r="V1929" s="12"/>
      <c r="W1929" s="12"/>
      <c r="X1929" s="12"/>
      <c r="Y1929" s="12"/>
      <c r="Z1929" s="12"/>
      <c r="AA1929" s="13"/>
      <c r="AB1929" s="12"/>
      <c r="AC1929" s="12"/>
      <c r="AD1929" s="12"/>
      <c r="AE1929" s="12"/>
      <c r="AF1929" s="12"/>
      <c r="AG1929" s="14"/>
    </row>
    <row r="1930" spans="1:33">
      <c r="A1930" s="12"/>
      <c r="B1930" s="12"/>
      <c r="C1930" s="12"/>
      <c r="D1930" s="12"/>
      <c r="E1930" s="12"/>
      <c r="F1930" s="12"/>
      <c r="G1930" s="12"/>
      <c r="H1930" s="12"/>
      <c r="I1930" s="12"/>
      <c r="J1930" s="12"/>
      <c r="K1930" s="12"/>
      <c r="L1930" s="12"/>
      <c r="M1930" s="12"/>
      <c r="N1930" s="12"/>
      <c r="O1930" s="12"/>
      <c r="P1930" s="12"/>
      <c r="Q1930" s="12"/>
      <c r="R1930" s="12"/>
      <c r="S1930" s="12"/>
      <c r="T1930" s="12"/>
      <c r="U1930" s="12"/>
      <c r="V1930" s="12"/>
      <c r="W1930" s="12"/>
      <c r="X1930" s="12"/>
      <c r="Y1930" s="12"/>
      <c r="Z1930" s="12"/>
      <c r="AA1930" s="13"/>
      <c r="AB1930" s="12"/>
      <c r="AC1930" s="12"/>
      <c r="AD1930" s="12"/>
      <c r="AE1930" s="12"/>
      <c r="AF1930" s="12"/>
      <c r="AG1930" s="14"/>
    </row>
    <row r="1931" spans="1:33">
      <c r="A1931" s="12"/>
      <c r="B1931" s="12"/>
      <c r="C1931" s="12"/>
      <c r="D1931" s="12"/>
      <c r="E1931" s="12"/>
      <c r="F1931" s="12"/>
      <c r="G1931" s="12"/>
      <c r="H1931" s="12"/>
      <c r="I1931" s="12"/>
      <c r="J1931" s="12"/>
      <c r="K1931" s="12"/>
      <c r="L1931" s="12"/>
      <c r="M1931" s="12"/>
      <c r="N1931" s="12"/>
      <c r="O1931" s="12"/>
      <c r="P1931" s="12"/>
      <c r="Q1931" s="12"/>
      <c r="R1931" s="12"/>
      <c r="S1931" s="12"/>
      <c r="T1931" s="12"/>
      <c r="U1931" s="12"/>
      <c r="V1931" s="12"/>
      <c r="W1931" s="12"/>
      <c r="X1931" s="12"/>
      <c r="Y1931" s="12"/>
      <c r="Z1931" s="12"/>
      <c r="AA1931" s="13"/>
      <c r="AB1931" s="12"/>
      <c r="AC1931" s="12"/>
      <c r="AD1931" s="12"/>
      <c r="AE1931" s="12"/>
      <c r="AF1931" s="12"/>
      <c r="AG1931" s="14"/>
    </row>
    <row r="1932" spans="1:33">
      <c r="A1932" s="12"/>
      <c r="B1932" s="12"/>
      <c r="C1932" s="12"/>
      <c r="D1932" s="12"/>
      <c r="E1932" s="12"/>
      <c r="F1932" s="12"/>
      <c r="G1932" s="12"/>
      <c r="H1932" s="12"/>
      <c r="I1932" s="12"/>
      <c r="J1932" s="12"/>
      <c r="K1932" s="12"/>
      <c r="L1932" s="12"/>
      <c r="M1932" s="12"/>
      <c r="N1932" s="18"/>
      <c r="O1932" s="12"/>
      <c r="P1932" s="12"/>
      <c r="Q1932" s="12"/>
      <c r="R1932" s="12"/>
      <c r="S1932" s="12"/>
      <c r="T1932" s="12"/>
      <c r="U1932" s="12"/>
      <c r="V1932" s="12"/>
      <c r="W1932" s="12"/>
      <c r="X1932" s="12"/>
      <c r="Y1932" s="12"/>
      <c r="Z1932" s="12"/>
      <c r="AA1932" s="13"/>
      <c r="AB1932" s="12"/>
      <c r="AC1932" s="12"/>
      <c r="AD1932" s="12"/>
      <c r="AE1932" s="12"/>
      <c r="AF1932" s="12"/>
      <c r="AG1932" s="14"/>
    </row>
    <row r="1933" spans="1:33">
      <c r="A1933" s="12"/>
      <c r="B1933" s="12"/>
      <c r="C1933" s="12"/>
      <c r="D1933" s="12"/>
      <c r="E1933" s="12"/>
      <c r="F1933" s="12"/>
      <c r="G1933" s="12"/>
      <c r="H1933" s="12"/>
      <c r="I1933" s="12"/>
      <c r="J1933" s="12"/>
      <c r="K1933" s="12"/>
      <c r="L1933" s="12"/>
      <c r="M1933" s="12"/>
      <c r="N1933" s="12"/>
      <c r="O1933" s="12"/>
      <c r="P1933" s="12"/>
      <c r="Q1933" s="12"/>
      <c r="R1933" s="12"/>
      <c r="S1933" s="12"/>
      <c r="T1933" s="12"/>
      <c r="U1933" s="12"/>
      <c r="V1933" s="12"/>
      <c r="W1933" s="12"/>
      <c r="X1933" s="12"/>
      <c r="Y1933" s="12"/>
      <c r="Z1933" s="12"/>
      <c r="AA1933" s="13"/>
      <c r="AB1933" s="12"/>
      <c r="AC1933" s="12"/>
      <c r="AD1933" s="12"/>
      <c r="AE1933" s="12"/>
      <c r="AF1933" s="12"/>
      <c r="AG1933" s="14"/>
    </row>
    <row r="1934" spans="1:33">
      <c r="A1934" s="12"/>
      <c r="B1934" s="12"/>
      <c r="C1934" s="12"/>
      <c r="D1934" s="12"/>
      <c r="E1934" s="12"/>
      <c r="F1934" s="12"/>
      <c r="G1934" s="12"/>
      <c r="H1934" s="12"/>
      <c r="I1934" s="12"/>
      <c r="J1934" s="12"/>
      <c r="K1934" s="12"/>
      <c r="L1934" s="12"/>
      <c r="M1934" s="12"/>
      <c r="N1934" s="12"/>
      <c r="O1934" s="12"/>
      <c r="P1934" s="12"/>
      <c r="Q1934" s="12"/>
      <c r="R1934" s="12"/>
      <c r="S1934" s="12"/>
      <c r="T1934" s="12"/>
      <c r="U1934" s="12"/>
      <c r="V1934" s="12"/>
      <c r="W1934" s="12"/>
      <c r="X1934" s="12"/>
      <c r="Y1934" s="12"/>
      <c r="Z1934" s="12"/>
      <c r="AA1934" s="13"/>
      <c r="AB1934" s="12"/>
      <c r="AC1934" s="12"/>
      <c r="AD1934" s="12"/>
      <c r="AE1934" s="12"/>
      <c r="AF1934" s="12"/>
      <c r="AG1934" s="14"/>
    </row>
    <row r="1935" spans="1:33">
      <c r="A1935" s="12"/>
      <c r="B1935" s="12"/>
      <c r="C1935" s="12"/>
      <c r="D1935" s="12"/>
      <c r="E1935" s="12"/>
      <c r="F1935" s="12"/>
      <c r="G1935" s="12"/>
      <c r="H1935" s="12"/>
      <c r="I1935" s="12"/>
      <c r="J1935" s="12"/>
      <c r="K1935" s="12"/>
      <c r="L1935" s="12"/>
      <c r="M1935" s="12"/>
      <c r="N1935" s="18"/>
      <c r="O1935" s="12"/>
      <c r="P1935" s="12"/>
      <c r="Q1935" s="12"/>
      <c r="R1935" s="12"/>
      <c r="S1935" s="12"/>
      <c r="T1935" s="12"/>
      <c r="U1935" s="12"/>
      <c r="V1935" s="12"/>
      <c r="W1935" s="12"/>
      <c r="X1935" s="12"/>
      <c r="Y1935" s="12"/>
      <c r="Z1935" s="12"/>
      <c r="AA1935" s="13"/>
      <c r="AB1935" s="12"/>
      <c r="AC1935" s="12"/>
      <c r="AD1935" s="12"/>
      <c r="AE1935" s="12"/>
      <c r="AF1935" s="12"/>
      <c r="AG1935" s="14"/>
    </row>
    <row r="1936" spans="1:33">
      <c r="A1936" s="12"/>
      <c r="B1936" s="12"/>
      <c r="C1936" s="12"/>
      <c r="D1936" s="12"/>
      <c r="E1936" s="12"/>
      <c r="F1936" s="12"/>
      <c r="G1936" s="12"/>
      <c r="H1936" s="12"/>
      <c r="I1936" s="12"/>
      <c r="J1936" s="12"/>
      <c r="K1936" s="12"/>
      <c r="L1936" s="12"/>
      <c r="M1936" s="12"/>
      <c r="N1936" s="12"/>
      <c r="O1936" s="12"/>
      <c r="P1936" s="12"/>
      <c r="Q1936" s="12"/>
      <c r="R1936" s="12"/>
      <c r="S1936" s="12"/>
      <c r="T1936" s="12"/>
      <c r="U1936" s="12"/>
      <c r="V1936" s="12"/>
      <c r="W1936" s="12"/>
      <c r="X1936" s="12"/>
      <c r="Y1936" s="12"/>
      <c r="Z1936" s="12"/>
      <c r="AA1936" s="13"/>
      <c r="AB1936" s="12"/>
      <c r="AC1936" s="12"/>
      <c r="AD1936" s="12"/>
      <c r="AE1936" s="12"/>
      <c r="AF1936" s="12"/>
      <c r="AG1936" s="14"/>
    </row>
    <row r="1937" spans="1:33">
      <c r="A1937" s="12"/>
      <c r="B1937" s="12"/>
      <c r="C1937" s="12"/>
      <c r="D1937" s="12"/>
      <c r="E1937" s="12"/>
      <c r="F1937" s="12"/>
      <c r="G1937" s="12"/>
      <c r="H1937" s="12"/>
      <c r="I1937" s="12"/>
      <c r="J1937" s="12"/>
      <c r="K1937" s="12"/>
      <c r="L1937" s="12"/>
      <c r="M1937" s="12"/>
      <c r="N1937" s="12"/>
      <c r="O1937" s="12"/>
      <c r="P1937" s="12"/>
      <c r="Q1937" s="12"/>
      <c r="R1937" s="12"/>
      <c r="S1937" s="12"/>
      <c r="T1937" s="12"/>
      <c r="U1937" s="12"/>
      <c r="V1937" s="12"/>
      <c r="W1937" s="12"/>
      <c r="X1937" s="12"/>
      <c r="Y1937" s="12"/>
      <c r="Z1937" s="12"/>
      <c r="AA1937" s="13"/>
      <c r="AB1937" s="12"/>
      <c r="AC1937" s="12"/>
      <c r="AD1937" s="12"/>
      <c r="AE1937" s="12"/>
      <c r="AF1937" s="12"/>
      <c r="AG1937" s="14"/>
    </row>
    <row r="1938" spans="1:33">
      <c r="A1938" s="12"/>
      <c r="B1938" s="12"/>
      <c r="C1938" s="12"/>
      <c r="D1938" s="12"/>
      <c r="E1938" s="12"/>
      <c r="F1938" s="12"/>
      <c r="G1938" s="12"/>
      <c r="H1938" s="12"/>
      <c r="I1938" s="12"/>
      <c r="J1938" s="12"/>
      <c r="K1938" s="12"/>
      <c r="L1938" s="12"/>
      <c r="M1938" s="12"/>
      <c r="N1938" s="18"/>
      <c r="O1938" s="12"/>
      <c r="P1938" s="12"/>
      <c r="Q1938" s="12"/>
      <c r="R1938" s="12"/>
      <c r="S1938" s="12"/>
      <c r="T1938" s="12"/>
      <c r="U1938" s="12"/>
      <c r="V1938" s="12"/>
      <c r="W1938" s="12"/>
      <c r="X1938" s="12"/>
      <c r="Y1938" s="12"/>
      <c r="Z1938" s="12"/>
      <c r="AA1938" s="13"/>
      <c r="AB1938" s="12"/>
      <c r="AC1938" s="12"/>
      <c r="AD1938" s="12"/>
      <c r="AE1938" s="12"/>
      <c r="AF1938" s="12"/>
      <c r="AG1938" s="14"/>
    </row>
    <row r="1939" spans="1:33">
      <c r="A1939" s="12"/>
      <c r="B1939" s="12"/>
      <c r="C1939" s="12"/>
      <c r="D1939" s="12"/>
      <c r="E1939" s="12"/>
      <c r="F1939" s="12"/>
      <c r="G1939" s="12"/>
      <c r="H1939" s="12"/>
      <c r="I1939" s="12"/>
      <c r="J1939" s="12"/>
      <c r="K1939" s="12"/>
      <c r="L1939" s="12"/>
      <c r="M1939" s="12"/>
      <c r="N1939" s="12"/>
      <c r="O1939" s="12"/>
      <c r="P1939" s="12"/>
      <c r="Q1939" s="12"/>
      <c r="R1939" s="12"/>
      <c r="S1939" s="12"/>
      <c r="T1939" s="12"/>
      <c r="U1939" s="12"/>
      <c r="V1939" s="12"/>
      <c r="W1939" s="12"/>
      <c r="X1939" s="12"/>
      <c r="Y1939" s="12"/>
      <c r="Z1939" s="12"/>
      <c r="AA1939" s="13"/>
      <c r="AB1939" s="12"/>
      <c r="AC1939" s="12"/>
      <c r="AD1939" s="12"/>
      <c r="AE1939" s="12"/>
      <c r="AF1939" s="12"/>
      <c r="AG1939" s="14"/>
    </row>
    <row r="1940" spans="1:33">
      <c r="A1940" s="12"/>
      <c r="B1940" s="12"/>
      <c r="C1940" s="12"/>
      <c r="D1940" s="12"/>
      <c r="E1940" s="12"/>
      <c r="F1940" s="12"/>
      <c r="G1940" s="12"/>
      <c r="H1940" s="12"/>
      <c r="I1940" s="12"/>
      <c r="J1940" s="12"/>
      <c r="K1940" s="12"/>
      <c r="L1940" s="12"/>
      <c r="M1940" s="12"/>
      <c r="N1940" s="12"/>
      <c r="O1940" s="12"/>
      <c r="P1940" s="12"/>
      <c r="Q1940" s="12"/>
      <c r="R1940" s="12"/>
      <c r="S1940" s="12"/>
      <c r="T1940" s="12"/>
      <c r="U1940" s="12"/>
      <c r="V1940" s="12"/>
      <c r="W1940" s="12"/>
      <c r="X1940" s="12"/>
      <c r="Y1940" s="12"/>
      <c r="Z1940" s="12"/>
      <c r="AA1940" s="13"/>
      <c r="AB1940" s="12"/>
      <c r="AC1940" s="12"/>
      <c r="AD1940" s="12"/>
      <c r="AE1940" s="12"/>
      <c r="AF1940" s="12"/>
      <c r="AG1940" s="14"/>
    </row>
    <row r="1941" spans="1:33">
      <c r="A1941" s="12"/>
      <c r="B1941" s="12"/>
      <c r="C1941" s="12"/>
      <c r="D1941" s="12"/>
      <c r="E1941" s="12"/>
      <c r="F1941" s="12"/>
      <c r="G1941" s="12"/>
      <c r="H1941" s="12"/>
      <c r="I1941" s="12"/>
      <c r="J1941" s="12"/>
      <c r="K1941" s="12"/>
      <c r="L1941" s="12"/>
      <c r="M1941" s="12"/>
      <c r="N1941" s="18"/>
      <c r="O1941" s="12"/>
      <c r="P1941" s="12"/>
      <c r="Q1941" s="12"/>
      <c r="R1941" s="12"/>
      <c r="S1941" s="12"/>
      <c r="T1941" s="12"/>
      <c r="U1941" s="12"/>
      <c r="V1941" s="12"/>
      <c r="W1941" s="12"/>
      <c r="X1941" s="12"/>
      <c r="Y1941" s="12"/>
      <c r="Z1941" s="12"/>
      <c r="AA1941" s="13"/>
      <c r="AB1941" s="12"/>
      <c r="AC1941" s="12"/>
      <c r="AD1941" s="12"/>
      <c r="AE1941" s="12"/>
      <c r="AF1941" s="12"/>
      <c r="AG1941" s="14"/>
    </row>
    <row r="1942" spans="1:33">
      <c r="A1942" s="12"/>
      <c r="B1942" s="12"/>
      <c r="C1942" s="12"/>
      <c r="D1942" s="12"/>
      <c r="E1942" s="12"/>
      <c r="F1942" s="12"/>
      <c r="G1942" s="12"/>
      <c r="H1942" s="12"/>
      <c r="I1942" s="12"/>
      <c r="J1942" s="12"/>
      <c r="K1942" s="12"/>
      <c r="L1942" s="12"/>
      <c r="M1942" s="12"/>
      <c r="N1942" s="12"/>
      <c r="O1942" s="12"/>
      <c r="P1942" s="12"/>
      <c r="Q1942" s="12"/>
      <c r="R1942" s="12"/>
      <c r="S1942" s="12"/>
      <c r="T1942" s="12"/>
      <c r="U1942" s="12"/>
      <c r="V1942" s="12"/>
      <c r="W1942" s="12"/>
      <c r="X1942" s="12"/>
      <c r="Y1942" s="12"/>
      <c r="Z1942" s="12"/>
      <c r="AA1942" s="13"/>
      <c r="AB1942" s="12"/>
      <c r="AC1942" s="12"/>
      <c r="AD1942" s="12"/>
      <c r="AE1942" s="12"/>
      <c r="AF1942" s="12"/>
      <c r="AG1942" s="14"/>
    </row>
    <row r="1943" spans="1:33">
      <c r="A1943" s="12"/>
      <c r="B1943" s="12"/>
      <c r="C1943" s="12"/>
      <c r="D1943" s="12"/>
      <c r="E1943" s="12"/>
      <c r="F1943" s="12"/>
      <c r="G1943" s="12"/>
      <c r="H1943" s="12"/>
      <c r="I1943" s="12"/>
      <c r="J1943" s="12"/>
      <c r="K1943" s="12"/>
      <c r="L1943" s="12"/>
      <c r="M1943" s="12"/>
      <c r="N1943" s="12"/>
      <c r="O1943" s="12"/>
      <c r="P1943" s="12"/>
      <c r="Q1943" s="12"/>
      <c r="R1943" s="12"/>
      <c r="S1943" s="12"/>
      <c r="T1943" s="12"/>
      <c r="U1943" s="12"/>
      <c r="V1943" s="12"/>
      <c r="W1943" s="12"/>
      <c r="X1943" s="12"/>
      <c r="Y1943" s="12"/>
      <c r="Z1943" s="12"/>
      <c r="AA1943" s="13"/>
      <c r="AB1943" s="12"/>
      <c r="AC1943" s="12"/>
      <c r="AD1943" s="12"/>
      <c r="AE1943" s="12"/>
      <c r="AF1943" s="12"/>
      <c r="AG1943" s="14"/>
    </row>
    <row r="1944" spans="1:33">
      <c r="A1944" s="12"/>
      <c r="B1944" s="12"/>
      <c r="C1944" s="12"/>
      <c r="D1944" s="12"/>
      <c r="E1944" s="12"/>
      <c r="F1944" s="12"/>
      <c r="G1944" s="12"/>
      <c r="H1944" s="12"/>
      <c r="I1944" s="12"/>
      <c r="J1944" s="12"/>
      <c r="K1944" s="12"/>
      <c r="L1944" s="12"/>
      <c r="M1944" s="12"/>
      <c r="N1944" s="18"/>
      <c r="O1944" s="12"/>
      <c r="P1944" s="12"/>
      <c r="Q1944" s="12"/>
      <c r="R1944" s="12"/>
      <c r="S1944" s="12"/>
      <c r="T1944" s="12"/>
      <c r="U1944" s="12"/>
      <c r="V1944" s="12"/>
      <c r="W1944" s="12"/>
      <c r="X1944" s="12"/>
      <c r="Y1944" s="12"/>
      <c r="Z1944" s="12"/>
      <c r="AA1944" s="13"/>
      <c r="AB1944" s="12"/>
      <c r="AC1944" s="12"/>
      <c r="AD1944" s="12"/>
      <c r="AE1944" s="12"/>
      <c r="AF1944" s="12"/>
      <c r="AG1944" s="14"/>
    </row>
    <row r="1945" spans="1:33">
      <c r="A1945" s="12"/>
      <c r="B1945" s="12"/>
      <c r="C1945" s="12"/>
      <c r="D1945" s="12"/>
      <c r="E1945" s="12"/>
      <c r="F1945" s="12"/>
      <c r="G1945" s="12"/>
      <c r="H1945" s="12"/>
      <c r="I1945" s="12"/>
      <c r="J1945" s="12"/>
      <c r="K1945" s="12"/>
      <c r="L1945" s="12"/>
      <c r="M1945" s="12"/>
      <c r="N1945" s="12"/>
      <c r="O1945" s="12"/>
      <c r="P1945" s="12"/>
      <c r="Q1945" s="12"/>
      <c r="R1945" s="12"/>
      <c r="S1945" s="12"/>
      <c r="T1945" s="12"/>
      <c r="U1945" s="12"/>
      <c r="V1945" s="12"/>
      <c r="W1945" s="12"/>
      <c r="X1945" s="12"/>
      <c r="Y1945" s="12"/>
      <c r="Z1945" s="12"/>
      <c r="AA1945" s="13"/>
      <c r="AB1945" s="12"/>
      <c r="AC1945" s="12"/>
      <c r="AD1945" s="12"/>
      <c r="AE1945" s="12"/>
      <c r="AF1945" s="12"/>
      <c r="AG1945" s="14"/>
    </row>
    <row r="1946" spans="1:33">
      <c r="A1946" s="12"/>
      <c r="B1946" s="12"/>
      <c r="C1946" s="12"/>
      <c r="D1946" s="12"/>
      <c r="E1946" s="12"/>
      <c r="F1946" s="12"/>
      <c r="G1946" s="12"/>
      <c r="H1946" s="12"/>
      <c r="I1946" s="12"/>
      <c r="J1946" s="12"/>
      <c r="K1946" s="12"/>
      <c r="L1946" s="12"/>
      <c r="M1946" s="12"/>
      <c r="N1946" s="12"/>
      <c r="O1946" s="12"/>
      <c r="P1946" s="12"/>
      <c r="Q1946" s="12"/>
      <c r="R1946" s="12"/>
      <c r="S1946" s="12"/>
      <c r="T1946" s="12"/>
      <c r="U1946" s="12"/>
      <c r="V1946" s="12"/>
      <c r="W1946" s="12"/>
      <c r="X1946" s="12"/>
      <c r="Y1946" s="12"/>
      <c r="Z1946" s="12"/>
      <c r="AA1946" s="13"/>
      <c r="AB1946" s="12"/>
      <c r="AC1946" s="12"/>
      <c r="AD1946" s="12"/>
      <c r="AE1946" s="12"/>
      <c r="AF1946" s="12"/>
      <c r="AG1946" s="14"/>
    </row>
    <row r="1947" spans="1:33">
      <c r="A1947" s="12"/>
      <c r="B1947" s="12"/>
      <c r="C1947" s="12"/>
      <c r="D1947" s="12"/>
      <c r="E1947" s="12"/>
      <c r="F1947" s="12"/>
      <c r="G1947" s="12"/>
      <c r="H1947" s="12"/>
      <c r="I1947" s="12"/>
      <c r="J1947" s="12"/>
      <c r="K1947" s="12"/>
      <c r="L1947" s="12"/>
      <c r="M1947" s="12"/>
      <c r="N1947" s="18"/>
      <c r="O1947" s="12"/>
      <c r="P1947" s="12"/>
      <c r="Q1947" s="12"/>
      <c r="R1947" s="12"/>
      <c r="S1947" s="12"/>
      <c r="T1947" s="12"/>
      <c r="U1947" s="12"/>
      <c r="V1947" s="12"/>
      <c r="W1947" s="12"/>
      <c r="X1947" s="12"/>
      <c r="Y1947" s="12"/>
      <c r="Z1947" s="12"/>
      <c r="AA1947" s="13"/>
      <c r="AB1947" s="12"/>
      <c r="AC1947" s="12"/>
      <c r="AD1947" s="12"/>
      <c r="AE1947" s="12"/>
      <c r="AF1947" s="12"/>
      <c r="AG1947" s="14"/>
    </row>
    <row r="1948" spans="1:33">
      <c r="A1948" s="12"/>
      <c r="B1948" s="12"/>
      <c r="C1948" s="12"/>
      <c r="D1948" s="12"/>
      <c r="E1948" s="12"/>
      <c r="F1948" s="12"/>
      <c r="G1948" s="12"/>
      <c r="H1948" s="12"/>
      <c r="I1948" s="12"/>
      <c r="J1948" s="12"/>
      <c r="K1948" s="12"/>
      <c r="L1948" s="12"/>
      <c r="M1948" s="12"/>
      <c r="N1948" s="12"/>
      <c r="O1948" s="12"/>
      <c r="P1948" s="12"/>
      <c r="Q1948" s="12"/>
      <c r="R1948" s="12"/>
      <c r="S1948" s="12"/>
      <c r="T1948" s="12"/>
      <c r="U1948" s="12"/>
      <c r="V1948" s="12"/>
      <c r="W1948" s="12"/>
      <c r="X1948" s="12"/>
      <c r="Y1948" s="12"/>
      <c r="Z1948" s="12"/>
      <c r="AA1948" s="13"/>
      <c r="AB1948" s="12"/>
      <c r="AC1948" s="12"/>
      <c r="AD1948" s="12"/>
      <c r="AE1948" s="12"/>
      <c r="AF1948" s="12"/>
      <c r="AG1948" s="14"/>
    </row>
    <row r="1949" spans="1:33">
      <c r="A1949" s="12"/>
      <c r="B1949" s="12"/>
      <c r="C1949" s="12"/>
      <c r="D1949" s="12"/>
      <c r="E1949" s="12"/>
      <c r="F1949" s="12"/>
      <c r="G1949" s="12"/>
      <c r="H1949" s="12"/>
      <c r="I1949" s="12"/>
      <c r="J1949" s="12"/>
      <c r="K1949" s="12"/>
      <c r="L1949" s="12"/>
      <c r="M1949" s="12"/>
      <c r="N1949" s="12"/>
      <c r="O1949" s="12"/>
      <c r="P1949" s="12"/>
      <c r="Q1949" s="12"/>
      <c r="R1949" s="12"/>
      <c r="S1949" s="12"/>
      <c r="T1949" s="12"/>
      <c r="U1949" s="12"/>
      <c r="V1949" s="12"/>
      <c r="W1949" s="12"/>
      <c r="X1949" s="12"/>
      <c r="Y1949" s="12"/>
      <c r="Z1949" s="12"/>
      <c r="AA1949" s="13"/>
      <c r="AB1949" s="12"/>
      <c r="AC1949" s="12"/>
      <c r="AD1949" s="12"/>
      <c r="AE1949" s="12"/>
      <c r="AF1949" s="12"/>
      <c r="AG1949" s="14"/>
    </row>
    <row r="1950" spans="1:33">
      <c r="A1950" s="12"/>
      <c r="B1950" s="12"/>
      <c r="C1950" s="12"/>
      <c r="D1950" s="12"/>
      <c r="E1950" s="12"/>
      <c r="F1950" s="12"/>
      <c r="G1950" s="12"/>
      <c r="H1950" s="12"/>
      <c r="I1950" s="12"/>
      <c r="J1950" s="12"/>
      <c r="K1950" s="12"/>
      <c r="L1950" s="12"/>
      <c r="M1950" s="12"/>
      <c r="N1950" s="18"/>
      <c r="O1950" s="12"/>
      <c r="P1950" s="12"/>
      <c r="Q1950" s="12"/>
      <c r="R1950" s="12"/>
      <c r="S1950" s="12"/>
      <c r="T1950" s="12"/>
      <c r="U1950" s="12"/>
      <c r="V1950" s="12"/>
      <c r="W1950" s="12"/>
      <c r="X1950" s="12"/>
      <c r="Y1950" s="12"/>
      <c r="Z1950" s="12"/>
      <c r="AA1950" s="13"/>
      <c r="AB1950" s="12"/>
      <c r="AC1950" s="12"/>
      <c r="AD1950" s="12"/>
      <c r="AE1950" s="12"/>
      <c r="AF1950" s="12"/>
      <c r="AG1950" s="14"/>
    </row>
    <row r="1951" spans="1:33">
      <c r="A1951" s="12"/>
      <c r="B1951" s="12"/>
      <c r="C1951" s="12"/>
      <c r="D1951" s="12"/>
      <c r="E1951" s="12"/>
      <c r="F1951" s="12"/>
      <c r="G1951" s="12"/>
      <c r="H1951" s="12"/>
      <c r="I1951" s="12"/>
      <c r="J1951" s="12"/>
      <c r="K1951" s="12"/>
      <c r="L1951" s="12"/>
      <c r="M1951" s="12"/>
      <c r="N1951" s="12"/>
      <c r="O1951" s="12"/>
      <c r="P1951" s="12"/>
      <c r="Q1951" s="12"/>
      <c r="R1951" s="12"/>
      <c r="S1951" s="12"/>
      <c r="T1951" s="12"/>
      <c r="U1951" s="12"/>
      <c r="V1951" s="12"/>
      <c r="W1951" s="12"/>
      <c r="X1951" s="12"/>
      <c r="Y1951" s="12"/>
      <c r="Z1951" s="12"/>
      <c r="AA1951" s="13"/>
      <c r="AB1951" s="12"/>
      <c r="AC1951" s="12"/>
      <c r="AD1951" s="12"/>
      <c r="AE1951" s="12"/>
      <c r="AF1951" s="12"/>
      <c r="AG1951" s="14"/>
    </row>
    <row r="1952" spans="1:33">
      <c r="A1952" s="12"/>
      <c r="B1952" s="12"/>
      <c r="C1952" s="12"/>
      <c r="D1952" s="12"/>
      <c r="E1952" s="12"/>
      <c r="F1952" s="12"/>
      <c r="G1952" s="12"/>
      <c r="H1952" s="12"/>
      <c r="I1952" s="12"/>
      <c r="J1952" s="12"/>
      <c r="K1952" s="12"/>
      <c r="L1952" s="12"/>
      <c r="M1952" s="12"/>
      <c r="N1952" s="12"/>
      <c r="O1952" s="12"/>
      <c r="P1952" s="12"/>
      <c r="Q1952" s="12"/>
      <c r="R1952" s="12"/>
      <c r="S1952" s="12"/>
      <c r="T1952" s="12"/>
      <c r="U1952" s="12"/>
      <c r="V1952" s="12"/>
      <c r="W1952" s="12"/>
      <c r="X1952" s="12"/>
      <c r="Y1952" s="12"/>
      <c r="Z1952" s="12"/>
      <c r="AA1952" s="13"/>
      <c r="AB1952" s="12"/>
      <c r="AC1952" s="12"/>
      <c r="AD1952" s="12"/>
      <c r="AE1952" s="12"/>
      <c r="AF1952" s="12"/>
      <c r="AG1952" s="14"/>
    </row>
    <row r="1953" spans="1:33">
      <c r="A1953" s="12"/>
      <c r="B1953" s="12"/>
      <c r="C1953" s="12"/>
      <c r="D1953" s="12"/>
      <c r="E1953" s="12"/>
      <c r="F1953" s="12"/>
      <c r="G1953" s="12"/>
      <c r="H1953" s="12"/>
      <c r="I1953" s="12"/>
      <c r="J1953" s="12"/>
      <c r="K1953" s="12"/>
      <c r="L1953" s="12"/>
      <c r="M1953" s="12"/>
      <c r="N1953" s="18"/>
      <c r="O1953" s="12"/>
      <c r="P1953" s="12"/>
      <c r="Q1953" s="12"/>
      <c r="R1953" s="12"/>
      <c r="S1953" s="12"/>
      <c r="T1953" s="12"/>
      <c r="U1953" s="12"/>
      <c r="V1953" s="12"/>
      <c r="W1953" s="12"/>
      <c r="X1953" s="12"/>
      <c r="Y1953" s="12"/>
      <c r="Z1953" s="12"/>
      <c r="AA1953" s="13"/>
      <c r="AB1953" s="12"/>
      <c r="AC1953" s="12"/>
      <c r="AD1953" s="12"/>
      <c r="AE1953" s="12"/>
      <c r="AF1953" s="12"/>
      <c r="AG1953" s="14"/>
    </row>
    <row r="1954" spans="1:33">
      <c r="A1954" s="12"/>
      <c r="B1954" s="12"/>
      <c r="C1954" s="12"/>
      <c r="D1954" s="12"/>
      <c r="E1954" s="12"/>
      <c r="F1954" s="12"/>
      <c r="G1954" s="12"/>
      <c r="H1954" s="12"/>
      <c r="I1954" s="12"/>
      <c r="J1954" s="12"/>
      <c r="K1954" s="12"/>
      <c r="L1954" s="12"/>
      <c r="M1954" s="12"/>
      <c r="N1954" s="12"/>
      <c r="O1954" s="12"/>
      <c r="P1954" s="12"/>
      <c r="Q1954" s="12"/>
      <c r="R1954" s="12"/>
      <c r="S1954" s="12"/>
      <c r="T1954" s="12"/>
      <c r="U1954" s="12"/>
      <c r="V1954" s="12"/>
      <c r="W1954" s="12"/>
      <c r="X1954" s="12"/>
      <c r="Y1954" s="12"/>
      <c r="Z1954" s="12"/>
      <c r="AA1954" s="13"/>
      <c r="AB1954" s="12"/>
      <c r="AC1954" s="12"/>
      <c r="AD1954" s="12"/>
      <c r="AE1954" s="12"/>
      <c r="AF1954" s="12"/>
      <c r="AG1954" s="14"/>
    </row>
    <row r="1955" spans="1:33">
      <c r="A1955" s="12"/>
      <c r="B1955" s="12"/>
      <c r="C1955" s="12"/>
      <c r="D1955" s="12"/>
      <c r="E1955" s="12"/>
      <c r="F1955" s="12"/>
      <c r="G1955" s="12"/>
      <c r="H1955" s="12"/>
      <c r="I1955" s="12"/>
      <c r="J1955" s="12"/>
      <c r="K1955" s="12"/>
      <c r="L1955" s="12"/>
      <c r="M1955" s="12"/>
      <c r="N1955" s="18"/>
      <c r="O1955" s="12"/>
      <c r="P1955" s="12"/>
      <c r="Q1955" s="12"/>
      <c r="R1955" s="12"/>
      <c r="S1955" s="12"/>
      <c r="T1955" s="12"/>
      <c r="U1955" s="12"/>
      <c r="V1955" s="12"/>
      <c r="W1955" s="12"/>
      <c r="X1955" s="12"/>
      <c r="Y1955" s="12"/>
      <c r="Z1955" s="12"/>
      <c r="AA1955" s="13"/>
      <c r="AB1955" s="12"/>
      <c r="AC1955" s="12"/>
      <c r="AD1955" s="12"/>
      <c r="AE1955" s="12"/>
      <c r="AF1955" s="12"/>
      <c r="AG1955" s="14"/>
    </row>
    <row r="1956" spans="1:33">
      <c r="A1956" s="12"/>
      <c r="B1956" s="12"/>
      <c r="C1956" s="12"/>
      <c r="D1956" s="12"/>
      <c r="E1956" s="12"/>
      <c r="F1956" s="12"/>
      <c r="G1956" s="12"/>
      <c r="H1956" s="12"/>
      <c r="I1956" s="12"/>
      <c r="J1956" s="12"/>
      <c r="K1956" s="12"/>
      <c r="L1956" s="12"/>
      <c r="M1956" s="12"/>
      <c r="N1956" s="12"/>
      <c r="O1956" s="12"/>
      <c r="P1956" s="12"/>
      <c r="Q1956" s="12"/>
      <c r="R1956" s="12"/>
      <c r="S1956" s="12"/>
      <c r="T1956" s="12"/>
      <c r="U1956" s="12"/>
      <c r="V1956" s="12"/>
      <c r="W1956" s="12"/>
      <c r="X1956" s="12"/>
      <c r="Y1956" s="12"/>
      <c r="Z1956" s="12"/>
      <c r="AA1956" s="13"/>
      <c r="AB1956" s="12"/>
      <c r="AC1956" s="12"/>
      <c r="AD1956" s="12"/>
      <c r="AE1956" s="12"/>
      <c r="AF1956" s="12"/>
      <c r="AG1956" s="14"/>
    </row>
    <row r="1957" spans="1:33">
      <c r="A1957" s="12"/>
      <c r="B1957" s="12"/>
      <c r="C1957" s="12"/>
      <c r="D1957" s="12"/>
      <c r="E1957" s="12"/>
      <c r="F1957" s="12"/>
      <c r="G1957" s="12"/>
      <c r="H1957" s="12"/>
      <c r="I1957" s="12"/>
      <c r="J1957" s="12"/>
      <c r="K1957" s="12"/>
      <c r="L1957" s="12"/>
      <c r="M1957" s="12"/>
      <c r="N1957" s="12"/>
      <c r="O1957" s="12"/>
      <c r="P1957" s="12"/>
      <c r="Q1957" s="12"/>
      <c r="R1957" s="12"/>
      <c r="S1957" s="12"/>
      <c r="T1957" s="12"/>
      <c r="U1957" s="12"/>
      <c r="V1957" s="12"/>
      <c r="W1957" s="12"/>
      <c r="X1957" s="12"/>
      <c r="Y1957" s="12"/>
      <c r="Z1957" s="12"/>
      <c r="AA1957" s="13"/>
      <c r="AB1957" s="12"/>
      <c r="AC1957" s="12"/>
      <c r="AD1957" s="12"/>
      <c r="AE1957" s="12"/>
      <c r="AF1957" s="12"/>
      <c r="AG1957" s="14"/>
    </row>
    <row r="1958" spans="1:33">
      <c r="A1958" s="12"/>
      <c r="B1958" s="12"/>
      <c r="C1958" s="12"/>
      <c r="D1958" s="12"/>
      <c r="E1958" s="12"/>
      <c r="F1958" s="12"/>
      <c r="G1958" s="12"/>
      <c r="H1958" s="12"/>
      <c r="I1958" s="12"/>
      <c r="J1958" s="12"/>
      <c r="K1958" s="12"/>
      <c r="L1958" s="12"/>
      <c r="M1958" s="12"/>
      <c r="N1958" s="18"/>
      <c r="O1958" s="12"/>
      <c r="P1958" s="12"/>
      <c r="Q1958" s="12"/>
      <c r="R1958" s="12"/>
      <c r="S1958" s="12"/>
      <c r="T1958" s="12"/>
      <c r="U1958" s="12"/>
      <c r="V1958" s="12"/>
      <c r="W1958" s="12"/>
      <c r="X1958" s="12"/>
      <c r="Y1958" s="12"/>
      <c r="Z1958" s="12"/>
      <c r="AA1958" s="13"/>
      <c r="AB1958" s="12"/>
      <c r="AC1958" s="12"/>
      <c r="AD1958" s="12"/>
      <c r="AE1958" s="12"/>
      <c r="AF1958" s="12"/>
      <c r="AG1958" s="14"/>
    </row>
    <row r="1959" spans="1:33">
      <c r="A1959" s="12"/>
      <c r="B1959" s="12"/>
      <c r="C1959" s="12"/>
      <c r="D1959" s="12"/>
      <c r="E1959" s="12"/>
      <c r="F1959" s="12"/>
      <c r="G1959" s="12"/>
      <c r="H1959" s="12"/>
      <c r="I1959" s="12"/>
      <c r="J1959" s="12"/>
      <c r="K1959" s="12"/>
      <c r="L1959" s="12"/>
      <c r="M1959" s="12"/>
      <c r="N1959" s="12"/>
      <c r="O1959" s="12"/>
      <c r="P1959" s="12"/>
      <c r="Q1959" s="12"/>
      <c r="R1959" s="12"/>
      <c r="S1959" s="12"/>
      <c r="T1959" s="12"/>
      <c r="U1959" s="12"/>
      <c r="V1959" s="12"/>
      <c r="W1959" s="12"/>
      <c r="X1959" s="12"/>
      <c r="Y1959" s="12"/>
      <c r="Z1959" s="12"/>
      <c r="AA1959" s="13"/>
      <c r="AB1959" s="12"/>
      <c r="AC1959" s="12"/>
      <c r="AD1959" s="12"/>
      <c r="AE1959" s="12"/>
      <c r="AF1959" s="12"/>
      <c r="AG1959" s="14"/>
    </row>
    <row r="1960" spans="1:33">
      <c r="A1960" s="12"/>
      <c r="B1960" s="12"/>
      <c r="C1960" s="12"/>
      <c r="D1960" s="12"/>
      <c r="E1960" s="12"/>
      <c r="F1960" s="12"/>
      <c r="G1960" s="12"/>
      <c r="H1960" s="12"/>
      <c r="I1960" s="12"/>
      <c r="J1960" s="12"/>
      <c r="K1960" s="12"/>
      <c r="L1960" s="12"/>
      <c r="M1960" s="12"/>
      <c r="N1960" s="12"/>
      <c r="O1960" s="12"/>
      <c r="P1960" s="12"/>
      <c r="Q1960" s="12"/>
      <c r="R1960" s="12"/>
      <c r="S1960" s="12"/>
      <c r="T1960" s="12"/>
      <c r="U1960" s="12"/>
      <c r="V1960" s="12"/>
      <c r="W1960" s="12"/>
      <c r="X1960" s="12"/>
      <c r="Y1960" s="12"/>
      <c r="Z1960" s="12"/>
      <c r="AA1960" s="13"/>
      <c r="AB1960" s="12"/>
      <c r="AC1960" s="12"/>
      <c r="AD1960" s="12"/>
      <c r="AE1960" s="12"/>
      <c r="AF1960" s="12"/>
      <c r="AG1960" s="14"/>
    </row>
    <row r="1961" spans="1:33">
      <c r="A1961" s="12"/>
      <c r="B1961" s="12"/>
      <c r="C1961" s="12"/>
      <c r="D1961" s="12"/>
      <c r="E1961" s="12"/>
      <c r="F1961" s="12"/>
      <c r="G1961" s="12"/>
      <c r="H1961" s="12"/>
      <c r="I1961" s="12"/>
      <c r="J1961" s="12"/>
      <c r="K1961" s="12"/>
      <c r="L1961" s="12"/>
      <c r="M1961" s="12"/>
      <c r="N1961" s="18"/>
      <c r="O1961" s="12"/>
      <c r="P1961" s="12"/>
      <c r="Q1961" s="12"/>
      <c r="R1961" s="12"/>
      <c r="S1961" s="12"/>
      <c r="T1961" s="12"/>
      <c r="U1961" s="12"/>
      <c r="V1961" s="12"/>
      <c r="W1961" s="12"/>
      <c r="X1961" s="12"/>
      <c r="Y1961" s="12"/>
      <c r="Z1961" s="12"/>
      <c r="AA1961" s="13"/>
      <c r="AB1961" s="12"/>
      <c r="AC1961" s="12"/>
      <c r="AD1961" s="12"/>
      <c r="AE1961" s="12"/>
      <c r="AF1961" s="12"/>
      <c r="AG1961" s="14"/>
    </row>
    <row r="1962" spans="1:33">
      <c r="A1962" s="12"/>
      <c r="B1962" s="12"/>
      <c r="C1962" s="12"/>
      <c r="D1962" s="12"/>
      <c r="E1962" s="12"/>
      <c r="F1962" s="12"/>
      <c r="G1962" s="12"/>
      <c r="H1962" s="12"/>
      <c r="I1962" s="12"/>
      <c r="J1962" s="12"/>
      <c r="K1962" s="12"/>
      <c r="L1962" s="12"/>
      <c r="M1962" s="12"/>
      <c r="N1962" s="12"/>
      <c r="O1962" s="12"/>
      <c r="P1962" s="12"/>
      <c r="Q1962" s="12"/>
      <c r="R1962" s="12"/>
      <c r="S1962" s="12"/>
      <c r="T1962" s="12"/>
      <c r="U1962" s="12"/>
      <c r="V1962" s="12"/>
      <c r="W1962" s="12"/>
      <c r="X1962" s="12"/>
      <c r="Y1962" s="12"/>
      <c r="Z1962" s="12"/>
      <c r="AA1962" s="13"/>
      <c r="AB1962" s="12"/>
      <c r="AC1962" s="12"/>
      <c r="AD1962" s="12"/>
      <c r="AE1962" s="12"/>
      <c r="AF1962" s="12"/>
      <c r="AG1962" s="14"/>
    </row>
    <row r="1963" spans="1:33">
      <c r="A1963" s="12"/>
      <c r="B1963" s="12"/>
      <c r="C1963" s="12"/>
      <c r="D1963" s="12"/>
      <c r="E1963" s="12"/>
      <c r="F1963" s="12"/>
      <c r="G1963" s="12"/>
      <c r="H1963" s="12"/>
      <c r="I1963" s="12"/>
      <c r="J1963" s="12"/>
      <c r="K1963" s="12"/>
      <c r="L1963" s="12"/>
      <c r="M1963" s="12"/>
      <c r="N1963" s="12"/>
      <c r="O1963" s="12"/>
      <c r="P1963" s="12"/>
      <c r="Q1963" s="12"/>
      <c r="R1963" s="12"/>
      <c r="S1963" s="12"/>
      <c r="T1963" s="12"/>
      <c r="U1963" s="12"/>
      <c r="V1963" s="12"/>
      <c r="W1963" s="12"/>
      <c r="X1963" s="12"/>
      <c r="Y1963" s="12"/>
      <c r="Z1963" s="12"/>
      <c r="AA1963" s="13"/>
      <c r="AB1963" s="12"/>
      <c r="AC1963" s="12"/>
      <c r="AD1963" s="12"/>
      <c r="AE1963" s="12"/>
      <c r="AF1963" s="12"/>
      <c r="AG1963" s="14"/>
    </row>
    <row r="1964" spans="1:33">
      <c r="A1964" s="12"/>
      <c r="B1964" s="12"/>
      <c r="C1964" s="12"/>
      <c r="D1964" s="12"/>
      <c r="E1964" s="12"/>
      <c r="F1964" s="12"/>
      <c r="G1964" s="12"/>
      <c r="H1964" s="12"/>
      <c r="I1964" s="12"/>
      <c r="J1964" s="12"/>
      <c r="K1964" s="12"/>
      <c r="L1964" s="12"/>
      <c r="M1964" s="12"/>
      <c r="N1964" s="18"/>
      <c r="O1964" s="12"/>
      <c r="P1964" s="12"/>
      <c r="Q1964" s="12"/>
      <c r="R1964" s="12"/>
      <c r="S1964" s="12"/>
      <c r="T1964" s="12"/>
      <c r="U1964" s="12"/>
      <c r="V1964" s="12"/>
      <c r="W1964" s="12"/>
      <c r="X1964" s="12"/>
      <c r="Y1964" s="12"/>
      <c r="Z1964" s="12"/>
      <c r="AA1964" s="13"/>
      <c r="AB1964" s="12"/>
      <c r="AC1964" s="12"/>
      <c r="AD1964" s="12"/>
      <c r="AE1964" s="12"/>
      <c r="AF1964" s="12"/>
      <c r="AG1964" s="14"/>
    </row>
    <row r="1965" spans="1:33">
      <c r="A1965" s="12"/>
      <c r="B1965" s="12"/>
      <c r="C1965" s="12"/>
      <c r="D1965" s="12"/>
      <c r="E1965" s="12"/>
      <c r="F1965" s="12"/>
      <c r="G1965" s="12"/>
      <c r="H1965" s="12"/>
      <c r="I1965" s="12"/>
      <c r="J1965" s="12"/>
      <c r="K1965" s="12"/>
      <c r="L1965" s="12"/>
      <c r="M1965" s="12"/>
      <c r="N1965" s="12"/>
      <c r="O1965" s="12"/>
      <c r="P1965" s="12"/>
      <c r="Q1965" s="12"/>
      <c r="R1965" s="12"/>
      <c r="S1965" s="12"/>
      <c r="T1965" s="12"/>
      <c r="U1965" s="12"/>
      <c r="V1965" s="12"/>
      <c r="W1965" s="12"/>
      <c r="X1965" s="12"/>
      <c r="Y1965" s="12"/>
      <c r="Z1965" s="12"/>
      <c r="AA1965" s="13"/>
      <c r="AB1965" s="12"/>
      <c r="AC1965" s="12"/>
      <c r="AD1965" s="12"/>
      <c r="AE1965" s="12"/>
      <c r="AF1965" s="12"/>
      <c r="AG1965" s="14"/>
    </row>
    <row r="1966" spans="1:33">
      <c r="A1966" s="12"/>
      <c r="B1966" s="12"/>
      <c r="C1966" s="12"/>
      <c r="D1966" s="12"/>
      <c r="E1966" s="12"/>
      <c r="F1966" s="12"/>
      <c r="G1966" s="12"/>
      <c r="H1966" s="12"/>
      <c r="I1966" s="12"/>
      <c r="J1966" s="12"/>
      <c r="K1966" s="12"/>
      <c r="L1966" s="12"/>
      <c r="M1966" s="12"/>
      <c r="N1966" s="18"/>
      <c r="O1966" s="12"/>
      <c r="P1966" s="12"/>
      <c r="Q1966" s="12"/>
      <c r="R1966" s="12"/>
      <c r="S1966" s="12"/>
      <c r="T1966" s="12"/>
      <c r="U1966" s="12"/>
      <c r="V1966" s="12"/>
      <c r="W1966" s="12"/>
      <c r="X1966" s="12"/>
      <c r="Y1966" s="12"/>
      <c r="Z1966" s="12"/>
      <c r="AA1966" s="13"/>
      <c r="AB1966" s="12"/>
      <c r="AC1966" s="12"/>
      <c r="AD1966" s="12"/>
      <c r="AE1966" s="12"/>
      <c r="AF1966" s="12"/>
      <c r="AG1966" s="14"/>
    </row>
    <row r="1967" spans="1:33">
      <c r="A1967" s="12"/>
      <c r="B1967" s="12"/>
      <c r="C1967" s="12"/>
      <c r="D1967" s="12"/>
      <c r="E1967" s="12"/>
      <c r="F1967" s="12"/>
      <c r="G1967" s="12"/>
      <c r="H1967" s="12"/>
      <c r="I1967" s="12"/>
      <c r="J1967" s="12"/>
      <c r="K1967" s="12"/>
      <c r="L1967" s="12"/>
      <c r="M1967" s="12"/>
      <c r="N1967" s="12"/>
      <c r="O1967" s="12"/>
      <c r="P1967" s="12"/>
      <c r="Q1967" s="12"/>
      <c r="R1967" s="12"/>
      <c r="S1967" s="12"/>
      <c r="T1967" s="12"/>
      <c r="U1967" s="12"/>
      <c r="V1967" s="12"/>
      <c r="W1967" s="12"/>
      <c r="X1967" s="12"/>
      <c r="Y1967" s="12"/>
      <c r="Z1967" s="12"/>
      <c r="AA1967" s="13"/>
      <c r="AB1967" s="12"/>
      <c r="AC1967" s="12"/>
      <c r="AD1967" s="12"/>
      <c r="AE1967" s="12"/>
      <c r="AF1967" s="12"/>
      <c r="AG1967" s="14"/>
    </row>
    <row r="1968" spans="1:33">
      <c r="A1968" s="12"/>
      <c r="B1968" s="12"/>
      <c r="C1968" s="12"/>
      <c r="D1968" s="12"/>
      <c r="E1968" s="12"/>
      <c r="F1968" s="12"/>
      <c r="G1968" s="12"/>
      <c r="H1968" s="12"/>
      <c r="I1968" s="12"/>
      <c r="J1968" s="12"/>
      <c r="K1968" s="12"/>
      <c r="L1968" s="12"/>
      <c r="M1968" s="12"/>
      <c r="N1968" s="12"/>
      <c r="O1968" s="12"/>
      <c r="P1968" s="12"/>
      <c r="Q1968" s="12"/>
      <c r="R1968" s="12"/>
      <c r="S1968" s="12"/>
      <c r="T1968" s="12"/>
      <c r="U1968" s="12"/>
      <c r="V1968" s="12"/>
      <c r="W1968" s="12"/>
      <c r="X1968" s="12"/>
      <c r="Y1968" s="12"/>
      <c r="Z1968" s="12"/>
      <c r="AA1968" s="13"/>
      <c r="AB1968" s="12"/>
      <c r="AC1968" s="12"/>
      <c r="AD1968" s="12"/>
      <c r="AE1968" s="12"/>
      <c r="AF1968" s="12"/>
      <c r="AG1968" s="14"/>
    </row>
    <row r="1969" spans="1:33">
      <c r="A1969" s="12"/>
      <c r="B1969" s="12"/>
      <c r="C1969" s="12"/>
      <c r="D1969" s="12"/>
      <c r="E1969" s="12"/>
      <c r="F1969" s="12"/>
      <c r="G1969" s="12"/>
      <c r="H1969" s="12"/>
      <c r="I1969" s="12"/>
      <c r="J1969" s="12"/>
      <c r="K1969" s="12"/>
      <c r="L1969" s="12"/>
      <c r="M1969" s="12"/>
      <c r="N1969" s="18"/>
      <c r="O1969" s="12"/>
      <c r="P1969" s="12"/>
      <c r="Q1969" s="12"/>
      <c r="R1969" s="12"/>
      <c r="S1969" s="12"/>
      <c r="T1969" s="12"/>
      <c r="U1969" s="12"/>
      <c r="V1969" s="12"/>
      <c r="W1969" s="12"/>
      <c r="X1969" s="12"/>
      <c r="Y1969" s="12"/>
      <c r="Z1969" s="12"/>
      <c r="AA1969" s="13"/>
      <c r="AB1969" s="12"/>
      <c r="AC1969" s="12"/>
      <c r="AD1969" s="12"/>
      <c r="AE1969" s="12"/>
      <c r="AF1969" s="12"/>
      <c r="AG1969" s="14"/>
    </row>
    <row r="1970" spans="1:33">
      <c r="A1970" s="12"/>
      <c r="B1970" s="12"/>
      <c r="C1970" s="12"/>
      <c r="D1970" s="12"/>
      <c r="E1970" s="12"/>
      <c r="F1970" s="12"/>
      <c r="G1970" s="12"/>
      <c r="H1970" s="12"/>
      <c r="I1970" s="12"/>
      <c r="J1970" s="12"/>
      <c r="K1970" s="12"/>
      <c r="L1970" s="12"/>
      <c r="M1970" s="12"/>
      <c r="N1970" s="12"/>
      <c r="O1970" s="12"/>
      <c r="P1970" s="12"/>
      <c r="Q1970" s="12"/>
      <c r="R1970" s="12"/>
      <c r="S1970" s="12"/>
      <c r="T1970" s="12"/>
      <c r="U1970" s="12"/>
      <c r="V1970" s="12"/>
      <c r="W1970" s="12"/>
      <c r="X1970" s="12"/>
      <c r="Y1970" s="12"/>
      <c r="Z1970" s="12"/>
      <c r="AA1970" s="13"/>
      <c r="AB1970" s="12"/>
      <c r="AC1970" s="12"/>
      <c r="AD1970" s="12"/>
      <c r="AE1970" s="12"/>
      <c r="AF1970" s="12"/>
      <c r="AG1970" s="14"/>
    </row>
    <row r="1971" spans="1:33">
      <c r="A1971" s="12"/>
      <c r="B1971" s="12"/>
      <c r="C1971" s="12"/>
      <c r="D1971" s="12"/>
      <c r="E1971" s="12"/>
      <c r="F1971" s="12"/>
      <c r="G1971" s="12"/>
      <c r="H1971" s="12"/>
      <c r="I1971" s="12"/>
      <c r="J1971" s="12"/>
      <c r="K1971" s="12"/>
      <c r="L1971" s="12"/>
      <c r="M1971" s="12"/>
      <c r="N1971" s="12"/>
      <c r="O1971" s="12"/>
      <c r="P1971" s="12"/>
      <c r="Q1971" s="12"/>
      <c r="R1971" s="12"/>
      <c r="S1971" s="12"/>
      <c r="T1971" s="12"/>
      <c r="U1971" s="12"/>
      <c r="V1971" s="12"/>
      <c r="W1971" s="12"/>
      <c r="X1971" s="12"/>
      <c r="Y1971" s="12"/>
      <c r="Z1971" s="12"/>
      <c r="AA1971" s="13"/>
      <c r="AB1971" s="12"/>
      <c r="AC1971" s="12"/>
      <c r="AD1971" s="12"/>
      <c r="AE1971" s="12"/>
      <c r="AF1971" s="12"/>
      <c r="AG1971" s="14"/>
    </row>
    <row r="1972" spans="1:33">
      <c r="A1972" s="12"/>
      <c r="B1972" s="12"/>
      <c r="C1972" s="12"/>
      <c r="D1972" s="12"/>
      <c r="E1972" s="12"/>
      <c r="F1972" s="12"/>
      <c r="G1972" s="12"/>
      <c r="H1972" s="12"/>
      <c r="I1972" s="12"/>
      <c r="J1972" s="12"/>
      <c r="K1972" s="12"/>
      <c r="L1972" s="12"/>
      <c r="M1972" s="12"/>
      <c r="N1972" s="18"/>
      <c r="O1972" s="12"/>
      <c r="P1972" s="12"/>
      <c r="Q1972" s="12"/>
      <c r="R1972" s="12"/>
      <c r="S1972" s="12"/>
      <c r="T1972" s="12"/>
      <c r="U1972" s="12"/>
      <c r="V1972" s="12"/>
      <c r="W1972" s="12"/>
      <c r="X1972" s="12"/>
      <c r="Y1972" s="12"/>
      <c r="Z1972" s="12"/>
      <c r="AA1972" s="13"/>
      <c r="AB1972" s="12"/>
      <c r="AC1972" s="12"/>
      <c r="AD1972" s="12"/>
      <c r="AE1972" s="12"/>
      <c r="AF1972" s="12"/>
      <c r="AG1972" s="14"/>
    </row>
    <row r="1973" spans="1:33">
      <c r="A1973" s="12"/>
      <c r="B1973" s="12"/>
      <c r="C1973" s="12"/>
      <c r="D1973" s="12"/>
      <c r="E1973" s="12"/>
      <c r="F1973" s="12"/>
      <c r="G1973" s="12"/>
      <c r="H1973" s="12"/>
      <c r="I1973" s="12"/>
      <c r="J1973" s="12"/>
      <c r="K1973" s="12"/>
      <c r="L1973" s="12"/>
      <c r="M1973" s="12"/>
      <c r="N1973" s="12"/>
      <c r="O1973" s="12"/>
      <c r="P1973" s="12"/>
      <c r="Q1973" s="12"/>
      <c r="R1973" s="12"/>
      <c r="S1973" s="12"/>
      <c r="T1973" s="12"/>
      <c r="U1973" s="12"/>
      <c r="V1973" s="12"/>
      <c r="W1973" s="12"/>
      <c r="X1973" s="12"/>
      <c r="Y1973" s="12"/>
      <c r="Z1973" s="12"/>
      <c r="AA1973" s="13"/>
      <c r="AB1973" s="12"/>
      <c r="AC1973" s="12"/>
      <c r="AD1973" s="12"/>
      <c r="AE1973" s="12"/>
      <c r="AF1973" s="12"/>
      <c r="AG1973" s="14"/>
    </row>
    <row r="1974" spans="1:33">
      <c r="A1974" s="12"/>
      <c r="B1974" s="12"/>
      <c r="C1974" s="12"/>
      <c r="D1974" s="12"/>
      <c r="E1974" s="12"/>
      <c r="F1974" s="12"/>
      <c r="G1974" s="12"/>
      <c r="H1974" s="12"/>
      <c r="I1974" s="12"/>
      <c r="J1974" s="12"/>
      <c r="K1974" s="12"/>
      <c r="L1974" s="12"/>
      <c r="M1974" s="12"/>
      <c r="N1974" s="12"/>
      <c r="O1974" s="12"/>
      <c r="P1974" s="12"/>
      <c r="Q1974" s="12"/>
      <c r="R1974" s="12"/>
      <c r="S1974" s="12"/>
      <c r="T1974" s="12"/>
      <c r="U1974" s="12"/>
      <c r="V1974" s="12"/>
      <c r="W1974" s="12"/>
      <c r="X1974" s="12"/>
      <c r="Y1974" s="12"/>
      <c r="Z1974" s="12"/>
      <c r="AA1974" s="13"/>
      <c r="AB1974" s="12"/>
      <c r="AC1974" s="12"/>
      <c r="AD1974" s="12"/>
      <c r="AE1974" s="12"/>
      <c r="AF1974" s="12"/>
      <c r="AG1974" s="14"/>
    </row>
    <row r="1975" spans="1:33">
      <c r="A1975" s="12"/>
      <c r="B1975" s="12"/>
      <c r="C1975" s="12"/>
      <c r="D1975" s="12"/>
      <c r="E1975" s="12"/>
      <c r="F1975" s="12"/>
      <c r="G1975" s="12"/>
      <c r="H1975" s="12"/>
      <c r="I1975" s="12"/>
      <c r="J1975" s="12"/>
      <c r="K1975" s="12"/>
      <c r="L1975" s="12"/>
      <c r="M1975" s="12"/>
      <c r="N1975" s="18"/>
      <c r="O1975" s="12"/>
      <c r="P1975" s="12"/>
      <c r="Q1975" s="12"/>
      <c r="R1975" s="12"/>
      <c r="S1975" s="12"/>
      <c r="T1975" s="12"/>
      <c r="U1975" s="12"/>
      <c r="V1975" s="12"/>
      <c r="W1975" s="12"/>
      <c r="X1975" s="12"/>
      <c r="Y1975" s="12"/>
      <c r="Z1975" s="12"/>
      <c r="AA1975" s="13"/>
      <c r="AB1975" s="12"/>
      <c r="AC1975" s="12"/>
      <c r="AD1975" s="12"/>
      <c r="AE1975" s="12"/>
      <c r="AF1975" s="12"/>
      <c r="AG1975" s="14"/>
    </row>
    <row r="1976" spans="1:33">
      <c r="A1976" s="12"/>
      <c r="B1976" s="12"/>
      <c r="C1976" s="12"/>
      <c r="D1976" s="12"/>
      <c r="E1976" s="12"/>
      <c r="F1976" s="12"/>
      <c r="G1976" s="12"/>
      <c r="H1976" s="12"/>
      <c r="I1976" s="12"/>
      <c r="J1976" s="12"/>
      <c r="K1976" s="12"/>
      <c r="L1976" s="12"/>
      <c r="M1976" s="12"/>
      <c r="N1976" s="12"/>
      <c r="O1976" s="12"/>
      <c r="P1976" s="12"/>
      <c r="Q1976" s="12"/>
      <c r="R1976" s="12"/>
      <c r="S1976" s="12"/>
      <c r="T1976" s="12"/>
      <c r="U1976" s="12"/>
      <c r="V1976" s="12"/>
      <c r="W1976" s="12"/>
      <c r="X1976" s="12"/>
      <c r="Y1976" s="12"/>
      <c r="Z1976" s="12"/>
      <c r="AA1976" s="13"/>
      <c r="AB1976" s="12"/>
      <c r="AC1976" s="12"/>
      <c r="AD1976" s="12"/>
      <c r="AE1976" s="12"/>
      <c r="AF1976" s="12"/>
      <c r="AG1976" s="14"/>
    </row>
    <row r="1977" spans="1:33">
      <c r="A1977" s="12"/>
      <c r="B1977" s="12"/>
      <c r="C1977" s="12"/>
      <c r="D1977" s="12"/>
      <c r="E1977" s="12"/>
      <c r="F1977" s="12"/>
      <c r="G1977" s="12"/>
      <c r="H1977" s="12"/>
      <c r="I1977" s="12"/>
      <c r="J1977" s="12"/>
      <c r="K1977" s="12"/>
      <c r="L1977" s="12"/>
      <c r="M1977" s="12"/>
      <c r="N1977" s="18"/>
      <c r="O1977" s="12"/>
      <c r="P1977" s="12"/>
      <c r="Q1977" s="12"/>
      <c r="R1977" s="12"/>
      <c r="S1977" s="12"/>
      <c r="T1977" s="12"/>
      <c r="U1977" s="12"/>
      <c r="V1977" s="12"/>
      <c r="W1977" s="12"/>
      <c r="X1977" s="12"/>
      <c r="Y1977" s="12"/>
      <c r="Z1977" s="12"/>
      <c r="AA1977" s="13"/>
      <c r="AB1977" s="12"/>
      <c r="AC1977" s="12"/>
      <c r="AD1977" s="12"/>
      <c r="AE1977" s="12"/>
      <c r="AF1977" s="12"/>
      <c r="AG1977" s="14"/>
    </row>
    <row r="1978" spans="1:33">
      <c r="A1978" s="12"/>
      <c r="B1978" s="12"/>
      <c r="C1978" s="12"/>
      <c r="D1978" s="12"/>
      <c r="E1978" s="12"/>
      <c r="F1978" s="12"/>
      <c r="G1978" s="12"/>
      <c r="H1978" s="12"/>
      <c r="I1978" s="12"/>
      <c r="J1978" s="12"/>
      <c r="K1978" s="12"/>
      <c r="L1978" s="12"/>
      <c r="M1978" s="12"/>
      <c r="N1978" s="12"/>
      <c r="O1978" s="12"/>
      <c r="P1978" s="12"/>
      <c r="Q1978" s="12"/>
      <c r="R1978" s="12"/>
      <c r="S1978" s="12"/>
      <c r="T1978" s="12"/>
      <c r="U1978" s="12"/>
      <c r="V1978" s="12"/>
      <c r="W1978" s="12"/>
      <c r="X1978" s="12"/>
      <c r="Y1978" s="12"/>
      <c r="Z1978" s="12"/>
      <c r="AA1978" s="13"/>
      <c r="AB1978" s="12"/>
      <c r="AC1978" s="12"/>
      <c r="AD1978" s="12"/>
      <c r="AE1978" s="12"/>
      <c r="AF1978" s="12"/>
      <c r="AG1978" s="14"/>
    </row>
    <row r="1979" spans="1:33">
      <c r="A1979" s="12"/>
      <c r="B1979" s="12"/>
      <c r="C1979" s="12"/>
      <c r="D1979" s="12"/>
      <c r="E1979" s="12"/>
      <c r="F1979" s="12"/>
      <c r="G1979" s="12"/>
      <c r="H1979" s="12"/>
      <c r="I1979" s="12"/>
      <c r="J1979" s="12"/>
      <c r="K1979" s="12"/>
      <c r="L1979" s="12"/>
      <c r="M1979" s="12"/>
      <c r="N1979" s="12"/>
      <c r="O1979" s="12"/>
      <c r="P1979" s="12"/>
      <c r="Q1979" s="12"/>
      <c r="R1979" s="12"/>
      <c r="S1979" s="12"/>
      <c r="T1979" s="12"/>
      <c r="U1979" s="12"/>
      <c r="V1979" s="12"/>
      <c r="W1979" s="12"/>
      <c r="X1979" s="12"/>
      <c r="Y1979" s="12"/>
      <c r="Z1979" s="12"/>
      <c r="AA1979" s="13"/>
      <c r="AB1979" s="12"/>
      <c r="AC1979" s="12"/>
      <c r="AD1979" s="12"/>
      <c r="AE1979" s="12"/>
      <c r="AF1979" s="12"/>
      <c r="AG1979" s="14"/>
    </row>
    <row r="1980" spans="1:33">
      <c r="A1980" s="12"/>
      <c r="B1980" s="12"/>
      <c r="C1980" s="12"/>
      <c r="D1980" s="12"/>
      <c r="E1980" s="12"/>
      <c r="F1980" s="12"/>
      <c r="G1980" s="12"/>
      <c r="H1980" s="12"/>
      <c r="I1980" s="12"/>
      <c r="J1980" s="12"/>
      <c r="K1980" s="12"/>
      <c r="L1980" s="12"/>
      <c r="M1980" s="12"/>
      <c r="N1980" s="18"/>
      <c r="O1980" s="12"/>
      <c r="P1980" s="12"/>
      <c r="Q1980" s="12"/>
      <c r="R1980" s="12"/>
      <c r="S1980" s="12"/>
      <c r="T1980" s="12"/>
      <c r="U1980" s="12"/>
      <c r="V1980" s="12"/>
      <c r="W1980" s="12"/>
      <c r="X1980" s="12"/>
      <c r="Y1980" s="12"/>
      <c r="Z1980" s="12"/>
      <c r="AA1980" s="13"/>
      <c r="AB1980" s="12"/>
      <c r="AC1980" s="12"/>
      <c r="AD1980" s="12"/>
      <c r="AE1980" s="12"/>
      <c r="AF1980" s="12"/>
      <c r="AG1980" s="14"/>
    </row>
    <row r="1981" spans="1:33">
      <c r="A1981" s="12"/>
      <c r="B1981" s="12"/>
      <c r="C1981" s="12"/>
      <c r="D1981" s="12"/>
      <c r="E1981" s="12"/>
      <c r="F1981" s="12"/>
      <c r="G1981" s="12"/>
      <c r="H1981" s="12"/>
      <c r="I1981" s="12"/>
      <c r="J1981" s="12"/>
      <c r="K1981" s="12"/>
      <c r="L1981" s="12"/>
      <c r="M1981" s="12"/>
      <c r="N1981" s="12"/>
      <c r="O1981" s="12"/>
      <c r="P1981" s="12"/>
      <c r="Q1981" s="12"/>
      <c r="R1981" s="12"/>
      <c r="S1981" s="12"/>
      <c r="T1981" s="12"/>
      <c r="U1981" s="12"/>
      <c r="V1981" s="12"/>
      <c r="W1981" s="12"/>
      <c r="X1981" s="12"/>
      <c r="Y1981" s="12"/>
      <c r="Z1981" s="12"/>
      <c r="AA1981" s="13"/>
      <c r="AB1981" s="12"/>
      <c r="AC1981" s="12"/>
      <c r="AD1981" s="12"/>
      <c r="AE1981" s="12"/>
      <c r="AF1981" s="12"/>
      <c r="AG1981" s="14"/>
    </row>
    <row r="1982" spans="1:33">
      <c r="A1982" s="12"/>
      <c r="B1982" s="12"/>
      <c r="C1982" s="12"/>
      <c r="D1982" s="12"/>
      <c r="E1982" s="12"/>
      <c r="F1982" s="12"/>
      <c r="G1982" s="12"/>
      <c r="H1982" s="12"/>
      <c r="I1982" s="12"/>
      <c r="J1982" s="12"/>
      <c r="K1982" s="12"/>
      <c r="L1982" s="12"/>
      <c r="M1982" s="12"/>
      <c r="N1982" s="12"/>
      <c r="O1982" s="12"/>
      <c r="P1982" s="12"/>
      <c r="Q1982" s="12"/>
      <c r="R1982" s="12"/>
      <c r="S1982" s="12"/>
      <c r="T1982" s="12"/>
      <c r="U1982" s="12"/>
      <c r="V1982" s="12"/>
      <c r="W1982" s="12"/>
      <c r="X1982" s="12"/>
      <c r="Y1982" s="12"/>
      <c r="Z1982" s="12"/>
      <c r="AA1982" s="13"/>
      <c r="AB1982" s="12"/>
      <c r="AC1982" s="12"/>
      <c r="AD1982" s="12"/>
      <c r="AE1982" s="12"/>
      <c r="AF1982" s="12"/>
      <c r="AG1982" s="14"/>
    </row>
    <row r="1983" spans="1:33">
      <c r="A1983" s="12"/>
      <c r="B1983" s="12"/>
      <c r="C1983" s="12"/>
      <c r="D1983" s="12"/>
      <c r="E1983" s="12"/>
      <c r="F1983" s="12"/>
      <c r="G1983" s="12"/>
      <c r="H1983" s="12"/>
      <c r="I1983" s="12"/>
      <c r="J1983" s="12"/>
      <c r="K1983" s="12"/>
      <c r="L1983" s="12"/>
      <c r="M1983" s="12"/>
      <c r="N1983" s="18"/>
      <c r="O1983" s="12"/>
      <c r="P1983" s="12"/>
      <c r="Q1983" s="12"/>
      <c r="R1983" s="12"/>
      <c r="S1983" s="12"/>
      <c r="T1983" s="12"/>
      <c r="U1983" s="12"/>
      <c r="V1983" s="12"/>
      <c r="W1983" s="12"/>
      <c r="X1983" s="12"/>
      <c r="Y1983" s="12"/>
      <c r="Z1983" s="12"/>
      <c r="AA1983" s="13"/>
      <c r="AB1983" s="12"/>
      <c r="AC1983" s="12"/>
      <c r="AD1983" s="12"/>
      <c r="AE1983" s="12"/>
      <c r="AF1983" s="12"/>
      <c r="AG1983" s="14"/>
    </row>
    <row r="1984" spans="1:33">
      <c r="A1984" s="12"/>
      <c r="B1984" s="12"/>
      <c r="C1984" s="12"/>
      <c r="D1984" s="12"/>
      <c r="E1984" s="12"/>
      <c r="F1984" s="12"/>
      <c r="G1984" s="12"/>
      <c r="H1984" s="12"/>
      <c r="I1984" s="12"/>
      <c r="J1984" s="12"/>
      <c r="K1984" s="12"/>
      <c r="L1984" s="12"/>
      <c r="M1984" s="12"/>
      <c r="N1984" s="12"/>
      <c r="O1984" s="12"/>
      <c r="P1984" s="12"/>
      <c r="Q1984" s="12"/>
      <c r="R1984" s="12"/>
      <c r="S1984" s="12"/>
      <c r="T1984" s="12"/>
      <c r="U1984" s="12"/>
      <c r="V1984" s="12"/>
      <c r="W1984" s="12"/>
      <c r="X1984" s="12"/>
      <c r="Y1984" s="12"/>
      <c r="Z1984" s="12"/>
      <c r="AA1984" s="13"/>
      <c r="AB1984" s="12"/>
      <c r="AC1984" s="12"/>
      <c r="AD1984" s="12"/>
      <c r="AE1984" s="12"/>
      <c r="AF1984" s="12"/>
      <c r="AG1984" s="14"/>
    </row>
    <row r="1985" spans="1:33">
      <c r="A1985" s="12"/>
      <c r="B1985" s="12"/>
      <c r="C1985" s="12"/>
      <c r="D1985" s="12"/>
      <c r="E1985" s="12"/>
      <c r="F1985" s="12"/>
      <c r="G1985" s="12"/>
      <c r="H1985" s="12"/>
      <c r="I1985" s="12"/>
      <c r="J1985" s="12"/>
      <c r="K1985" s="12"/>
      <c r="L1985" s="12"/>
      <c r="M1985" s="12"/>
      <c r="N1985" s="12"/>
      <c r="O1985" s="12"/>
      <c r="P1985" s="12"/>
      <c r="Q1985" s="12"/>
      <c r="R1985" s="12"/>
      <c r="S1985" s="12"/>
      <c r="T1985" s="12"/>
      <c r="U1985" s="12"/>
      <c r="V1985" s="12"/>
      <c r="W1985" s="12"/>
      <c r="X1985" s="12"/>
      <c r="Y1985" s="12"/>
      <c r="Z1985" s="12"/>
      <c r="AA1985" s="13"/>
      <c r="AB1985" s="12"/>
      <c r="AC1985" s="12"/>
      <c r="AD1985" s="12"/>
      <c r="AE1985" s="12"/>
      <c r="AF1985" s="12"/>
      <c r="AG1985" s="14"/>
    </row>
    <row r="1986" spans="1:33">
      <c r="A1986" s="12"/>
      <c r="B1986" s="12"/>
      <c r="C1986" s="12"/>
      <c r="D1986" s="12"/>
      <c r="E1986" s="12"/>
      <c r="F1986" s="12"/>
      <c r="G1986" s="12"/>
      <c r="H1986" s="12"/>
      <c r="I1986" s="12"/>
      <c r="J1986" s="12"/>
      <c r="K1986" s="12"/>
      <c r="L1986" s="12"/>
      <c r="M1986" s="12"/>
      <c r="N1986" s="18"/>
      <c r="O1986" s="12"/>
      <c r="P1986" s="12"/>
      <c r="Q1986" s="12"/>
      <c r="R1986" s="12"/>
      <c r="S1986" s="12"/>
      <c r="T1986" s="12"/>
      <c r="U1986" s="12"/>
      <c r="V1986" s="12"/>
      <c r="W1986" s="12"/>
      <c r="X1986" s="12"/>
      <c r="Y1986" s="12"/>
      <c r="Z1986" s="12"/>
      <c r="AA1986" s="13"/>
      <c r="AB1986" s="12"/>
      <c r="AC1986" s="12"/>
      <c r="AD1986" s="12"/>
      <c r="AE1986" s="12"/>
      <c r="AF1986" s="12"/>
      <c r="AG1986" s="14"/>
    </row>
    <row r="1987" spans="1:33">
      <c r="A1987" s="12"/>
      <c r="B1987" s="12"/>
      <c r="C1987" s="12"/>
      <c r="D1987" s="12"/>
      <c r="E1987" s="12"/>
      <c r="F1987" s="12"/>
      <c r="G1987" s="12"/>
      <c r="H1987" s="12"/>
      <c r="I1987" s="12"/>
      <c r="J1987" s="12"/>
      <c r="K1987" s="12"/>
      <c r="L1987" s="12"/>
      <c r="M1987" s="12"/>
      <c r="N1987" s="12"/>
      <c r="O1987" s="12"/>
      <c r="P1987" s="12"/>
      <c r="Q1987" s="12"/>
      <c r="R1987" s="12"/>
      <c r="S1987" s="12"/>
      <c r="T1987" s="12"/>
      <c r="U1987" s="12"/>
      <c r="V1987" s="12"/>
      <c r="W1987" s="12"/>
      <c r="X1987" s="12"/>
      <c r="Y1987" s="12"/>
      <c r="Z1987" s="12"/>
      <c r="AA1987" s="13"/>
      <c r="AB1987" s="12"/>
      <c r="AC1987" s="12"/>
      <c r="AD1987" s="12"/>
      <c r="AE1987" s="12"/>
      <c r="AF1987" s="12"/>
      <c r="AG1987" s="14"/>
    </row>
    <row r="1988" spans="1:33">
      <c r="A1988" s="12"/>
      <c r="B1988" s="12"/>
      <c r="C1988" s="12"/>
      <c r="D1988" s="12"/>
      <c r="E1988" s="12"/>
      <c r="F1988" s="12"/>
      <c r="G1988" s="12"/>
      <c r="H1988" s="12"/>
      <c r="I1988" s="12"/>
      <c r="J1988" s="12"/>
      <c r="K1988" s="12"/>
      <c r="L1988" s="12"/>
      <c r="M1988" s="12"/>
      <c r="N1988" s="12"/>
      <c r="O1988" s="12"/>
      <c r="P1988" s="12"/>
      <c r="Q1988" s="12"/>
      <c r="R1988" s="12"/>
      <c r="S1988" s="12"/>
      <c r="T1988" s="12"/>
      <c r="U1988" s="12"/>
      <c r="V1988" s="12"/>
      <c r="W1988" s="12"/>
      <c r="X1988" s="12"/>
      <c r="Y1988" s="12"/>
      <c r="Z1988" s="12"/>
      <c r="AA1988" s="13"/>
      <c r="AB1988" s="12"/>
      <c r="AC1988" s="12"/>
      <c r="AD1988" s="12"/>
      <c r="AE1988" s="12"/>
      <c r="AF1988" s="12"/>
      <c r="AG1988" s="14"/>
    </row>
    <row r="1989" spans="1:33">
      <c r="A1989" s="12"/>
      <c r="B1989" s="12"/>
      <c r="C1989" s="12"/>
      <c r="D1989" s="12"/>
      <c r="E1989" s="12"/>
      <c r="F1989" s="12"/>
      <c r="G1989" s="12"/>
      <c r="H1989" s="12"/>
      <c r="I1989" s="12"/>
      <c r="J1989" s="12"/>
      <c r="K1989" s="12"/>
      <c r="L1989" s="12"/>
      <c r="M1989" s="12"/>
      <c r="N1989" s="18"/>
      <c r="O1989" s="12"/>
      <c r="P1989" s="12"/>
      <c r="Q1989" s="12"/>
      <c r="R1989" s="12"/>
      <c r="S1989" s="12"/>
      <c r="T1989" s="12"/>
      <c r="U1989" s="12"/>
      <c r="V1989" s="12"/>
      <c r="W1989" s="12"/>
      <c r="X1989" s="12"/>
      <c r="Y1989" s="12"/>
      <c r="Z1989" s="12"/>
      <c r="AA1989" s="13"/>
      <c r="AB1989" s="12"/>
      <c r="AC1989" s="12"/>
      <c r="AD1989" s="12"/>
      <c r="AE1989" s="12"/>
      <c r="AF1989" s="12"/>
      <c r="AG1989" s="14"/>
    </row>
    <row r="1990" spans="1:33">
      <c r="A1990" s="12"/>
      <c r="B1990" s="12"/>
      <c r="C1990" s="12"/>
      <c r="D1990" s="12"/>
      <c r="E1990" s="12"/>
      <c r="F1990" s="12"/>
      <c r="G1990" s="12"/>
      <c r="H1990" s="12"/>
      <c r="I1990" s="12"/>
      <c r="J1990" s="12"/>
      <c r="K1990" s="12"/>
      <c r="L1990" s="12"/>
      <c r="M1990" s="12"/>
      <c r="N1990" s="12"/>
      <c r="O1990" s="12"/>
      <c r="P1990" s="12"/>
      <c r="Q1990" s="12"/>
      <c r="R1990" s="12"/>
      <c r="S1990" s="12"/>
      <c r="T1990" s="12"/>
      <c r="U1990" s="12"/>
      <c r="V1990" s="12"/>
      <c r="W1990" s="12"/>
      <c r="X1990" s="12"/>
      <c r="Y1990" s="12"/>
      <c r="Z1990" s="12"/>
      <c r="AA1990" s="13"/>
      <c r="AB1990" s="12"/>
      <c r="AC1990" s="12"/>
      <c r="AD1990" s="12"/>
      <c r="AE1990" s="12"/>
      <c r="AF1990" s="12"/>
      <c r="AG1990" s="14"/>
    </row>
    <row r="1991" spans="1:33">
      <c r="A1991" s="12"/>
      <c r="B1991" s="12"/>
      <c r="C1991" s="12"/>
      <c r="D1991" s="12"/>
      <c r="E1991" s="12"/>
      <c r="F1991" s="12"/>
      <c r="G1991" s="12"/>
      <c r="H1991" s="12"/>
      <c r="I1991" s="12"/>
      <c r="J1991" s="12"/>
      <c r="K1991" s="12"/>
      <c r="L1991" s="12"/>
      <c r="M1991" s="12"/>
      <c r="N1991" s="12"/>
      <c r="O1991" s="12"/>
      <c r="P1991" s="12"/>
      <c r="Q1991" s="12"/>
      <c r="R1991" s="12"/>
      <c r="S1991" s="12"/>
      <c r="T1991" s="12"/>
      <c r="U1991" s="12"/>
      <c r="V1991" s="12"/>
      <c r="W1991" s="12"/>
      <c r="X1991" s="12"/>
      <c r="Y1991" s="12"/>
      <c r="Z1991" s="12"/>
      <c r="AA1991" s="13"/>
      <c r="AB1991" s="12"/>
      <c r="AC1991" s="12"/>
      <c r="AD1991" s="12"/>
      <c r="AE1991" s="12"/>
      <c r="AF1991" s="12"/>
      <c r="AG1991" s="14"/>
    </row>
    <row r="1992" spans="1:33">
      <c r="A1992" s="12"/>
      <c r="B1992" s="12"/>
      <c r="C1992" s="12"/>
      <c r="D1992" s="12"/>
      <c r="E1992" s="12"/>
      <c r="F1992" s="12"/>
      <c r="G1992" s="12"/>
      <c r="H1992" s="12"/>
      <c r="I1992" s="12"/>
      <c r="J1992" s="12"/>
      <c r="K1992" s="12"/>
      <c r="L1992" s="12"/>
      <c r="M1992" s="12"/>
      <c r="N1992" s="18"/>
      <c r="O1992" s="12"/>
      <c r="P1992" s="12"/>
      <c r="Q1992" s="12"/>
      <c r="R1992" s="12"/>
      <c r="S1992" s="12"/>
      <c r="T1992" s="12"/>
      <c r="U1992" s="12"/>
      <c r="V1992" s="12"/>
      <c r="W1992" s="12"/>
      <c r="X1992" s="12"/>
      <c r="Y1992" s="12"/>
      <c r="Z1992" s="12"/>
      <c r="AA1992" s="13"/>
      <c r="AB1992" s="12"/>
      <c r="AC1992" s="12"/>
      <c r="AD1992" s="12"/>
      <c r="AE1992" s="12"/>
      <c r="AF1992" s="12"/>
      <c r="AG1992" s="14"/>
    </row>
    <row r="1993" spans="1:33">
      <c r="A1993" s="12"/>
      <c r="B1993" s="12"/>
      <c r="C1993" s="12"/>
      <c r="D1993" s="12"/>
      <c r="E1993" s="12"/>
      <c r="F1993" s="12"/>
      <c r="G1993" s="12"/>
      <c r="H1993" s="12"/>
      <c r="I1993" s="12"/>
      <c r="J1993" s="12"/>
      <c r="K1993" s="12"/>
      <c r="L1993" s="12"/>
      <c r="M1993" s="12"/>
      <c r="N1993" s="12"/>
      <c r="O1993" s="12"/>
      <c r="P1993" s="12"/>
      <c r="Q1993" s="12"/>
      <c r="R1993" s="12"/>
      <c r="S1993" s="12"/>
      <c r="T1993" s="12"/>
      <c r="U1993" s="12"/>
      <c r="V1993" s="12"/>
      <c r="W1993" s="12"/>
      <c r="X1993" s="12"/>
      <c r="Y1993" s="12"/>
      <c r="Z1993" s="12"/>
      <c r="AA1993" s="13"/>
      <c r="AB1993" s="12"/>
      <c r="AC1993" s="12"/>
      <c r="AD1993" s="12"/>
      <c r="AE1993" s="12"/>
      <c r="AF1993" s="12"/>
      <c r="AG1993" s="14"/>
    </row>
    <row r="1994" spans="1:33">
      <c r="A1994" s="12"/>
      <c r="B1994" s="12"/>
      <c r="C1994" s="12"/>
      <c r="D1994" s="12"/>
      <c r="E1994" s="12"/>
      <c r="F1994" s="12"/>
      <c r="G1994" s="12"/>
      <c r="H1994" s="12"/>
      <c r="I1994" s="12"/>
      <c r="J1994" s="12"/>
      <c r="K1994" s="12"/>
      <c r="L1994" s="12"/>
      <c r="M1994" s="12"/>
      <c r="N1994" s="12"/>
      <c r="O1994" s="12"/>
      <c r="P1994" s="12"/>
      <c r="Q1994" s="12"/>
      <c r="R1994" s="12"/>
      <c r="S1994" s="12"/>
      <c r="T1994" s="12"/>
      <c r="U1994" s="12"/>
      <c r="V1994" s="12"/>
      <c r="W1994" s="12"/>
      <c r="X1994" s="12"/>
      <c r="Y1994" s="12"/>
      <c r="Z1994" s="12"/>
      <c r="AA1994" s="13"/>
      <c r="AB1994" s="12"/>
      <c r="AC1994" s="12"/>
      <c r="AD1994" s="12"/>
      <c r="AE1994" s="12"/>
      <c r="AF1994" s="12"/>
      <c r="AG1994" s="14"/>
    </row>
    <row r="1995" spans="1:33">
      <c r="A1995" s="12"/>
      <c r="B1995" s="12"/>
      <c r="C1995" s="12"/>
      <c r="D1995" s="12"/>
      <c r="E1995" s="12"/>
      <c r="F1995" s="12"/>
      <c r="G1995" s="12"/>
      <c r="H1995" s="12"/>
      <c r="I1995" s="12"/>
      <c r="J1995" s="12"/>
      <c r="K1995" s="12"/>
      <c r="L1995" s="12"/>
      <c r="M1995" s="12"/>
      <c r="N1995" s="18"/>
      <c r="O1995" s="12"/>
      <c r="P1995" s="12"/>
      <c r="Q1995" s="12"/>
      <c r="R1995" s="12"/>
      <c r="S1995" s="12"/>
      <c r="T1995" s="12"/>
      <c r="U1995" s="12"/>
      <c r="V1995" s="12"/>
      <c r="W1995" s="12"/>
      <c r="X1995" s="12"/>
      <c r="Y1995" s="12"/>
      <c r="Z1995" s="12"/>
      <c r="AA1995" s="13"/>
      <c r="AB1995" s="12"/>
      <c r="AC1995" s="12"/>
      <c r="AD1995" s="12"/>
      <c r="AE1995" s="12"/>
      <c r="AF1995" s="12"/>
      <c r="AG1995" s="14"/>
    </row>
    <row r="1996" spans="1:33">
      <c r="A1996" s="12"/>
      <c r="B1996" s="12"/>
      <c r="C1996" s="12"/>
      <c r="D1996" s="12"/>
      <c r="E1996" s="12"/>
      <c r="F1996" s="12"/>
      <c r="G1996" s="12"/>
      <c r="H1996" s="12"/>
      <c r="I1996" s="12"/>
      <c r="J1996" s="12"/>
      <c r="K1996" s="12"/>
      <c r="L1996" s="12"/>
      <c r="M1996" s="12"/>
      <c r="N1996" s="12"/>
      <c r="O1996" s="12"/>
      <c r="P1996" s="12"/>
      <c r="Q1996" s="12"/>
      <c r="R1996" s="12"/>
      <c r="S1996" s="12"/>
      <c r="T1996" s="12"/>
      <c r="U1996" s="12"/>
      <c r="V1996" s="12"/>
      <c r="W1996" s="12"/>
      <c r="X1996" s="12"/>
      <c r="Y1996" s="12"/>
      <c r="Z1996" s="12"/>
      <c r="AA1996" s="13"/>
      <c r="AB1996" s="12"/>
      <c r="AC1996" s="12"/>
      <c r="AD1996" s="12"/>
      <c r="AE1996" s="12"/>
      <c r="AF1996" s="12"/>
      <c r="AG1996" s="14"/>
    </row>
    <row r="1997" spans="1:33">
      <c r="A1997" s="12"/>
      <c r="B1997" s="12"/>
      <c r="C1997" s="12"/>
      <c r="D1997" s="12"/>
      <c r="E1997" s="12"/>
      <c r="F1997" s="12"/>
      <c r="G1997" s="12"/>
      <c r="H1997" s="12"/>
      <c r="I1997" s="12"/>
      <c r="J1997" s="12"/>
      <c r="K1997" s="12"/>
      <c r="L1997" s="12"/>
      <c r="M1997" s="12"/>
      <c r="N1997" s="12"/>
      <c r="O1997" s="12"/>
      <c r="P1997" s="12"/>
      <c r="Q1997" s="12"/>
      <c r="R1997" s="12"/>
      <c r="S1997" s="12"/>
      <c r="T1997" s="12"/>
      <c r="U1997" s="12"/>
      <c r="V1997" s="12"/>
      <c r="W1997" s="12"/>
      <c r="X1997" s="12"/>
      <c r="Y1997" s="12"/>
      <c r="Z1997" s="12"/>
      <c r="AA1997" s="13"/>
      <c r="AB1997" s="12"/>
      <c r="AC1997" s="12"/>
      <c r="AD1997" s="12"/>
      <c r="AE1997" s="12"/>
      <c r="AF1997" s="12"/>
      <c r="AG1997" s="14"/>
    </row>
    <row r="1998" spans="1:33">
      <c r="A1998" s="12"/>
      <c r="B1998" s="12"/>
      <c r="C1998" s="12"/>
      <c r="D1998" s="12"/>
      <c r="E1998" s="12"/>
      <c r="F1998" s="12"/>
      <c r="G1998" s="12"/>
      <c r="H1998" s="12"/>
      <c r="I1998" s="12"/>
      <c r="J1998" s="12"/>
      <c r="K1998" s="12"/>
      <c r="L1998" s="12"/>
      <c r="M1998" s="12"/>
      <c r="N1998" s="18"/>
      <c r="O1998" s="12"/>
      <c r="P1998" s="12"/>
      <c r="Q1998" s="12"/>
      <c r="R1998" s="12"/>
      <c r="S1998" s="12"/>
      <c r="T1998" s="12"/>
      <c r="U1998" s="12"/>
      <c r="V1998" s="12"/>
      <c r="W1998" s="12"/>
      <c r="X1998" s="12"/>
      <c r="Y1998" s="12"/>
      <c r="Z1998" s="12"/>
      <c r="AA1998" s="13"/>
      <c r="AB1998" s="12"/>
      <c r="AC1998" s="12"/>
      <c r="AD1998" s="12"/>
      <c r="AE1998" s="12"/>
      <c r="AF1998" s="12"/>
      <c r="AG1998" s="14"/>
    </row>
    <row r="1999" spans="1:33">
      <c r="A1999" s="12"/>
      <c r="B1999" s="12"/>
      <c r="C1999" s="12"/>
      <c r="D1999" s="12"/>
      <c r="E1999" s="12"/>
      <c r="F1999" s="12"/>
      <c r="G1999" s="12"/>
      <c r="H1999" s="12"/>
      <c r="I1999" s="12"/>
      <c r="J1999" s="12"/>
      <c r="K1999" s="12"/>
      <c r="L1999" s="12"/>
      <c r="M1999" s="12"/>
      <c r="N1999" s="12"/>
      <c r="O1999" s="12"/>
      <c r="P1999" s="12"/>
      <c r="Q1999" s="12"/>
      <c r="R1999" s="12"/>
      <c r="S1999" s="12"/>
      <c r="T1999" s="12"/>
      <c r="U1999" s="12"/>
      <c r="V1999" s="12"/>
      <c r="W1999" s="12"/>
      <c r="X1999" s="12"/>
      <c r="Y1999" s="12"/>
      <c r="Z1999" s="12"/>
      <c r="AA1999" s="13"/>
      <c r="AB1999" s="12"/>
      <c r="AC1999" s="12"/>
      <c r="AD1999" s="12"/>
      <c r="AE1999" s="12"/>
      <c r="AF1999" s="12"/>
      <c r="AG1999" s="14"/>
    </row>
    <row r="2000" spans="1:33">
      <c r="A2000" s="12"/>
      <c r="B2000" s="12"/>
      <c r="C2000" s="12"/>
      <c r="D2000" s="12"/>
      <c r="E2000" s="12"/>
      <c r="F2000" s="12"/>
      <c r="G2000" s="12"/>
      <c r="H2000" s="12"/>
      <c r="I2000" s="12"/>
      <c r="J2000" s="12"/>
      <c r="K2000" s="12"/>
      <c r="L2000" s="12"/>
      <c r="M2000" s="12"/>
      <c r="N2000" s="12"/>
      <c r="O2000" s="12"/>
      <c r="P2000" s="12"/>
      <c r="Q2000" s="12"/>
      <c r="R2000" s="12"/>
      <c r="S2000" s="12"/>
      <c r="T2000" s="12"/>
      <c r="U2000" s="12"/>
      <c r="V2000" s="12"/>
      <c r="W2000" s="12"/>
      <c r="X2000" s="12"/>
      <c r="Y2000" s="12"/>
      <c r="Z2000" s="12"/>
      <c r="AA2000" s="13"/>
      <c r="AB2000" s="12"/>
      <c r="AC2000" s="12"/>
      <c r="AD2000" s="12"/>
      <c r="AE2000" s="12"/>
      <c r="AF2000" s="12"/>
      <c r="AG2000" s="14"/>
    </row>
    <row r="2001" spans="1:33">
      <c r="A2001" s="12"/>
      <c r="B2001" s="12"/>
      <c r="C2001" s="12"/>
      <c r="D2001" s="12"/>
      <c r="E2001" s="12"/>
      <c r="F2001" s="12"/>
      <c r="G2001" s="12"/>
      <c r="H2001" s="12"/>
      <c r="I2001" s="12"/>
      <c r="J2001" s="12"/>
      <c r="K2001" s="12"/>
      <c r="L2001" s="12"/>
      <c r="M2001" s="12"/>
      <c r="N2001" s="18"/>
      <c r="O2001" s="12"/>
      <c r="P2001" s="12"/>
      <c r="Q2001" s="12"/>
      <c r="R2001" s="12"/>
      <c r="S2001" s="12"/>
      <c r="T2001" s="12"/>
      <c r="U2001" s="12"/>
      <c r="V2001" s="12"/>
      <c r="W2001" s="12"/>
      <c r="X2001" s="12"/>
      <c r="Y2001" s="12"/>
      <c r="Z2001" s="12"/>
      <c r="AA2001" s="13"/>
      <c r="AB2001" s="12"/>
      <c r="AC2001" s="12"/>
      <c r="AD2001" s="12"/>
      <c r="AE2001" s="12"/>
      <c r="AF2001" s="12"/>
      <c r="AG2001" s="14"/>
    </row>
    <row r="2002" spans="1:33">
      <c r="A2002" s="12"/>
      <c r="B2002" s="12"/>
      <c r="C2002" s="12"/>
      <c r="D2002" s="12"/>
      <c r="E2002" s="12"/>
      <c r="F2002" s="12"/>
      <c r="G2002" s="12"/>
      <c r="H2002" s="12"/>
      <c r="I2002" s="12"/>
      <c r="J2002" s="12"/>
      <c r="K2002" s="12"/>
      <c r="L2002" s="12"/>
      <c r="M2002" s="12"/>
      <c r="N2002" s="12"/>
      <c r="O2002" s="12"/>
      <c r="P2002" s="12"/>
      <c r="Q2002" s="12"/>
      <c r="R2002" s="12"/>
      <c r="S2002" s="12"/>
      <c r="T2002" s="12"/>
      <c r="U2002" s="12"/>
      <c r="V2002" s="12"/>
      <c r="W2002" s="12"/>
      <c r="X2002" s="12"/>
      <c r="Y2002" s="12"/>
      <c r="Z2002" s="12"/>
      <c r="AA2002" s="13"/>
      <c r="AB2002" s="12"/>
      <c r="AC2002" s="12"/>
      <c r="AD2002" s="12"/>
      <c r="AE2002" s="12"/>
      <c r="AF2002" s="12"/>
      <c r="AG2002" s="14"/>
    </row>
    <row r="2003" spans="1:33">
      <c r="A2003" s="12"/>
      <c r="B2003" s="12"/>
      <c r="C2003" s="12"/>
      <c r="D2003" s="12"/>
      <c r="E2003" s="12"/>
      <c r="F2003" s="12"/>
      <c r="G2003" s="12"/>
      <c r="H2003" s="12"/>
      <c r="I2003" s="12"/>
      <c r="J2003" s="12"/>
      <c r="K2003" s="12"/>
      <c r="L2003" s="12"/>
      <c r="M2003" s="12"/>
      <c r="N2003" s="12"/>
      <c r="O2003" s="12"/>
      <c r="P2003" s="12"/>
      <c r="Q2003" s="12"/>
      <c r="R2003" s="12"/>
      <c r="S2003" s="12"/>
      <c r="T2003" s="12"/>
      <c r="U2003" s="12"/>
      <c r="V2003" s="12"/>
      <c r="W2003" s="12"/>
      <c r="X2003" s="12"/>
      <c r="Y2003" s="12"/>
      <c r="Z2003" s="12"/>
      <c r="AA2003" s="13"/>
      <c r="AB2003" s="12"/>
      <c r="AC2003" s="12"/>
      <c r="AD2003" s="12"/>
      <c r="AE2003" s="12"/>
      <c r="AF2003" s="12"/>
      <c r="AG2003" s="14"/>
    </row>
    <row r="2004" spans="1:33">
      <c r="A2004" s="12"/>
      <c r="B2004" s="12"/>
      <c r="C2004" s="12"/>
      <c r="D2004" s="12"/>
      <c r="E2004" s="12"/>
      <c r="F2004" s="12"/>
      <c r="G2004" s="12"/>
      <c r="H2004" s="12"/>
      <c r="I2004" s="12"/>
      <c r="J2004" s="12"/>
      <c r="K2004" s="12"/>
      <c r="L2004" s="12"/>
      <c r="M2004" s="12"/>
      <c r="N2004" s="18"/>
      <c r="O2004" s="12"/>
      <c r="P2004" s="12"/>
      <c r="Q2004" s="12"/>
      <c r="R2004" s="12"/>
      <c r="S2004" s="12"/>
      <c r="T2004" s="12"/>
      <c r="U2004" s="12"/>
      <c r="V2004" s="12"/>
      <c r="W2004" s="12"/>
      <c r="X2004" s="12"/>
      <c r="Y2004" s="12"/>
      <c r="Z2004" s="12"/>
      <c r="AA2004" s="13"/>
      <c r="AB2004" s="12"/>
      <c r="AC2004" s="12"/>
      <c r="AD2004" s="12"/>
      <c r="AE2004" s="12"/>
      <c r="AF2004" s="12"/>
      <c r="AG2004" s="14"/>
    </row>
    <row r="2005" spans="1:33">
      <c r="A2005" s="12"/>
      <c r="B2005" s="12"/>
      <c r="C2005" s="12"/>
      <c r="D2005" s="12"/>
      <c r="E2005" s="12"/>
      <c r="F2005" s="12"/>
      <c r="G2005" s="12"/>
      <c r="H2005" s="12"/>
      <c r="I2005" s="12"/>
      <c r="J2005" s="12"/>
      <c r="K2005" s="12"/>
      <c r="L2005" s="12"/>
      <c r="M2005" s="12"/>
      <c r="N2005" s="12"/>
      <c r="O2005" s="12"/>
      <c r="P2005" s="12"/>
      <c r="Q2005" s="12"/>
      <c r="R2005" s="12"/>
      <c r="S2005" s="12"/>
      <c r="T2005" s="12"/>
      <c r="U2005" s="12"/>
      <c r="V2005" s="12"/>
      <c r="W2005" s="12"/>
      <c r="X2005" s="12"/>
      <c r="Y2005" s="12"/>
      <c r="Z2005" s="12"/>
      <c r="AA2005" s="13"/>
      <c r="AB2005" s="12"/>
      <c r="AC2005" s="12"/>
      <c r="AD2005" s="12"/>
      <c r="AE2005" s="12"/>
      <c r="AF2005" s="12"/>
      <c r="AG2005" s="14"/>
    </row>
    <row r="2006" spans="1:33">
      <c r="A2006" s="12"/>
      <c r="B2006" s="12"/>
      <c r="C2006" s="12"/>
      <c r="D2006" s="12"/>
      <c r="E2006" s="12"/>
      <c r="F2006" s="12"/>
      <c r="G2006" s="12"/>
      <c r="H2006" s="12"/>
      <c r="I2006" s="12"/>
      <c r="J2006" s="12"/>
      <c r="K2006" s="12"/>
      <c r="L2006" s="12"/>
      <c r="M2006" s="12"/>
      <c r="N2006" s="12"/>
      <c r="O2006" s="12"/>
      <c r="P2006" s="12"/>
      <c r="Q2006" s="12"/>
      <c r="R2006" s="12"/>
      <c r="S2006" s="12"/>
      <c r="T2006" s="12"/>
      <c r="U2006" s="12"/>
      <c r="V2006" s="12"/>
      <c r="W2006" s="12"/>
      <c r="X2006" s="12"/>
      <c r="Y2006" s="12"/>
      <c r="Z2006" s="12"/>
      <c r="AA2006" s="13"/>
      <c r="AB2006" s="12"/>
      <c r="AC2006" s="12"/>
      <c r="AD2006" s="12"/>
      <c r="AE2006" s="12"/>
      <c r="AF2006" s="12"/>
      <c r="AG2006" s="14"/>
    </row>
    <row r="2007" spans="1:33">
      <c r="A2007" s="12"/>
      <c r="B2007" s="12"/>
      <c r="C2007" s="12"/>
      <c r="D2007" s="12"/>
      <c r="E2007" s="12"/>
      <c r="F2007" s="12"/>
      <c r="G2007" s="12"/>
      <c r="H2007" s="12"/>
      <c r="I2007" s="12"/>
      <c r="J2007" s="12"/>
      <c r="K2007" s="12"/>
      <c r="L2007" s="12"/>
      <c r="M2007" s="12"/>
      <c r="N2007" s="18"/>
      <c r="O2007" s="12"/>
      <c r="P2007" s="12"/>
      <c r="Q2007" s="12"/>
      <c r="R2007" s="12"/>
      <c r="S2007" s="12"/>
      <c r="T2007" s="12"/>
      <c r="U2007" s="12"/>
      <c r="V2007" s="12"/>
      <c r="W2007" s="12"/>
      <c r="X2007" s="12"/>
      <c r="Y2007" s="12"/>
      <c r="Z2007" s="12"/>
      <c r="AA2007" s="13"/>
      <c r="AB2007" s="12"/>
      <c r="AC2007" s="12"/>
      <c r="AD2007" s="12"/>
      <c r="AE2007" s="12"/>
      <c r="AF2007" s="12"/>
      <c r="AG2007" s="14"/>
    </row>
    <row r="2008" spans="1:33">
      <c r="A2008" s="12"/>
      <c r="B2008" s="12"/>
      <c r="C2008" s="12"/>
      <c r="D2008" s="12"/>
      <c r="E2008" s="12"/>
      <c r="F2008" s="12"/>
      <c r="G2008" s="12"/>
      <c r="H2008" s="12"/>
      <c r="I2008" s="12"/>
      <c r="J2008" s="12"/>
      <c r="K2008" s="12"/>
      <c r="L2008" s="12"/>
      <c r="M2008" s="12"/>
      <c r="N2008" s="12"/>
      <c r="O2008" s="12"/>
      <c r="P2008" s="12"/>
      <c r="Q2008" s="12"/>
      <c r="R2008" s="12"/>
      <c r="S2008" s="12"/>
      <c r="T2008" s="12"/>
      <c r="U2008" s="12"/>
      <c r="V2008" s="12"/>
      <c r="W2008" s="12"/>
      <c r="X2008" s="12"/>
      <c r="Y2008" s="12"/>
      <c r="Z2008" s="12"/>
      <c r="AA2008" s="13"/>
      <c r="AB2008" s="12"/>
      <c r="AC2008" s="12"/>
      <c r="AD2008" s="12"/>
      <c r="AE2008" s="12"/>
      <c r="AF2008" s="12"/>
      <c r="AG2008" s="14"/>
    </row>
    <row r="2009" spans="1:33">
      <c r="A2009" s="12"/>
      <c r="B2009" s="12"/>
      <c r="C2009" s="12"/>
      <c r="D2009" s="12"/>
      <c r="E2009" s="12"/>
      <c r="F2009" s="12"/>
      <c r="G2009" s="12"/>
      <c r="H2009" s="12"/>
      <c r="I2009" s="12"/>
      <c r="J2009" s="12"/>
      <c r="K2009" s="12"/>
      <c r="L2009" s="12"/>
      <c r="M2009" s="12"/>
      <c r="N2009" s="12"/>
      <c r="O2009" s="12"/>
      <c r="P2009" s="12"/>
      <c r="Q2009" s="12"/>
      <c r="R2009" s="12"/>
      <c r="S2009" s="12"/>
      <c r="T2009" s="12"/>
      <c r="U2009" s="12"/>
      <c r="V2009" s="12"/>
      <c r="W2009" s="12"/>
      <c r="X2009" s="12"/>
      <c r="Y2009" s="12"/>
      <c r="Z2009" s="12"/>
      <c r="AA2009" s="13"/>
      <c r="AB2009" s="12"/>
      <c r="AC2009" s="12"/>
      <c r="AD2009" s="12"/>
      <c r="AE2009" s="12"/>
      <c r="AF2009" s="12"/>
      <c r="AG2009" s="14"/>
    </row>
    <row r="2010" spans="1:33">
      <c r="A2010" s="12"/>
      <c r="B2010" s="12"/>
      <c r="C2010" s="12"/>
      <c r="D2010" s="12"/>
      <c r="E2010" s="12"/>
      <c r="F2010" s="12"/>
      <c r="G2010" s="12"/>
      <c r="H2010" s="12"/>
      <c r="I2010" s="12"/>
      <c r="J2010" s="12"/>
      <c r="K2010" s="12"/>
      <c r="L2010" s="12"/>
      <c r="M2010" s="12"/>
      <c r="N2010" s="18"/>
      <c r="O2010" s="12"/>
      <c r="P2010" s="12"/>
      <c r="Q2010" s="12"/>
      <c r="R2010" s="12"/>
      <c r="S2010" s="12"/>
      <c r="T2010" s="12"/>
      <c r="U2010" s="12"/>
      <c r="V2010" s="12"/>
      <c r="W2010" s="12"/>
      <c r="X2010" s="12"/>
      <c r="Y2010" s="12"/>
      <c r="Z2010" s="12"/>
      <c r="AA2010" s="13"/>
      <c r="AB2010" s="12"/>
      <c r="AC2010" s="12"/>
      <c r="AD2010" s="12"/>
      <c r="AE2010" s="12"/>
      <c r="AF2010" s="12"/>
      <c r="AG2010" s="14"/>
    </row>
    <row r="2011" spans="1:33">
      <c r="A2011" s="12"/>
      <c r="B2011" s="12"/>
      <c r="C2011" s="12"/>
      <c r="D2011" s="12"/>
      <c r="E2011" s="12"/>
      <c r="F2011" s="12"/>
      <c r="G2011" s="12"/>
      <c r="H2011" s="12"/>
      <c r="I2011" s="12"/>
      <c r="J2011" s="12"/>
      <c r="K2011" s="12"/>
      <c r="L2011" s="12"/>
      <c r="M2011" s="12"/>
      <c r="N2011" s="12"/>
      <c r="O2011" s="12"/>
      <c r="P2011" s="12"/>
      <c r="Q2011" s="12"/>
      <c r="R2011" s="12"/>
      <c r="S2011" s="12"/>
      <c r="T2011" s="12"/>
      <c r="U2011" s="12"/>
      <c r="V2011" s="12"/>
      <c r="W2011" s="12"/>
      <c r="X2011" s="12"/>
      <c r="Y2011" s="12"/>
      <c r="Z2011" s="12"/>
      <c r="AA2011" s="13"/>
      <c r="AB2011" s="12"/>
      <c r="AC2011" s="12"/>
      <c r="AD2011" s="12"/>
      <c r="AE2011" s="12"/>
      <c r="AF2011" s="12"/>
      <c r="AG2011" s="14"/>
    </row>
    <row r="2012" spans="1:33">
      <c r="A2012" s="12"/>
      <c r="B2012" s="12"/>
      <c r="C2012" s="12"/>
      <c r="D2012" s="12"/>
      <c r="E2012" s="12"/>
      <c r="F2012" s="12"/>
      <c r="G2012" s="12"/>
      <c r="H2012" s="12"/>
      <c r="I2012" s="12"/>
      <c r="J2012" s="12"/>
      <c r="K2012" s="12"/>
      <c r="L2012" s="12"/>
      <c r="M2012" s="12"/>
      <c r="N2012" s="12"/>
      <c r="O2012" s="12"/>
      <c r="P2012" s="12"/>
      <c r="Q2012" s="12"/>
      <c r="R2012" s="12"/>
      <c r="S2012" s="12"/>
      <c r="T2012" s="12"/>
      <c r="U2012" s="12"/>
      <c r="V2012" s="12"/>
      <c r="W2012" s="12"/>
      <c r="X2012" s="12"/>
      <c r="Y2012" s="12"/>
      <c r="Z2012" s="12"/>
      <c r="AA2012" s="13"/>
      <c r="AB2012" s="12"/>
      <c r="AC2012" s="12"/>
      <c r="AD2012" s="12"/>
      <c r="AE2012" s="12"/>
      <c r="AF2012" s="12"/>
      <c r="AG2012" s="14"/>
    </row>
    <row r="2013" spans="1:33">
      <c r="A2013" s="12"/>
      <c r="B2013" s="12"/>
      <c r="C2013" s="12"/>
      <c r="D2013" s="12"/>
      <c r="E2013" s="12"/>
      <c r="F2013" s="12"/>
      <c r="G2013" s="12"/>
      <c r="H2013" s="12"/>
      <c r="I2013" s="12"/>
      <c r="J2013" s="12"/>
      <c r="K2013" s="12"/>
      <c r="L2013" s="12"/>
      <c r="M2013" s="12"/>
      <c r="N2013" s="18"/>
      <c r="O2013" s="12"/>
      <c r="P2013" s="12"/>
      <c r="Q2013" s="12"/>
      <c r="R2013" s="12"/>
      <c r="S2013" s="12"/>
      <c r="T2013" s="12"/>
      <c r="U2013" s="12"/>
      <c r="V2013" s="12"/>
      <c r="W2013" s="12"/>
      <c r="X2013" s="12"/>
      <c r="Y2013" s="12"/>
      <c r="Z2013" s="12"/>
      <c r="AA2013" s="13"/>
      <c r="AB2013" s="12"/>
      <c r="AC2013" s="12"/>
      <c r="AD2013" s="12"/>
      <c r="AE2013" s="12"/>
      <c r="AF2013" s="12"/>
      <c r="AG2013" s="14"/>
    </row>
    <row r="2014" spans="1:33">
      <c r="A2014" s="12"/>
      <c r="B2014" s="12"/>
      <c r="C2014" s="12"/>
      <c r="D2014" s="12"/>
      <c r="E2014" s="12"/>
      <c r="F2014" s="12"/>
      <c r="G2014" s="12"/>
      <c r="H2014" s="12"/>
      <c r="I2014" s="12"/>
      <c r="J2014" s="12"/>
      <c r="K2014" s="12"/>
      <c r="L2014" s="12"/>
      <c r="M2014" s="12"/>
      <c r="N2014" s="12"/>
      <c r="O2014" s="12"/>
      <c r="P2014" s="12"/>
      <c r="Q2014" s="12"/>
      <c r="R2014" s="12"/>
      <c r="S2014" s="12"/>
      <c r="T2014" s="12"/>
      <c r="U2014" s="12"/>
      <c r="V2014" s="12"/>
      <c r="W2014" s="12"/>
      <c r="X2014" s="12"/>
      <c r="Y2014" s="12"/>
      <c r="Z2014" s="12"/>
      <c r="AA2014" s="13"/>
      <c r="AB2014" s="12"/>
      <c r="AC2014" s="12"/>
      <c r="AD2014" s="12"/>
      <c r="AE2014" s="12"/>
      <c r="AF2014" s="12"/>
      <c r="AG2014" s="14"/>
    </row>
    <row r="2015" spans="1:33">
      <c r="A2015" s="12"/>
      <c r="B2015" s="12"/>
      <c r="C2015" s="12"/>
      <c r="D2015" s="12"/>
      <c r="E2015" s="12"/>
      <c r="F2015" s="12"/>
      <c r="G2015" s="12"/>
      <c r="H2015" s="12"/>
      <c r="I2015" s="12"/>
      <c r="J2015" s="12"/>
      <c r="K2015" s="12"/>
      <c r="L2015" s="12"/>
      <c r="M2015" s="12"/>
      <c r="N2015" s="12"/>
      <c r="O2015" s="12"/>
      <c r="P2015" s="12"/>
      <c r="Q2015" s="12"/>
      <c r="R2015" s="12"/>
      <c r="S2015" s="12"/>
      <c r="T2015" s="12"/>
      <c r="U2015" s="12"/>
      <c r="V2015" s="12"/>
      <c r="W2015" s="12"/>
      <c r="X2015" s="12"/>
      <c r="Y2015" s="12"/>
      <c r="Z2015" s="12"/>
      <c r="AA2015" s="13"/>
      <c r="AB2015" s="12"/>
      <c r="AC2015" s="12"/>
      <c r="AD2015" s="12"/>
      <c r="AE2015" s="12"/>
      <c r="AF2015" s="12"/>
      <c r="AG2015" s="14"/>
    </row>
    <row r="2016" spans="1:33">
      <c r="A2016" s="12"/>
      <c r="B2016" s="12"/>
      <c r="C2016" s="12"/>
      <c r="D2016" s="12"/>
      <c r="E2016" s="12"/>
      <c r="F2016" s="12"/>
      <c r="G2016" s="12"/>
      <c r="H2016" s="12"/>
      <c r="I2016" s="12"/>
      <c r="J2016" s="12"/>
      <c r="K2016" s="12"/>
      <c r="L2016" s="12"/>
      <c r="M2016" s="12"/>
      <c r="N2016" s="18"/>
      <c r="O2016" s="12"/>
      <c r="P2016" s="12"/>
      <c r="Q2016" s="12"/>
      <c r="R2016" s="12"/>
      <c r="S2016" s="12"/>
      <c r="T2016" s="12"/>
      <c r="U2016" s="12"/>
      <c r="V2016" s="12"/>
      <c r="W2016" s="12"/>
      <c r="X2016" s="12"/>
      <c r="Y2016" s="12"/>
      <c r="Z2016" s="12"/>
      <c r="AA2016" s="13"/>
      <c r="AB2016" s="12"/>
      <c r="AC2016" s="12"/>
      <c r="AD2016" s="12"/>
      <c r="AE2016" s="12"/>
      <c r="AF2016" s="12"/>
      <c r="AG2016" s="14"/>
    </row>
    <row r="2017" spans="1:33">
      <c r="A2017" s="12"/>
      <c r="B2017" s="12"/>
      <c r="C2017" s="12"/>
      <c r="D2017" s="12"/>
      <c r="E2017" s="12"/>
      <c r="F2017" s="12"/>
      <c r="G2017" s="12"/>
      <c r="H2017" s="12"/>
      <c r="I2017" s="12"/>
      <c r="J2017" s="12"/>
      <c r="K2017" s="12"/>
      <c r="L2017" s="12"/>
      <c r="M2017" s="12"/>
      <c r="N2017" s="12"/>
      <c r="O2017" s="12"/>
      <c r="P2017" s="12"/>
      <c r="Q2017" s="12"/>
      <c r="R2017" s="12"/>
      <c r="S2017" s="12"/>
      <c r="T2017" s="12"/>
      <c r="U2017" s="12"/>
      <c r="V2017" s="12"/>
      <c r="W2017" s="12"/>
      <c r="X2017" s="12"/>
      <c r="Y2017" s="12"/>
      <c r="Z2017" s="12"/>
      <c r="AA2017" s="13"/>
      <c r="AB2017" s="12"/>
      <c r="AC2017" s="12"/>
      <c r="AD2017" s="12"/>
      <c r="AE2017" s="12"/>
      <c r="AF2017" s="12"/>
      <c r="AG2017" s="14"/>
    </row>
    <row r="2018" spans="1:33">
      <c r="A2018" s="12"/>
      <c r="B2018" s="12"/>
      <c r="C2018" s="12"/>
      <c r="D2018" s="12"/>
      <c r="E2018" s="12"/>
      <c r="F2018" s="12"/>
      <c r="G2018" s="12"/>
      <c r="H2018" s="12"/>
      <c r="I2018" s="12"/>
      <c r="J2018" s="12"/>
      <c r="K2018" s="12"/>
      <c r="L2018" s="12"/>
      <c r="M2018" s="12"/>
      <c r="N2018" s="18"/>
      <c r="O2018" s="12"/>
      <c r="P2018" s="12"/>
      <c r="Q2018" s="12"/>
      <c r="R2018" s="12"/>
      <c r="S2018" s="12"/>
      <c r="T2018" s="12"/>
      <c r="U2018" s="12"/>
      <c r="V2018" s="12"/>
      <c r="W2018" s="12"/>
      <c r="X2018" s="12"/>
      <c r="Y2018" s="12"/>
      <c r="Z2018" s="12"/>
      <c r="AA2018" s="13"/>
      <c r="AB2018" s="12"/>
      <c r="AC2018" s="12"/>
      <c r="AD2018" s="12"/>
      <c r="AE2018" s="12"/>
      <c r="AF2018" s="12"/>
      <c r="AG2018" s="14"/>
    </row>
    <row r="2019" spans="1:33">
      <c r="A2019" s="12"/>
      <c r="B2019" s="12"/>
      <c r="C2019" s="12"/>
      <c r="D2019" s="12"/>
      <c r="E2019" s="12"/>
      <c r="F2019" s="12"/>
      <c r="G2019" s="12"/>
      <c r="H2019" s="12"/>
      <c r="I2019" s="12"/>
      <c r="J2019" s="12"/>
      <c r="K2019" s="12"/>
      <c r="L2019" s="12"/>
      <c r="M2019" s="12"/>
      <c r="N2019" s="12"/>
      <c r="O2019" s="12"/>
      <c r="P2019" s="12"/>
      <c r="Q2019" s="12"/>
      <c r="R2019" s="12"/>
      <c r="S2019" s="12"/>
      <c r="T2019" s="12"/>
      <c r="U2019" s="12"/>
      <c r="V2019" s="12"/>
      <c r="W2019" s="12"/>
      <c r="X2019" s="12"/>
      <c r="Y2019" s="12"/>
      <c r="Z2019" s="12"/>
      <c r="AA2019" s="13"/>
      <c r="AB2019" s="12"/>
      <c r="AC2019" s="12"/>
      <c r="AD2019" s="12"/>
      <c r="AE2019" s="12"/>
      <c r="AF2019" s="12"/>
      <c r="AG2019" s="14"/>
    </row>
    <row r="2020" spans="1:33">
      <c r="A2020" s="12"/>
      <c r="B2020" s="12"/>
      <c r="C2020" s="12"/>
      <c r="D2020" s="12"/>
      <c r="E2020" s="12"/>
      <c r="F2020" s="12"/>
      <c r="G2020" s="12"/>
      <c r="H2020" s="12"/>
      <c r="I2020" s="12"/>
      <c r="J2020" s="12"/>
      <c r="K2020" s="12"/>
      <c r="L2020" s="12"/>
      <c r="M2020" s="12"/>
      <c r="N2020" s="12"/>
      <c r="O2020" s="12"/>
      <c r="P2020" s="12"/>
      <c r="Q2020" s="12"/>
      <c r="R2020" s="12"/>
      <c r="S2020" s="12"/>
      <c r="T2020" s="12"/>
      <c r="U2020" s="12"/>
      <c r="V2020" s="12"/>
      <c r="W2020" s="12"/>
      <c r="X2020" s="12"/>
      <c r="Y2020" s="12"/>
      <c r="Z2020" s="12"/>
      <c r="AA2020" s="13"/>
      <c r="AB2020" s="12"/>
      <c r="AC2020" s="12"/>
      <c r="AD2020" s="12"/>
      <c r="AE2020" s="12"/>
      <c r="AF2020" s="12"/>
      <c r="AG2020" s="14"/>
    </row>
    <row r="2021" spans="1:33">
      <c r="A2021" s="12"/>
      <c r="B2021" s="12"/>
      <c r="C2021" s="12"/>
      <c r="D2021" s="12"/>
      <c r="E2021" s="12"/>
      <c r="F2021" s="12"/>
      <c r="G2021" s="12"/>
      <c r="H2021" s="12"/>
      <c r="I2021" s="12"/>
      <c r="J2021" s="12"/>
      <c r="K2021" s="12"/>
      <c r="L2021" s="12"/>
      <c r="M2021" s="12"/>
      <c r="N2021" s="18"/>
      <c r="O2021" s="12"/>
      <c r="P2021" s="12"/>
      <c r="Q2021" s="12"/>
      <c r="R2021" s="12"/>
      <c r="S2021" s="12"/>
      <c r="T2021" s="12"/>
      <c r="U2021" s="12"/>
      <c r="V2021" s="12"/>
      <c r="W2021" s="12"/>
      <c r="X2021" s="12"/>
      <c r="Y2021" s="12"/>
      <c r="Z2021" s="12"/>
      <c r="AA2021" s="13"/>
      <c r="AB2021" s="12"/>
      <c r="AC2021" s="12"/>
      <c r="AD2021" s="12"/>
      <c r="AE2021" s="12"/>
      <c r="AF2021" s="12"/>
      <c r="AG2021" s="14"/>
    </row>
    <row r="2022" spans="1:33">
      <c r="A2022" s="12"/>
      <c r="B2022" s="12"/>
      <c r="C2022" s="12"/>
      <c r="D2022" s="12"/>
      <c r="E2022" s="12"/>
      <c r="F2022" s="12"/>
      <c r="G2022" s="12"/>
      <c r="H2022" s="12"/>
      <c r="I2022" s="12"/>
      <c r="J2022" s="12"/>
      <c r="K2022" s="12"/>
      <c r="L2022" s="12"/>
      <c r="M2022" s="12"/>
      <c r="N2022" s="12"/>
      <c r="O2022" s="12"/>
      <c r="P2022" s="12"/>
      <c r="Q2022" s="12"/>
      <c r="R2022" s="12"/>
      <c r="S2022" s="12"/>
      <c r="T2022" s="12"/>
      <c r="U2022" s="12"/>
      <c r="V2022" s="12"/>
      <c r="W2022" s="12"/>
      <c r="X2022" s="12"/>
      <c r="Y2022" s="12"/>
      <c r="Z2022" s="12"/>
      <c r="AA2022" s="13"/>
      <c r="AB2022" s="12"/>
      <c r="AC2022" s="12"/>
      <c r="AD2022" s="12"/>
      <c r="AE2022" s="12"/>
      <c r="AF2022" s="12"/>
      <c r="AG2022" s="14"/>
    </row>
    <row r="2023" spans="1:33">
      <c r="A2023" s="12"/>
      <c r="B2023" s="12"/>
      <c r="C2023" s="12"/>
      <c r="D2023" s="12"/>
      <c r="E2023" s="12"/>
      <c r="F2023" s="12"/>
      <c r="G2023" s="12"/>
      <c r="H2023" s="12"/>
      <c r="I2023" s="12"/>
      <c r="J2023" s="12"/>
      <c r="K2023" s="12"/>
      <c r="L2023" s="12"/>
      <c r="M2023" s="12"/>
      <c r="N2023" s="12"/>
      <c r="O2023" s="12"/>
      <c r="P2023" s="12"/>
      <c r="Q2023" s="12"/>
      <c r="R2023" s="12"/>
      <c r="S2023" s="12"/>
      <c r="T2023" s="12"/>
      <c r="U2023" s="12"/>
      <c r="V2023" s="12"/>
      <c r="W2023" s="12"/>
      <c r="X2023" s="12"/>
      <c r="Y2023" s="12"/>
      <c r="Z2023" s="12"/>
      <c r="AA2023" s="13"/>
      <c r="AB2023" s="12"/>
      <c r="AC2023" s="12"/>
      <c r="AD2023" s="12"/>
      <c r="AE2023" s="12"/>
      <c r="AF2023" s="12"/>
      <c r="AG2023" s="14"/>
    </row>
    <row r="2024" spans="1:33">
      <c r="A2024" s="12"/>
      <c r="B2024" s="12"/>
      <c r="C2024" s="12"/>
      <c r="D2024" s="12"/>
      <c r="E2024" s="12"/>
      <c r="F2024" s="12"/>
      <c r="G2024" s="12"/>
      <c r="H2024" s="12"/>
      <c r="I2024" s="12"/>
      <c r="J2024" s="12"/>
      <c r="K2024" s="12"/>
      <c r="L2024" s="12"/>
      <c r="M2024" s="12"/>
      <c r="N2024" s="18"/>
      <c r="O2024" s="12"/>
      <c r="P2024" s="12"/>
      <c r="Q2024" s="12"/>
      <c r="R2024" s="12"/>
      <c r="S2024" s="12"/>
      <c r="T2024" s="12"/>
      <c r="U2024" s="12"/>
      <c r="V2024" s="12"/>
      <c r="W2024" s="12"/>
      <c r="X2024" s="12"/>
      <c r="Y2024" s="12"/>
      <c r="Z2024" s="12"/>
      <c r="AA2024" s="13"/>
      <c r="AB2024" s="12"/>
      <c r="AC2024" s="12"/>
      <c r="AD2024" s="12"/>
      <c r="AE2024" s="12"/>
      <c r="AF2024" s="12"/>
      <c r="AG2024" s="14"/>
    </row>
    <row r="2025" spans="1:33">
      <c r="A2025" s="12"/>
      <c r="B2025" s="12"/>
      <c r="C2025" s="12"/>
      <c r="D2025" s="12"/>
      <c r="E2025" s="12"/>
      <c r="F2025" s="12"/>
      <c r="G2025" s="12"/>
      <c r="H2025" s="12"/>
      <c r="I2025" s="12"/>
      <c r="J2025" s="12"/>
      <c r="K2025" s="12"/>
      <c r="L2025" s="12"/>
      <c r="M2025" s="12"/>
      <c r="N2025" s="12"/>
      <c r="O2025" s="12"/>
      <c r="P2025" s="12"/>
      <c r="Q2025" s="12"/>
      <c r="R2025" s="12"/>
      <c r="S2025" s="12"/>
      <c r="T2025" s="12"/>
      <c r="U2025" s="12"/>
      <c r="V2025" s="12"/>
      <c r="W2025" s="12"/>
      <c r="X2025" s="12"/>
      <c r="Y2025" s="12"/>
      <c r="Z2025" s="12"/>
      <c r="AA2025" s="13"/>
      <c r="AB2025" s="12"/>
      <c r="AC2025" s="12"/>
      <c r="AD2025" s="12"/>
      <c r="AE2025" s="12"/>
      <c r="AF2025" s="12"/>
      <c r="AG2025" s="14"/>
    </row>
    <row r="2026" spans="1:33">
      <c r="A2026" s="12"/>
      <c r="B2026" s="12"/>
      <c r="C2026" s="12"/>
      <c r="D2026" s="12"/>
      <c r="E2026" s="12"/>
      <c r="F2026" s="12"/>
      <c r="G2026" s="12"/>
      <c r="H2026" s="12"/>
      <c r="I2026" s="12"/>
      <c r="J2026" s="12"/>
      <c r="K2026" s="12"/>
      <c r="L2026" s="12"/>
      <c r="M2026" s="12"/>
      <c r="N2026" s="12"/>
      <c r="O2026" s="12"/>
      <c r="P2026" s="12"/>
      <c r="Q2026" s="12"/>
      <c r="R2026" s="12"/>
      <c r="S2026" s="12"/>
      <c r="T2026" s="12"/>
      <c r="U2026" s="12"/>
      <c r="V2026" s="12"/>
      <c r="W2026" s="12"/>
      <c r="X2026" s="12"/>
      <c r="Y2026" s="12"/>
      <c r="Z2026" s="12"/>
      <c r="AA2026" s="13"/>
      <c r="AB2026" s="12"/>
      <c r="AC2026" s="12"/>
      <c r="AD2026" s="12"/>
      <c r="AE2026" s="12"/>
      <c r="AF2026" s="12"/>
      <c r="AG2026" s="14"/>
    </row>
    <row r="2027" spans="1:33">
      <c r="A2027" s="12"/>
      <c r="B2027" s="12"/>
      <c r="C2027" s="12"/>
      <c r="D2027" s="12"/>
      <c r="E2027" s="12"/>
      <c r="F2027" s="12"/>
      <c r="G2027" s="12"/>
      <c r="H2027" s="12"/>
      <c r="I2027" s="12"/>
      <c r="J2027" s="12"/>
      <c r="K2027" s="12"/>
      <c r="L2027" s="12"/>
      <c r="M2027" s="12"/>
      <c r="N2027" s="18"/>
      <c r="O2027" s="12"/>
      <c r="P2027" s="12"/>
      <c r="Q2027" s="12"/>
      <c r="R2027" s="12"/>
      <c r="S2027" s="12"/>
      <c r="T2027" s="12"/>
      <c r="U2027" s="12"/>
      <c r="V2027" s="12"/>
      <c r="W2027" s="12"/>
      <c r="X2027" s="12"/>
      <c r="Y2027" s="12"/>
      <c r="Z2027" s="12"/>
      <c r="AA2027" s="13"/>
      <c r="AB2027" s="12"/>
      <c r="AC2027" s="12"/>
      <c r="AD2027" s="12"/>
      <c r="AE2027" s="12"/>
      <c r="AF2027" s="12"/>
      <c r="AG2027" s="14"/>
    </row>
    <row r="2028" spans="1:33">
      <c r="A2028" s="12"/>
      <c r="B2028" s="12"/>
      <c r="C2028" s="12"/>
      <c r="D2028" s="12"/>
      <c r="E2028" s="12"/>
      <c r="F2028" s="12"/>
      <c r="G2028" s="12"/>
      <c r="H2028" s="12"/>
      <c r="I2028" s="12"/>
      <c r="J2028" s="12"/>
      <c r="K2028" s="12"/>
      <c r="L2028" s="12"/>
      <c r="M2028" s="12"/>
      <c r="N2028" s="12"/>
      <c r="O2028" s="12"/>
      <c r="P2028" s="12"/>
      <c r="Q2028" s="12"/>
      <c r="R2028" s="12"/>
      <c r="S2028" s="12"/>
      <c r="T2028" s="12"/>
      <c r="U2028" s="12"/>
      <c r="V2028" s="12"/>
      <c r="W2028" s="12"/>
      <c r="X2028" s="12"/>
      <c r="Y2028" s="12"/>
      <c r="Z2028" s="12"/>
      <c r="AA2028" s="13"/>
      <c r="AB2028" s="12"/>
      <c r="AC2028" s="12"/>
      <c r="AD2028" s="12"/>
      <c r="AE2028" s="12"/>
      <c r="AF2028" s="12"/>
      <c r="AG2028" s="14"/>
    </row>
    <row r="2029" spans="1:33">
      <c r="A2029" s="12"/>
      <c r="B2029" s="12"/>
      <c r="C2029" s="12"/>
      <c r="D2029" s="12"/>
      <c r="E2029" s="12"/>
      <c r="F2029" s="12"/>
      <c r="G2029" s="12"/>
      <c r="H2029" s="12"/>
      <c r="I2029" s="12"/>
      <c r="J2029" s="12"/>
      <c r="K2029" s="12"/>
      <c r="L2029" s="12"/>
      <c r="M2029" s="12"/>
      <c r="N2029" s="12"/>
      <c r="O2029" s="12"/>
      <c r="P2029" s="12"/>
      <c r="Q2029" s="12"/>
      <c r="R2029" s="12"/>
      <c r="S2029" s="12"/>
      <c r="T2029" s="12"/>
      <c r="U2029" s="12"/>
      <c r="V2029" s="12"/>
      <c r="W2029" s="12"/>
      <c r="X2029" s="12"/>
      <c r="Y2029" s="12"/>
      <c r="Z2029" s="12"/>
      <c r="AA2029" s="13"/>
      <c r="AB2029" s="12"/>
      <c r="AC2029" s="12"/>
      <c r="AD2029" s="12"/>
      <c r="AE2029" s="12"/>
      <c r="AF2029" s="12"/>
      <c r="AG2029" s="14"/>
    </row>
    <row r="2030" spans="1:33">
      <c r="A2030" s="12"/>
      <c r="B2030" s="12"/>
      <c r="C2030" s="12"/>
      <c r="D2030" s="12"/>
      <c r="E2030" s="12"/>
      <c r="F2030" s="12"/>
      <c r="G2030" s="12"/>
      <c r="H2030" s="12"/>
      <c r="I2030" s="12"/>
      <c r="J2030" s="12"/>
      <c r="K2030" s="12"/>
      <c r="L2030" s="12"/>
      <c r="M2030" s="12"/>
      <c r="N2030" s="18"/>
      <c r="O2030" s="12"/>
      <c r="P2030" s="12"/>
      <c r="Q2030" s="12"/>
      <c r="R2030" s="12"/>
      <c r="S2030" s="12"/>
      <c r="T2030" s="12"/>
      <c r="U2030" s="12"/>
      <c r="V2030" s="12"/>
      <c r="W2030" s="12"/>
      <c r="X2030" s="12"/>
      <c r="Y2030" s="12"/>
      <c r="Z2030" s="12"/>
      <c r="AA2030" s="13"/>
      <c r="AB2030" s="12"/>
      <c r="AC2030" s="12"/>
      <c r="AD2030" s="12"/>
      <c r="AE2030" s="12"/>
      <c r="AF2030" s="12"/>
      <c r="AG2030" s="14"/>
    </row>
    <row r="2031" spans="1:33">
      <c r="A2031" s="12"/>
      <c r="B2031" s="12"/>
      <c r="C2031" s="12"/>
      <c r="D2031" s="12"/>
      <c r="E2031" s="12"/>
      <c r="F2031" s="12"/>
      <c r="G2031" s="12"/>
      <c r="H2031" s="12"/>
      <c r="I2031" s="12"/>
      <c r="J2031" s="12"/>
      <c r="K2031" s="12"/>
      <c r="L2031" s="12"/>
      <c r="M2031" s="12"/>
      <c r="N2031" s="12"/>
      <c r="O2031" s="12"/>
      <c r="P2031" s="12"/>
      <c r="Q2031" s="12"/>
      <c r="R2031" s="12"/>
      <c r="S2031" s="12"/>
      <c r="T2031" s="12"/>
      <c r="U2031" s="12"/>
      <c r="V2031" s="12"/>
      <c r="W2031" s="12"/>
      <c r="X2031" s="12"/>
      <c r="Y2031" s="12"/>
      <c r="Z2031" s="12"/>
      <c r="AA2031" s="13"/>
      <c r="AB2031" s="12"/>
      <c r="AC2031" s="12"/>
      <c r="AD2031" s="12"/>
      <c r="AE2031" s="12"/>
      <c r="AF2031" s="12"/>
      <c r="AG2031" s="14"/>
    </row>
    <row r="2032" spans="1:33">
      <c r="A2032" s="12"/>
      <c r="B2032" s="12"/>
      <c r="C2032" s="12"/>
      <c r="D2032" s="12"/>
      <c r="E2032" s="12"/>
      <c r="F2032" s="12"/>
      <c r="G2032" s="12"/>
      <c r="H2032" s="12"/>
      <c r="I2032" s="12"/>
      <c r="J2032" s="12"/>
      <c r="K2032" s="12"/>
      <c r="L2032" s="12"/>
      <c r="M2032" s="12"/>
      <c r="N2032" s="12"/>
      <c r="O2032" s="12"/>
      <c r="P2032" s="12"/>
      <c r="Q2032" s="12"/>
      <c r="R2032" s="12"/>
      <c r="S2032" s="12"/>
      <c r="T2032" s="12"/>
      <c r="U2032" s="12"/>
      <c r="V2032" s="12"/>
      <c r="W2032" s="12"/>
      <c r="X2032" s="12"/>
      <c r="Y2032" s="12"/>
      <c r="Z2032" s="12"/>
      <c r="AA2032" s="13"/>
      <c r="AB2032" s="12"/>
      <c r="AC2032" s="12"/>
      <c r="AD2032" s="12"/>
      <c r="AE2032" s="12"/>
      <c r="AF2032" s="12"/>
      <c r="AG2032" s="14"/>
    </row>
    <row r="2033" spans="1:33">
      <c r="A2033" s="12"/>
      <c r="B2033" s="12"/>
      <c r="C2033" s="12"/>
      <c r="D2033" s="12"/>
      <c r="E2033" s="12"/>
      <c r="F2033" s="12"/>
      <c r="G2033" s="12"/>
      <c r="H2033" s="12"/>
      <c r="I2033" s="12"/>
      <c r="J2033" s="12"/>
      <c r="K2033" s="12"/>
      <c r="L2033" s="12"/>
      <c r="M2033" s="12"/>
      <c r="N2033" s="18"/>
      <c r="O2033" s="12"/>
      <c r="P2033" s="12"/>
      <c r="Q2033" s="12"/>
      <c r="R2033" s="12"/>
      <c r="S2033" s="12"/>
      <c r="T2033" s="12"/>
      <c r="U2033" s="12"/>
      <c r="V2033" s="12"/>
      <c r="W2033" s="12"/>
      <c r="X2033" s="12"/>
      <c r="Y2033" s="12"/>
      <c r="Z2033" s="12"/>
      <c r="AA2033" s="13"/>
      <c r="AB2033" s="12"/>
      <c r="AC2033" s="12"/>
      <c r="AD2033" s="12"/>
      <c r="AE2033" s="12"/>
      <c r="AF2033" s="12"/>
      <c r="AG2033" s="14"/>
    </row>
    <row r="2034" spans="1:33">
      <c r="A2034" s="12"/>
      <c r="B2034" s="12"/>
      <c r="C2034" s="12"/>
      <c r="D2034" s="12"/>
      <c r="E2034" s="12"/>
      <c r="F2034" s="12"/>
      <c r="G2034" s="12"/>
      <c r="H2034" s="12"/>
      <c r="I2034" s="12"/>
      <c r="J2034" s="12"/>
      <c r="K2034" s="12"/>
      <c r="L2034" s="12"/>
      <c r="M2034" s="12"/>
      <c r="N2034" s="12"/>
      <c r="O2034" s="12"/>
      <c r="P2034" s="12"/>
      <c r="Q2034" s="12"/>
      <c r="R2034" s="12"/>
      <c r="S2034" s="12"/>
      <c r="T2034" s="12"/>
      <c r="U2034" s="12"/>
      <c r="V2034" s="12"/>
      <c r="W2034" s="12"/>
      <c r="X2034" s="12"/>
      <c r="Y2034" s="12"/>
      <c r="Z2034" s="12"/>
      <c r="AA2034" s="13"/>
      <c r="AB2034" s="12"/>
      <c r="AC2034" s="12"/>
      <c r="AD2034" s="12"/>
      <c r="AE2034" s="12"/>
      <c r="AF2034" s="12"/>
      <c r="AG2034" s="14"/>
    </row>
    <row r="2035" spans="1:33">
      <c r="A2035" s="12"/>
      <c r="B2035" s="12"/>
      <c r="C2035" s="12"/>
      <c r="D2035" s="12"/>
      <c r="E2035" s="12"/>
      <c r="F2035" s="12"/>
      <c r="G2035" s="12"/>
      <c r="H2035" s="12"/>
      <c r="I2035" s="12"/>
      <c r="J2035" s="12"/>
      <c r="K2035" s="12"/>
      <c r="L2035" s="12"/>
      <c r="M2035" s="12"/>
      <c r="N2035" s="12"/>
      <c r="O2035" s="12"/>
      <c r="P2035" s="12"/>
      <c r="Q2035" s="12"/>
      <c r="R2035" s="12"/>
      <c r="S2035" s="12"/>
      <c r="T2035" s="12"/>
      <c r="U2035" s="12"/>
      <c r="V2035" s="12"/>
      <c r="W2035" s="12"/>
      <c r="X2035" s="12"/>
      <c r="Y2035" s="12"/>
      <c r="Z2035" s="12"/>
      <c r="AA2035" s="13"/>
      <c r="AB2035" s="12"/>
      <c r="AC2035" s="12"/>
      <c r="AD2035" s="12"/>
      <c r="AE2035" s="12"/>
      <c r="AF2035" s="12"/>
      <c r="AG2035" s="14"/>
    </row>
    <row r="2036" spans="1:33">
      <c r="A2036" s="12"/>
      <c r="B2036" s="12"/>
      <c r="C2036" s="12"/>
      <c r="D2036" s="12"/>
      <c r="E2036" s="12"/>
      <c r="F2036" s="12"/>
      <c r="G2036" s="12"/>
      <c r="H2036" s="12"/>
      <c r="I2036" s="12"/>
      <c r="J2036" s="12"/>
      <c r="K2036" s="12"/>
      <c r="L2036" s="12"/>
      <c r="M2036" s="12"/>
      <c r="N2036" s="18"/>
      <c r="O2036" s="12"/>
      <c r="P2036" s="12"/>
      <c r="Q2036" s="12"/>
      <c r="R2036" s="12"/>
      <c r="S2036" s="12"/>
      <c r="T2036" s="12"/>
      <c r="U2036" s="12"/>
      <c r="V2036" s="12"/>
      <c r="W2036" s="12"/>
      <c r="X2036" s="12"/>
      <c r="Y2036" s="12"/>
      <c r="Z2036" s="12"/>
      <c r="AA2036" s="13"/>
      <c r="AB2036" s="12"/>
      <c r="AC2036" s="12"/>
      <c r="AD2036" s="12"/>
      <c r="AE2036" s="12"/>
      <c r="AF2036" s="12"/>
      <c r="AG2036" s="14"/>
    </row>
    <row r="2037" spans="1:33">
      <c r="A2037" s="12"/>
      <c r="B2037" s="12"/>
      <c r="C2037" s="12"/>
      <c r="D2037" s="12"/>
      <c r="E2037" s="12"/>
      <c r="F2037" s="12"/>
      <c r="G2037" s="12"/>
      <c r="H2037" s="12"/>
      <c r="I2037" s="12"/>
      <c r="J2037" s="12"/>
      <c r="K2037" s="12"/>
      <c r="L2037" s="12"/>
      <c r="M2037" s="12"/>
      <c r="N2037" s="12"/>
      <c r="O2037" s="12"/>
      <c r="P2037" s="12"/>
      <c r="Q2037" s="12"/>
      <c r="R2037" s="12"/>
      <c r="S2037" s="12"/>
      <c r="T2037" s="12"/>
      <c r="U2037" s="12"/>
      <c r="V2037" s="12"/>
      <c r="W2037" s="12"/>
      <c r="X2037" s="12"/>
      <c r="Y2037" s="12"/>
      <c r="Z2037" s="12"/>
      <c r="AA2037" s="13"/>
      <c r="AB2037" s="12"/>
      <c r="AC2037" s="12"/>
      <c r="AD2037" s="12"/>
      <c r="AE2037" s="12"/>
      <c r="AF2037" s="12"/>
      <c r="AG2037" s="14"/>
    </row>
    <row r="2038" spans="1:33">
      <c r="A2038" s="12"/>
      <c r="B2038" s="12"/>
      <c r="C2038" s="12"/>
      <c r="D2038" s="12"/>
      <c r="E2038" s="12"/>
      <c r="F2038" s="12"/>
      <c r="G2038" s="12"/>
      <c r="H2038" s="12"/>
      <c r="I2038" s="12"/>
      <c r="J2038" s="12"/>
      <c r="K2038" s="12"/>
      <c r="L2038" s="12"/>
      <c r="M2038" s="12"/>
      <c r="N2038" s="18"/>
      <c r="O2038" s="12"/>
      <c r="P2038" s="12"/>
      <c r="Q2038" s="12"/>
      <c r="R2038" s="12"/>
      <c r="S2038" s="12"/>
      <c r="T2038" s="12"/>
      <c r="U2038" s="12"/>
      <c r="V2038" s="12"/>
      <c r="W2038" s="12"/>
      <c r="X2038" s="12"/>
      <c r="Y2038" s="12"/>
      <c r="Z2038" s="12"/>
      <c r="AA2038" s="13"/>
      <c r="AB2038" s="12"/>
      <c r="AC2038" s="12"/>
      <c r="AD2038" s="12"/>
      <c r="AE2038" s="12"/>
      <c r="AF2038" s="12"/>
      <c r="AG2038" s="14"/>
    </row>
    <row r="2039" spans="1:33">
      <c r="A2039" s="12"/>
      <c r="B2039" s="12"/>
      <c r="C2039" s="12"/>
      <c r="D2039" s="12"/>
      <c r="E2039" s="12"/>
      <c r="F2039" s="12"/>
      <c r="G2039" s="12"/>
      <c r="H2039" s="12"/>
      <c r="I2039" s="12"/>
      <c r="J2039" s="12"/>
      <c r="K2039" s="12"/>
      <c r="L2039" s="12"/>
      <c r="M2039" s="12"/>
      <c r="N2039" s="12"/>
      <c r="O2039" s="12"/>
      <c r="P2039" s="12"/>
      <c r="Q2039" s="12"/>
      <c r="R2039" s="12"/>
      <c r="S2039" s="12"/>
      <c r="T2039" s="12"/>
      <c r="U2039" s="12"/>
      <c r="V2039" s="12"/>
      <c r="W2039" s="12"/>
      <c r="X2039" s="12"/>
      <c r="Y2039" s="12"/>
      <c r="Z2039" s="12"/>
      <c r="AA2039" s="13"/>
      <c r="AB2039" s="12"/>
      <c r="AC2039" s="12"/>
      <c r="AD2039" s="12"/>
      <c r="AE2039" s="12"/>
      <c r="AF2039" s="12"/>
      <c r="AG2039" s="14"/>
    </row>
    <row r="2040" spans="1:33">
      <c r="A2040" s="12"/>
      <c r="B2040" s="12"/>
      <c r="C2040" s="12"/>
      <c r="D2040" s="12"/>
      <c r="E2040" s="12"/>
      <c r="F2040" s="12"/>
      <c r="G2040" s="12"/>
      <c r="H2040" s="12"/>
      <c r="I2040" s="12"/>
      <c r="J2040" s="12"/>
      <c r="K2040" s="12"/>
      <c r="L2040" s="12"/>
      <c r="M2040" s="12"/>
      <c r="N2040" s="12"/>
      <c r="O2040" s="12"/>
      <c r="P2040" s="12"/>
      <c r="Q2040" s="12"/>
      <c r="R2040" s="12"/>
      <c r="S2040" s="12"/>
      <c r="T2040" s="12"/>
      <c r="U2040" s="12"/>
      <c r="V2040" s="12"/>
      <c r="W2040" s="12"/>
      <c r="X2040" s="12"/>
      <c r="Y2040" s="12"/>
      <c r="Z2040" s="12"/>
      <c r="AA2040" s="13"/>
      <c r="AB2040" s="12"/>
      <c r="AC2040" s="12"/>
      <c r="AD2040" s="12"/>
      <c r="AE2040" s="12"/>
      <c r="AF2040" s="12"/>
      <c r="AG2040" s="14"/>
    </row>
    <row r="2041" spans="1:33">
      <c r="A2041" s="12"/>
      <c r="B2041" s="12"/>
      <c r="C2041" s="12"/>
      <c r="D2041" s="12"/>
      <c r="E2041" s="12"/>
      <c r="F2041" s="12"/>
      <c r="G2041" s="12"/>
      <c r="H2041" s="12"/>
      <c r="I2041" s="12"/>
      <c r="J2041" s="12"/>
      <c r="K2041" s="12"/>
      <c r="L2041" s="12"/>
      <c r="M2041" s="12"/>
      <c r="N2041" s="18"/>
      <c r="O2041" s="12"/>
      <c r="P2041" s="12"/>
      <c r="Q2041" s="12"/>
      <c r="R2041" s="12"/>
      <c r="S2041" s="12"/>
      <c r="T2041" s="12"/>
      <c r="U2041" s="12"/>
      <c r="V2041" s="12"/>
      <c r="W2041" s="12"/>
      <c r="X2041" s="12"/>
      <c r="Y2041" s="12"/>
      <c r="Z2041" s="12"/>
      <c r="AA2041" s="13"/>
      <c r="AB2041" s="12"/>
      <c r="AC2041" s="12"/>
      <c r="AD2041" s="12"/>
      <c r="AE2041" s="12"/>
      <c r="AF2041" s="12"/>
      <c r="AG2041" s="14"/>
    </row>
    <row r="2042" spans="1:33">
      <c r="A2042" s="12"/>
      <c r="B2042" s="12"/>
      <c r="C2042" s="12"/>
      <c r="D2042" s="12"/>
      <c r="E2042" s="12"/>
      <c r="F2042" s="12"/>
      <c r="G2042" s="12"/>
      <c r="H2042" s="12"/>
      <c r="I2042" s="12"/>
      <c r="J2042" s="12"/>
      <c r="K2042" s="12"/>
      <c r="L2042" s="12"/>
      <c r="M2042" s="12"/>
      <c r="N2042" s="12"/>
      <c r="O2042" s="12"/>
      <c r="P2042" s="12"/>
      <c r="Q2042" s="12"/>
      <c r="R2042" s="12"/>
      <c r="S2042" s="12"/>
      <c r="T2042" s="12"/>
      <c r="U2042" s="12"/>
      <c r="V2042" s="12"/>
      <c r="W2042" s="12"/>
      <c r="X2042" s="12"/>
      <c r="Y2042" s="12"/>
      <c r="Z2042" s="12"/>
      <c r="AA2042" s="13"/>
      <c r="AB2042" s="12"/>
      <c r="AC2042" s="12"/>
      <c r="AD2042" s="12"/>
      <c r="AE2042" s="12"/>
      <c r="AF2042" s="12"/>
      <c r="AG2042" s="14"/>
    </row>
    <row r="2043" spans="1:33">
      <c r="A2043" s="12"/>
      <c r="B2043" s="12"/>
      <c r="C2043" s="12"/>
      <c r="D2043" s="12"/>
      <c r="E2043" s="12"/>
      <c r="F2043" s="12"/>
      <c r="G2043" s="12"/>
      <c r="H2043" s="12"/>
      <c r="I2043" s="12"/>
      <c r="J2043" s="12"/>
      <c r="K2043" s="12"/>
      <c r="L2043" s="12"/>
      <c r="M2043" s="12"/>
      <c r="N2043" s="12"/>
      <c r="O2043" s="12"/>
      <c r="P2043" s="12"/>
      <c r="Q2043" s="12"/>
      <c r="R2043" s="12"/>
      <c r="S2043" s="12"/>
      <c r="T2043" s="12"/>
      <c r="U2043" s="12"/>
      <c r="V2043" s="12"/>
      <c r="W2043" s="12"/>
      <c r="X2043" s="12"/>
      <c r="Y2043" s="12"/>
      <c r="Z2043" s="12"/>
      <c r="AA2043" s="13"/>
      <c r="AB2043" s="12"/>
      <c r="AC2043" s="12"/>
      <c r="AD2043" s="12"/>
      <c r="AE2043" s="12"/>
      <c r="AF2043" s="12"/>
      <c r="AG2043" s="14"/>
    </row>
    <row r="2044" spans="1:33">
      <c r="A2044" s="12"/>
      <c r="B2044" s="12"/>
      <c r="C2044" s="12"/>
      <c r="D2044" s="12"/>
      <c r="E2044" s="12"/>
      <c r="F2044" s="12"/>
      <c r="G2044" s="12"/>
      <c r="H2044" s="12"/>
      <c r="I2044" s="12"/>
      <c r="J2044" s="12"/>
      <c r="K2044" s="12"/>
      <c r="L2044" s="12"/>
      <c r="M2044" s="12"/>
      <c r="N2044" s="12"/>
      <c r="O2044" s="12"/>
      <c r="P2044" s="12"/>
      <c r="Q2044" s="12"/>
      <c r="R2044" s="12"/>
      <c r="S2044" s="12"/>
      <c r="T2044" s="12"/>
      <c r="U2044" s="12"/>
      <c r="V2044" s="12"/>
      <c r="W2044" s="12"/>
      <c r="X2044" s="12"/>
      <c r="Y2044" s="12"/>
      <c r="Z2044" s="12"/>
      <c r="AA2044" s="13"/>
      <c r="AB2044" s="12"/>
      <c r="AC2044" s="12"/>
      <c r="AD2044" s="12"/>
      <c r="AE2044" s="12"/>
      <c r="AF2044" s="12"/>
      <c r="AG2044" s="14"/>
    </row>
    <row r="2045" spans="1:33">
      <c r="A2045" s="12"/>
      <c r="B2045" s="12"/>
      <c r="C2045" s="12"/>
      <c r="D2045" s="12"/>
      <c r="E2045" s="12"/>
      <c r="F2045" s="12"/>
      <c r="G2045" s="12"/>
      <c r="H2045" s="12"/>
      <c r="I2045" s="12"/>
      <c r="J2045" s="12"/>
      <c r="K2045" s="12"/>
      <c r="L2045" s="12"/>
      <c r="M2045" s="12"/>
      <c r="N2045" s="12"/>
      <c r="O2045" s="12"/>
      <c r="P2045" s="12"/>
      <c r="Q2045" s="12"/>
      <c r="R2045" s="12"/>
      <c r="S2045" s="12"/>
      <c r="T2045" s="12"/>
      <c r="U2045" s="12"/>
      <c r="V2045" s="12"/>
      <c r="W2045" s="12"/>
      <c r="X2045" s="12"/>
      <c r="Y2045" s="12"/>
      <c r="Z2045" s="12"/>
      <c r="AA2045" s="13"/>
      <c r="AB2045" s="12"/>
      <c r="AC2045" s="12"/>
      <c r="AD2045" s="12"/>
      <c r="AE2045" s="12"/>
      <c r="AF2045" s="12"/>
      <c r="AG2045" s="14"/>
    </row>
    <row r="2046" spans="1:33">
      <c r="A2046" s="12"/>
      <c r="B2046" s="12"/>
      <c r="C2046" s="12"/>
      <c r="D2046" s="12"/>
      <c r="E2046" s="12"/>
      <c r="F2046" s="12"/>
      <c r="G2046" s="12"/>
      <c r="H2046" s="12"/>
      <c r="I2046" s="12"/>
      <c r="J2046" s="12"/>
      <c r="K2046" s="12"/>
      <c r="L2046" s="12"/>
      <c r="M2046" s="12"/>
      <c r="N2046" s="18"/>
      <c r="O2046" s="12"/>
      <c r="P2046" s="12"/>
      <c r="Q2046" s="12"/>
      <c r="R2046" s="12"/>
      <c r="S2046" s="12"/>
      <c r="T2046" s="12"/>
      <c r="U2046" s="12"/>
      <c r="V2046" s="12"/>
      <c r="W2046" s="12"/>
      <c r="X2046" s="12"/>
      <c r="Y2046" s="12"/>
      <c r="Z2046" s="12"/>
      <c r="AA2046" s="13"/>
      <c r="AB2046" s="12"/>
      <c r="AC2046" s="12"/>
      <c r="AD2046" s="12"/>
      <c r="AE2046" s="12"/>
      <c r="AF2046" s="12"/>
      <c r="AG2046" s="14"/>
    </row>
    <row r="2047" spans="1:33">
      <c r="A2047" s="12"/>
      <c r="B2047" s="12"/>
      <c r="C2047" s="12"/>
      <c r="D2047" s="12"/>
      <c r="E2047" s="12"/>
      <c r="F2047" s="12"/>
      <c r="G2047" s="12"/>
      <c r="H2047" s="12"/>
      <c r="I2047" s="12"/>
      <c r="J2047" s="12"/>
      <c r="K2047" s="12"/>
      <c r="L2047" s="12"/>
      <c r="M2047" s="12"/>
      <c r="N2047" s="12"/>
      <c r="O2047" s="12"/>
      <c r="P2047" s="12"/>
      <c r="Q2047" s="12"/>
      <c r="R2047" s="12"/>
      <c r="S2047" s="12"/>
      <c r="T2047" s="12"/>
      <c r="U2047" s="12"/>
      <c r="V2047" s="12"/>
      <c r="W2047" s="12"/>
      <c r="X2047" s="12"/>
      <c r="Y2047" s="12"/>
      <c r="Z2047" s="12"/>
      <c r="AA2047" s="13"/>
      <c r="AB2047" s="12"/>
      <c r="AC2047" s="12"/>
      <c r="AD2047" s="12"/>
      <c r="AE2047" s="12"/>
      <c r="AF2047" s="12"/>
      <c r="AG2047" s="14"/>
    </row>
    <row r="2048" spans="1:33">
      <c r="A2048" s="12"/>
      <c r="B2048" s="12"/>
      <c r="C2048" s="12"/>
      <c r="D2048" s="12"/>
      <c r="E2048" s="12"/>
      <c r="F2048" s="12"/>
      <c r="G2048" s="12"/>
      <c r="H2048" s="12"/>
      <c r="I2048" s="12"/>
      <c r="J2048" s="12"/>
      <c r="K2048" s="12"/>
      <c r="L2048" s="12"/>
      <c r="M2048" s="12"/>
      <c r="N2048" s="12"/>
      <c r="O2048" s="12"/>
      <c r="P2048" s="12"/>
      <c r="Q2048" s="12"/>
      <c r="R2048" s="12"/>
      <c r="S2048" s="12"/>
      <c r="T2048" s="12"/>
      <c r="U2048" s="12"/>
      <c r="V2048" s="12"/>
      <c r="W2048" s="12"/>
      <c r="X2048" s="12"/>
      <c r="Y2048" s="12"/>
      <c r="Z2048" s="12"/>
      <c r="AA2048" s="13"/>
      <c r="AB2048" s="12"/>
      <c r="AC2048" s="12"/>
      <c r="AD2048" s="12"/>
      <c r="AE2048" s="12"/>
      <c r="AF2048" s="12"/>
      <c r="AG2048" s="14"/>
    </row>
    <row r="2049" spans="1:33">
      <c r="A2049" s="12"/>
      <c r="B2049" s="12"/>
      <c r="C2049" s="12"/>
      <c r="D2049" s="12"/>
      <c r="E2049" s="12"/>
      <c r="F2049" s="12"/>
      <c r="G2049" s="12"/>
      <c r="H2049" s="12"/>
      <c r="I2049" s="12"/>
      <c r="J2049" s="12"/>
      <c r="K2049" s="12"/>
      <c r="L2049" s="12"/>
      <c r="M2049" s="12"/>
      <c r="N2049" s="18"/>
      <c r="O2049" s="12"/>
      <c r="P2049" s="12"/>
      <c r="Q2049" s="12"/>
      <c r="R2049" s="12"/>
      <c r="S2049" s="12"/>
      <c r="T2049" s="12"/>
      <c r="U2049" s="12"/>
      <c r="V2049" s="12"/>
      <c r="W2049" s="12"/>
      <c r="X2049" s="12"/>
      <c r="Y2049" s="12"/>
      <c r="Z2049" s="12"/>
      <c r="AA2049" s="13"/>
      <c r="AB2049" s="12"/>
      <c r="AC2049" s="12"/>
      <c r="AD2049" s="12"/>
      <c r="AE2049" s="12"/>
      <c r="AF2049" s="12"/>
      <c r="AG2049" s="14"/>
    </row>
    <row r="2050" spans="1:33">
      <c r="A2050" s="12"/>
      <c r="B2050" s="12"/>
      <c r="C2050" s="12"/>
      <c r="D2050" s="12"/>
      <c r="E2050" s="12"/>
      <c r="F2050" s="12"/>
      <c r="G2050" s="12"/>
      <c r="H2050" s="12"/>
      <c r="I2050" s="12"/>
      <c r="J2050" s="12"/>
      <c r="K2050" s="12"/>
      <c r="L2050" s="12"/>
      <c r="M2050" s="12"/>
      <c r="N2050" s="12"/>
      <c r="O2050" s="12"/>
      <c r="P2050" s="12"/>
      <c r="Q2050" s="12"/>
      <c r="R2050" s="12"/>
      <c r="S2050" s="12"/>
      <c r="T2050" s="12"/>
      <c r="U2050" s="12"/>
      <c r="V2050" s="12"/>
      <c r="W2050" s="12"/>
      <c r="X2050" s="12"/>
      <c r="Y2050" s="12"/>
      <c r="Z2050" s="12"/>
      <c r="AA2050" s="13"/>
      <c r="AB2050" s="12"/>
      <c r="AC2050" s="12"/>
      <c r="AD2050" s="12"/>
      <c r="AE2050" s="12"/>
      <c r="AF2050" s="12"/>
      <c r="AG2050" s="14"/>
    </row>
    <row r="2051" spans="1:33">
      <c r="A2051" s="12"/>
      <c r="B2051" s="12"/>
      <c r="C2051" s="12"/>
      <c r="D2051" s="12"/>
      <c r="E2051" s="12"/>
      <c r="F2051" s="12"/>
      <c r="G2051" s="12"/>
      <c r="H2051" s="12"/>
      <c r="I2051" s="12"/>
      <c r="J2051" s="12"/>
      <c r="K2051" s="12"/>
      <c r="L2051" s="12"/>
      <c r="M2051" s="12"/>
      <c r="N2051" s="12"/>
      <c r="O2051" s="12"/>
      <c r="P2051" s="12"/>
      <c r="Q2051" s="12"/>
      <c r="R2051" s="12"/>
      <c r="S2051" s="12"/>
      <c r="T2051" s="12"/>
      <c r="U2051" s="12"/>
      <c r="V2051" s="12"/>
      <c r="W2051" s="12"/>
      <c r="X2051" s="12"/>
      <c r="Y2051" s="12"/>
      <c r="Z2051" s="12"/>
      <c r="AA2051" s="13"/>
      <c r="AB2051" s="12"/>
      <c r="AC2051" s="12"/>
      <c r="AD2051" s="12"/>
      <c r="AE2051" s="12"/>
      <c r="AF2051" s="12"/>
      <c r="AG2051" s="14"/>
    </row>
    <row r="2052" spans="1:33">
      <c r="A2052" s="12"/>
      <c r="B2052" s="12"/>
      <c r="C2052" s="12"/>
      <c r="D2052" s="12"/>
      <c r="E2052" s="12"/>
      <c r="F2052" s="12"/>
      <c r="G2052" s="12"/>
      <c r="H2052" s="12"/>
      <c r="I2052" s="12"/>
      <c r="J2052" s="12"/>
      <c r="K2052" s="12"/>
      <c r="L2052" s="12"/>
      <c r="M2052" s="12"/>
      <c r="N2052" s="18"/>
      <c r="O2052" s="12"/>
      <c r="P2052" s="12"/>
      <c r="Q2052" s="12"/>
      <c r="R2052" s="12"/>
      <c r="S2052" s="12"/>
      <c r="T2052" s="12"/>
      <c r="U2052" s="12"/>
      <c r="V2052" s="12"/>
      <c r="W2052" s="12"/>
      <c r="X2052" s="12"/>
      <c r="Y2052" s="12"/>
      <c r="Z2052" s="12"/>
      <c r="AA2052" s="13"/>
      <c r="AB2052" s="12"/>
      <c r="AC2052" s="12"/>
      <c r="AD2052" s="12"/>
      <c r="AE2052" s="12"/>
      <c r="AF2052" s="12"/>
      <c r="AG2052" s="14"/>
    </row>
    <row r="2053" spans="1:33">
      <c r="A2053" s="12"/>
      <c r="B2053" s="12"/>
      <c r="C2053" s="12"/>
      <c r="D2053" s="12"/>
      <c r="E2053" s="12"/>
      <c r="F2053" s="12"/>
      <c r="G2053" s="12"/>
      <c r="H2053" s="12"/>
      <c r="I2053" s="12"/>
      <c r="J2053" s="12"/>
      <c r="K2053" s="12"/>
      <c r="L2053" s="12"/>
      <c r="M2053" s="12"/>
      <c r="N2053" s="12"/>
      <c r="O2053" s="12"/>
      <c r="P2053" s="12"/>
      <c r="Q2053" s="12"/>
      <c r="R2053" s="12"/>
      <c r="S2053" s="12"/>
      <c r="T2053" s="12"/>
      <c r="U2053" s="12"/>
      <c r="V2053" s="12"/>
      <c r="W2053" s="12"/>
      <c r="X2053" s="12"/>
      <c r="Y2053" s="12"/>
      <c r="Z2053" s="12"/>
      <c r="AA2053" s="13"/>
      <c r="AB2053" s="12"/>
      <c r="AC2053" s="12"/>
      <c r="AD2053" s="12"/>
      <c r="AE2053" s="12"/>
      <c r="AF2053" s="12"/>
      <c r="AG2053" s="14"/>
    </row>
    <row r="2054" spans="1:33">
      <c r="A2054" s="12"/>
      <c r="B2054" s="12"/>
      <c r="C2054" s="12"/>
      <c r="D2054" s="12"/>
      <c r="E2054" s="12"/>
      <c r="F2054" s="12"/>
      <c r="G2054" s="12"/>
      <c r="H2054" s="12"/>
      <c r="I2054" s="12"/>
      <c r="J2054" s="12"/>
      <c r="K2054" s="12"/>
      <c r="L2054" s="12"/>
      <c r="M2054" s="12"/>
      <c r="N2054" s="12"/>
      <c r="O2054" s="12"/>
      <c r="P2054" s="12"/>
      <c r="Q2054" s="12"/>
      <c r="R2054" s="12"/>
      <c r="S2054" s="12"/>
      <c r="T2054" s="12"/>
      <c r="U2054" s="12"/>
      <c r="V2054" s="12"/>
      <c r="W2054" s="12"/>
      <c r="X2054" s="12"/>
      <c r="Y2054" s="12"/>
      <c r="Z2054" s="12"/>
      <c r="AA2054" s="13"/>
      <c r="AB2054" s="12"/>
      <c r="AC2054" s="12"/>
      <c r="AD2054" s="12"/>
      <c r="AE2054" s="12"/>
      <c r="AF2054" s="12"/>
      <c r="AG2054" s="14"/>
    </row>
    <row r="2055" spans="1:33">
      <c r="A2055" s="12"/>
      <c r="B2055" s="12"/>
      <c r="C2055" s="12"/>
      <c r="D2055" s="12"/>
      <c r="E2055" s="12"/>
      <c r="F2055" s="12"/>
      <c r="G2055" s="12"/>
      <c r="H2055" s="12"/>
      <c r="I2055" s="12"/>
      <c r="J2055" s="12"/>
      <c r="K2055" s="12"/>
      <c r="L2055" s="12"/>
      <c r="M2055" s="12"/>
      <c r="N2055" s="18"/>
      <c r="O2055" s="12"/>
      <c r="P2055" s="12"/>
      <c r="Q2055" s="12"/>
      <c r="R2055" s="12"/>
      <c r="S2055" s="12"/>
      <c r="T2055" s="12"/>
      <c r="U2055" s="12"/>
      <c r="V2055" s="12"/>
      <c r="W2055" s="12"/>
      <c r="X2055" s="12"/>
      <c r="Y2055" s="12"/>
      <c r="Z2055" s="12"/>
      <c r="AA2055" s="13"/>
      <c r="AB2055" s="12"/>
      <c r="AC2055" s="12"/>
      <c r="AD2055" s="12"/>
      <c r="AE2055" s="12"/>
      <c r="AF2055" s="12"/>
      <c r="AG2055" s="14"/>
    </row>
    <row r="2056" spans="1:33">
      <c r="A2056" s="12"/>
      <c r="B2056" s="12"/>
      <c r="C2056" s="12"/>
      <c r="D2056" s="12"/>
      <c r="E2056" s="12"/>
      <c r="F2056" s="12"/>
      <c r="G2056" s="12"/>
      <c r="H2056" s="12"/>
      <c r="I2056" s="12"/>
      <c r="J2056" s="12"/>
      <c r="K2056" s="12"/>
      <c r="L2056" s="12"/>
      <c r="M2056" s="12"/>
      <c r="N2056" s="12"/>
      <c r="O2056" s="12"/>
      <c r="P2056" s="12"/>
      <c r="Q2056" s="12"/>
      <c r="R2056" s="12"/>
      <c r="S2056" s="12"/>
      <c r="T2056" s="12"/>
      <c r="U2056" s="12"/>
      <c r="V2056" s="12"/>
      <c r="W2056" s="12"/>
      <c r="X2056" s="12"/>
      <c r="Y2056" s="12"/>
      <c r="Z2056" s="12"/>
      <c r="AA2056" s="13"/>
      <c r="AB2056" s="12"/>
      <c r="AC2056" s="12"/>
      <c r="AD2056" s="12"/>
      <c r="AE2056" s="12"/>
      <c r="AF2056" s="12"/>
      <c r="AG2056" s="14"/>
    </row>
    <row r="2057" spans="1:33">
      <c r="A2057" s="12"/>
      <c r="B2057" s="12"/>
      <c r="C2057" s="12"/>
      <c r="D2057" s="12"/>
      <c r="E2057" s="12"/>
      <c r="F2057" s="12"/>
      <c r="G2057" s="12"/>
      <c r="H2057" s="12"/>
      <c r="I2057" s="12"/>
      <c r="J2057" s="12"/>
      <c r="K2057" s="12"/>
      <c r="L2057" s="12"/>
      <c r="M2057" s="12"/>
      <c r="N2057" s="12"/>
      <c r="O2057" s="12"/>
      <c r="P2057" s="12"/>
      <c r="Q2057" s="12"/>
      <c r="R2057" s="12"/>
      <c r="S2057" s="12"/>
      <c r="T2057" s="12"/>
      <c r="U2057" s="12"/>
      <c r="V2057" s="12"/>
      <c r="W2057" s="12"/>
      <c r="X2057" s="12"/>
      <c r="Y2057" s="12"/>
      <c r="Z2057" s="12"/>
      <c r="AA2057" s="13"/>
      <c r="AB2057" s="12"/>
      <c r="AC2057" s="12"/>
      <c r="AD2057" s="12"/>
      <c r="AE2057" s="12"/>
      <c r="AF2057" s="12"/>
      <c r="AG2057" s="14"/>
    </row>
    <row r="2058" spans="1:33">
      <c r="A2058" s="12"/>
      <c r="B2058" s="12"/>
      <c r="C2058" s="12"/>
      <c r="D2058" s="12"/>
      <c r="E2058" s="12"/>
      <c r="F2058" s="12"/>
      <c r="G2058" s="12"/>
      <c r="H2058" s="12"/>
      <c r="I2058" s="12"/>
      <c r="J2058" s="12"/>
      <c r="K2058" s="12"/>
      <c r="L2058" s="12"/>
      <c r="M2058" s="12"/>
      <c r="N2058" s="18"/>
      <c r="O2058" s="12"/>
      <c r="P2058" s="12"/>
      <c r="Q2058" s="12"/>
      <c r="R2058" s="12"/>
      <c r="S2058" s="12"/>
      <c r="T2058" s="12"/>
      <c r="U2058" s="12"/>
      <c r="V2058" s="12"/>
      <c r="W2058" s="12"/>
      <c r="X2058" s="12"/>
      <c r="Y2058" s="12"/>
      <c r="Z2058" s="12"/>
      <c r="AA2058" s="13"/>
      <c r="AB2058" s="12"/>
      <c r="AC2058" s="12"/>
      <c r="AD2058" s="12"/>
      <c r="AE2058" s="12"/>
      <c r="AF2058" s="12"/>
      <c r="AG2058" s="14"/>
    </row>
    <row r="2059" spans="1:33">
      <c r="A2059" s="12"/>
      <c r="B2059" s="12"/>
      <c r="C2059" s="12"/>
      <c r="D2059" s="12"/>
      <c r="E2059" s="12"/>
      <c r="F2059" s="12"/>
      <c r="G2059" s="12"/>
      <c r="H2059" s="12"/>
      <c r="I2059" s="12"/>
      <c r="J2059" s="12"/>
      <c r="K2059" s="12"/>
      <c r="L2059" s="12"/>
      <c r="M2059" s="12"/>
      <c r="N2059" s="12"/>
      <c r="O2059" s="12"/>
      <c r="P2059" s="12"/>
      <c r="Q2059" s="12"/>
      <c r="R2059" s="12"/>
      <c r="S2059" s="12"/>
      <c r="T2059" s="12"/>
      <c r="U2059" s="12"/>
      <c r="V2059" s="12"/>
      <c r="W2059" s="12"/>
      <c r="X2059" s="12"/>
      <c r="Y2059" s="12"/>
      <c r="Z2059" s="12"/>
      <c r="AA2059" s="13"/>
      <c r="AB2059" s="12"/>
      <c r="AC2059" s="12"/>
      <c r="AD2059" s="12"/>
      <c r="AE2059" s="12"/>
      <c r="AF2059" s="12"/>
      <c r="AG2059" s="14"/>
    </row>
    <row r="2060" spans="1:33">
      <c r="A2060" s="12"/>
      <c r="B2060" s="12"/>
      <c r="C2060" s="12"/>
      <c r="D2060" s="12"/>
      <c r="E2060" s="12"/>
      <c r="F2060" s="12"/>
      <c r="G2060" s="12"/>
      <c r="H2060" s="12"/>
      <c r="I2060" s="12"/>
      <c r="J2060" s="12"/>
      <c r="K2060" s="12"/>
      <c r="L2060" s="12"/>
      <c r="M2060" s="12"/>
      <c r="N2060" s="12"/>
      <c r="O2060" s="12"/>
      <c r="P2060" s="12"/>
      <c r="Q2060" s="12"/>
      <c r="R2060" s="12"/>
      <c r="S2060" s="12"/>
      <c r="T2060" s="12"/>
      <c r="U2060" s="12"/>
      <c r="V2060" s="12"/>
      <c r="W2060" s="12"/>
      <c r="X2060" s="12"/>
      <c r="Y2060" s="12"/>
      <c r="Z2060" s="12"/>
      <c r="AA2060" s="13"/>
      <c r="AB2060" s="12"/>
      <c r="AC2060" s="12"/>
      <c r="AD2060" s="12"/>
      <c r="AE2060" s="12"/>
      <c r="AF2060" s="12"/>
      <c r="AG2060" s="14"/>
    </row>
    <row r="2061" spans="1:33">
      <c r="A2061" s="12"/>
      <c r="B2061" s="12"/>
      <c r="C2061" s="12"/>
      <c r="D2061" s="12"/>
      <c r="E2061" s="12"/>
      <c r="F2061" s="12"/>
      <c r="G2061" s="12"/>
      <c r="H2061" s="12"/>
      <c r="I2061" s="12"/>
      <c r="J2061" s="12"/>
      <c r="K2061" s="12"/>
      <c r="L2061" s="12"/>
      <c r="M2061" s="12"/>
      <c r="N2061" s="18"/>
      <c r="O2061" s="12"/>
      <c r="P2061" s="12"/>
      <c r="Q2061" s="12"/>
      <c r="R2061" s="12"/>
      <c r="S2061" s="12"/>
      <c r="T2061" s="12"/>
      <c r="U2061" s="12"/>
      <c r="V2061" s="12"/>
      <c r="W2061" s="12"/>
      <c r="X2061" s="12"/>
      <c r="Y2061" s="12"/>
      <c r="Z2061" s="12"/>
      <c r="AA2061" s="13"/>
      <c r="AB2061" s="12"/>
      <c r="AC2061" s="12"/>
      <c r="AD2061" s="12"/>
      <c r="AE2061" s="12"/>
      <c r="AF2061" s="12"/>
      <c r="AG2061" s="14"/>
    </row>
    <row r="2062" spans="1:33">
      <c r="A2062" s="12"/>
      <c r="B2062" s="12"/>
      <c r="C2062" s="12"/>
      <c r="D2062" s="12"/>
      <c r="E2062" s="12"/>
      <c r="F2062" s="12"/>
      <c r="G2062" s="12"/>
      <c r="H2062" s="12"/>
      <c r="I2062" s="12"/>
      <c r="J2062" s="12"/>
      <c r="K2062" s="12"/>
      <c r="L2062" s="12"/>
      <c r="M2062" s="12"/>
      <c r="N2062" s="12"/>
      <c r="O2062" s="12"/>
      <c r="P2062" s="12"/>
      <c r="Q2062" s="12"/>
      <c r="R2062" s="12"/>
      <c r="S2062" s="12"/>
      <c r="T2062" s="12"/>
      <c r="U2062" s="12"/>
      <c r="V2062" s="12"/>
      <c r="W2062" s="12"/>
      <c r="X2062" s="12"/>
      <c r="Y2062" s="12"/>
      <c r="Z2062" s="12"/>
      <c r="AA2062" s="13"/>
      <c r="AB2062" s="12"/>
      <c r="AC2062" s="12"/>
      <c r="AD2062" s="12"/>
      <c r="AE2062" s="12"/>
      <c r="AF2062" s="12"/>
      <c r="AG2062" s="14"/>
    </row>
    <row r="2063" spans="1:33">
      <c r="A2063" s="12"/>
      <c r="B2063" s="12"/>
      <c r="C2063" s="12"/>
      <c r="D2063" s="12"/>
      <c r="E2063" s="12"/>
      <c r="F2063" s="12"/>
      <c r="G2063" s="12"/>
      <c r="H2063" s="12"/>
      <c r="I2063" s="12"/>
      <c r="J2063" s="12"/>
      <c r="K2063" s="12"/>
      <c r="L2063" s="12"/>
      <c r="M2063" s="12"/>
      <c r="N2063" s="12"/>
      <c r="O2063" s="12"/>
      <c r="P2063" s="12"/>
      <c r="Q2063" s="12"/>
      <c r="R2063" s="12"/>
      <c r="S2063" s="12"/>
      <c r="T2063" s="12"/>
      <c r="U2063" s="12"/>
      <c r="V2063" s="12"/>
      <c r="W2063" s="12"/>
      <c r="X2063" s="12"/>
      <c r="Y2063" s="12"/>
      <c r="Z2063" s="12"/>
      <c r="AA2063" s="13"/>
      <c r="AB2063" s="12"/>
      <c r="AC2063" s="12"/>
      <c r="AD2063" s="12"/>
      <c r="AE2063" s="12"/>
      <c r="AF2063" s="12"/>
      <c r="AG2063" s="14"/>
    </row>
    <row r="2064" spans="1:33">
      <c r="A2064" s="12"/>
      <c r="B2064" s="12"/>
      <c r="C2064" s="12"/>
      <c r="D2064" s="12"/>
      <c r="E2064" s="12"/>
      <c r="F2064" s="12"/>
      <c r="G2064" s="12"/>
      <c r="H2064" s="12"/>
      <c r="I2064" s="12"/>
      <c r="J2064" s="12"/>
      <c r="K2064" s="12"/>
      <c r="L2064" s="12"/>
      <c r="M2064" s="12"/>
      <c r="N2064" s="18"/>
      <c r="O2064" s="12"/>
      <c r="P2064" s="12"/>
      <c r="Q2064" s="12"/>
      <c r="R2064" s="12"/>
      <c r="S2064" s="12"/>
      <c r="T2064" s="12"/>
      <c r="U2064" s="12"/>
      <c r="V2064" s="12"/>
      <c r="W2064" s="12"/>
      <c r="X2064" s="12"/>
      <c r="Y2064" s="12"/>
      <c r="Z2064" s="12"/>
      <c r="AA2064" s="13"/>
      <c r="AB2064" s="12"/>
      <c r="AC2064" s="12"/>
      <c r="AD2064" s="12"/>
      <c r="AE2064" s="12"/>
      <c r="AF2064" s="12"/>
      <c r="AG2064" s="14"/>
    </row>
    <row r="2065" spans="1:33">
      <c r="A2065" s="12"/>
      <c r="B2065" s="12"/>
      <c r="C2065" s="12"/>
      <c r="D2065" s="12"/>
      <c r="E2065" s="12"/>
      <c r="F2065" s="12"/>
      <c r="G2065" s="12"/>
      <c r="H2065" s="12"/>
      <c r="I2065" s="12"/>
      <c r="J2065" s="12"/>
      <c r="K2065" s="12"/>
      <c r="L2065" s="12"/>
      <c r="M2065" s="12"/>
      <c r="N2065" s="12"/>
      <c r="O2065" s="12"/>
      <c r="P2065" s="12"/>
      <c r="Q2065" s="12"/>
      <c r="R2065" s="12"/>
      <c r="S2065" s="12"/>
      <c r="T2065" s="12"/>
      <c r="U2065" s="12"/>
      <c r="V2065" s="12"/>
      <c r="W2065" s="12"/>
      <c r="X2065" s="12"/>
      <c r="Y2065" s="12"/>
      <c r="Z2065" s="12"/>
      <c r="AA2065" s="13"/>
      <c r="AB2065" s="12"/>
      <c r="AC2065" s="12"/>
      <c r="AD2065" s="12"/>
      <c r="AE2065" s="12"/>
      <c r="AF2065" s="12"/>
      <c r="AG2065" s="14"/>
    </row>
    <row r="2066" spans="1:33">
      <c r="A2066" s="12"/>
      <c r="B2066" s="12"/>
      <c r="C2066" s="12"/>
      <c r="D2066" s="12"/>
      <c r="E2066" s="12"/>
      <c r="F2066" s="12"/>
      <c r="G2066" s="12"/>
      <c r="H2066" s="12"/>
      <c r="I2066" s="12"/>
      <c r="J2066" s="12"/>
      <c r="K2066" s="12"/>
      <c r="L2066" s="12"/>
      <c r="M2066" s="12"/>
      <c r="N2066" s="18"/>
      <c r="O2066" s="12"/>
      <c r="P2066" s="12"/>
      <c r="Q2066" s="12"/>
      <c r="R2066" s="12"/>
      <c r="S2066" s="12"/>
      <c r="T2066" s="12"/>
      <c r="U2066" s="12"/>
      <c r="V2066" s="12"/>
      <c r="W2066" s="12"/>
      <c r="X2066" s="12"/>
      <c r="Y2066" s="12"/>
      <c r="Z2066" s="12"/>
      <c r="AA2066" s="13"/>
      <c r="AB2066" s="12"/>
      <c r="AC2066" s="12"/>
      <c r="AD2066" s="12"/>
      <c r="AE2066" s="12"/>
      <c r="AF2066" s="12"/>
      <c r="AG2066" s="14"/>
    </row>
    <row r="2067" spans="1:33">
      <c r="A2067" s="12"/>
      <c r="B2067" s="12"/>
      <c r="C2067" s="12"/>
      <c r="D2067" s="12"/>
      <c r="E2067" s="12"/>
      <c r="F2067" s="12"/>
      <c r="G2067" s="12"/>
      <c r="H2067" s="12"/>
      <c r="I2067" s="12"/>
      <c r="J2067" s="12"/>
      <c r="K2067" s="12"/>
      <c r="L2067" s="12"/>
      <c r="M2067" s="12"/>
      <c r="N2067" s="12"/>
      <c r="O2067" s="12"/>
      <c r="P2067" s="12"/>
      <c r="Q2067" s="12"/>
      <c r="R2067" s="12"/>
      <c r="S2067" s="12"/>
      <c r="T2067" s="12"/>
      <c r="U2067" s="12"/>
      <c r="V2067" s="12"/>
      <c r="W2067" s="12"/>
      <c r="X2067" s="12"/>
      <c r="Y2067" s="12"/>
      <c r="Z2067" s="12"/>
      <c r="AA2067" s="13"/>
      <c r="AB2067" s="12"/>
      <c r="AC2067" s="12"/>
      <c r="AD2067" s="12"/>
      <c r="AE2067" s="12"/>
      <c r="AF2067" s="12"/>
      <c r="AG2067" s="14"/>
    </row>
    <row r="2068" spans="1:33">
      <c r="A2068" s="12"/>
      <c r="B2068" s="12"/>
      <c r="C2068" s="12"/>
      <c r="D2068" s="12"/>
      <c r="E2068" s="12"/>
      <c r="F2068" s="12"/>
      <c r="G2068" s="12"/>
      <c r="H2068" s="12"/>
      <c r="I2068" s="12"/>
      <c r="J2068" s="12"/>
      <c r="K2068" s="12"/>
      <c r="L2068" s="12"/>
      <c r="M2068" s="12"/>
      <c r="N2068" s="18"/>
      <c r="O2068" s="12"/>
      <c r="P2068" s="12"/>
      <c r="Q2068" s="12"/>
      <c r="R2068" s="12"/>
      <c r="S2068" s="12"/>
      <c r="T2068" s="12"/>
      <c r="U2068" s="12"/>
      <c r="V2068" s="12"/>
      <c r="W2068" s="12"/>
      <c r="X2068" s="12"/>
      <c r="Y2068" s="12"/>
      <c r="Z2068" s="12"/>
      <c r="AA2068" s="13"/>
      <c r="AB2068" s="12"/>
      <c r="AC2068" s="12"/>
      <c r="AD2068" s="12"/>
      <c r="AE2068" s="12"/>
      <c r="AF2068" s="12"/>
      <c r="AG2068" s="14"/>
    </row>
    <row r="2069" spans="1:33">
      <c r="A2069" s="12"/>
      <c r="B2069" s="12"/>
      <c r="C2069" s="12"/>
      <c r="D2069" s="12"/>
      <c r="E2069" s="12"/>
      <c r="F2069" s="12"/>
      <c r="G2069" s="12"/>
      <c r="H2069" s="12"/>
      <c r="I2069" s="12"/>
      <c r="J2069" s="12"/>
      <c r="K2069" s="12"/>
      <c r="L2069" s="12"/>
      <c r="M2069" s="12"/>
      <c r="N2069" s="12"/>
      <c r="O2069" s="12"/>
      <c r="P2069" s="12"/>
      <c r="Q2069" s="12"/>
      <c r="R2069" s="12"/>
      <c r="S2069" s="12"/>
      <c r="T2069" s="12"/>
      <c r="U2069" s="12"/>
      <c r="V2069" s="12"/>
      <c r="W2069" s="12"/>
      <c r="X2069" s="12"/>
      <c r="Y2069" s="12"/>
      <c r="Z2069" s="12"/>
      <c r="AA2069" s="13"/>
      <c r="AB2069" s="12"/>
      <c r="AC2069" s="12"/>
      <c r="AD2069" s="12"/>
      <c r="AE2069" s="12"/>
      <c r="AF2069" s="12"/>
      <c r="AG2069" s="14"/>
    </row>
    <row r="2070" spans="1:33">
      <c r="A2070" s="12"/>
      <c r="B2070" s="12"/>
      <c r="C2070" s="12"/>
      <c r="D2070" s="12"/>
      <c r="E2070" s="12"/>
      <c r="F2070" s="12"/>
      <c r="G2070" s="12"/>
      <c r="H2070" s="12"/>
      <c r="I2070" s="12"/>
      <c r="J2070" s="12"/>
      <c r="K2070" s="12"/>
      <c r="L2070" s="12"/>
      <c r="M2070" s="12"/>
      <c r="N2070" s="18"/>
      <c r="O2070" s="12"/>
      <c r="P2070" s="12"/>
      <c r="Q2070" s="12"/>
      <c r="R2070" s="12"/>
      <c r="S2070" s="12"/>
      <c r="T2070" s="12"/>
      <c r="U2070" s="12"/>
      <c r="V2070" s="12"/>
      <c r="W2070" s="12"/>
      <c r="X2070" s="12"/>
      <c r="Y2070" s="12"/>
      <c r="Z2070" s="12"/>
      <c r="AA2070" s="13"/>
      <c r="AB2070" s="12"/>
      <c r="AC2070" s="12"/>
      <c r="AD2070" s="12"/>
      <c r="AE2070" s="12"/>
      <c r="AF2070" s="12"/>
      <c r="AG2070" s="14"/>
    </row>
    <row r="2071" spans="1:33">
      <c r="A2071" s="12"/>
      <c r="B2071" s="12"/>
      <c r="C2071" s="12"/>
      <c r="D2071" s="12"/>
      <c r="E2071" s="12"/>
      <c r="F2071" s="12"/>
      <c r="G2071" s="12"/>
      <c r="H2071" s="12"/>
      <c r="I2071" s="12"/>
      <c r="J2071" s="12"/>
      <c r="K2071" s="12"/>
      <c r="L2071" s="12"/>
      <c r="M2071" s="12"/>
      <c r="N2071" s="12"/>
      <c r="O2071" s="12"/>
      <c r="P2071" s="12"/>
      <c r="Q2071" s="12"/>
      <c r="R2071" s="12"/>
      <c r="S2071" s="12"/>
      <c r="T2071" s="12"/>
      <c r="U2071" s="12"/>
      <c r="V2071" s="12"/>
      <c r="W2071" s="12"/>
      <c r="X2071" s="12"/>
      <c r="Y2071" s="12"/>
      <c r="Z2071" s="12"/>
      <c r="AA2071" s="13"/>
      <c r="AB2071" s="12"/>
      <c r="AC2071" s="12"/>
      <c r="AD2071" s="12"/>
      <c r="AE2071" s="12"/>
      <c r="AF2071" s="12"/>
      <c r="AG2071" s="14"/>
    </row>
    <row r="2072" spans="1:33">
      <c r="A2072" s="12"/>
      <c r="B2072" s="12"/>
      <c r="C2072" s="12"/>
      <c r="D2072" s="12"/>
      <c r="E2072" s="12"/>
      <c r="F2072" s="12"/>
      <c r="G2072" s="12"/>
      <c r="H2072" s="12"/>
      <c r="I2072" s="12"/>
      <c r="J2072" s="12"/>
      <c r="K2072" s="12"/>
      <c r="L2072" s="12"/>
      <c r="M2072" s="12"/>
      <c r="N2072" s="12"/>
      <c r="O2072" s="12"/>
      <c r="P2072" s="12"/>
      <c r="Q2072" s="12"/>
      <c r="R2072" s="12"/>
      <c r="S2072" s="12"/>
      <c r="T2072" s="12"/>
      <c r="U2072" s="12"/>
      <c r="V2072" s="12"/>
      <c r="W2072" s="12"/>
      <c r="X2072" s="12"/>
      <c r="Y2072" s="12"/>
      <c r="Z2072" s="12"/>
      <c r="AA2072" s="13"/>
      <c r="AB2072" s="12"/>
      <c r="AC2072" s="12"/>
      <c r="AD2072" s="12"/>
      <c r="AE2072" s="12"/>
      <c r="AF2072" s="12"/>
      <c r="AG2072" s="14"/>
    </row>
    <row r="2073" spans="1:33">
      <c r="A2073" s="12"/>
      <c r="B2073" s="12"/>
      <c r="C2073" s="12"/>
      <c r="D2073" s="12"/>
      <c r="E2073" s="12"/>
      <c r="F2073" s="12"/>
      <c r="G2073" s="12"/>
      <c r="H2073" s="12"/>
      <c r="I2073" s="12"/>
      <c r="J2073" s="12"/>
      <c r="K2073" s="12"/>
      <c r="L2073" s="12"/>
      <c r="M2073" s="12"/>
      <c r="N2073" s="18"/>
      <c r="O2073" s="12"/>
      <c r="P2073" s="12"/>
      <c r="Q2073" s="12"/>
      <c r="R2073" s="12"/>
      <c r="S2073" s="12"/>
      <c r="T2073" s="12"/>
      <c r="U2073" s="12"/>
      <c r="V2073" s="12"/>
      <c r="W2073" s="12"/>
      <c r="X2073" s="12"/>
      <c r="Y2073" s="12"/>
      <c r="Z2073" s="12"/>
      <c r="AA2073" s="13"/>
      <c r="AB2073" s="12"/>
      <c r="AC2073" s="12"/>
      <c r="AD2073" s="12"/>
      <c r="AE2073" s="12"/>
      <c r="AF2073" s="12"/>
      <c r="AG2073" s="14"/>
    </row>
    <row r="2074" spans="1:33">
      <c r="A2074" s="12"/>
      <c r="B2074" s="12"/>
      <c r="C2074" s="12"/>
      <c r="D2074" s="12"/>
      <c r="E2074" s="12"/>
      <c r="F2074" s="12"/>
      <c r="G2074" s="12"/>
      <c r="H2074" s="12"/>
      <c r="I2074" s="12"/>
      <c r="J2074" s="12"/>
      <c r="K2074" s="12"/>
      <c r="L2074" s="12"/>
      <c r="M2074" s="12"/>
      <c r="N2074" s="12"/>
      <c r="O2074" s="12"/>
      <c r="P2074" s="12"/>
      <c r="Q2074" s="12"/>
      <c r="R2074" s="12"/>
      <c r="S2074" s="12"/>
      <c r="T2074" s="12"/>
      <c r="U2074" s="12"/>
      <c r="V2074" s="12"/>
      <c r="W2074" s="12"/>
      <c r="X2074" s="12"/>
      <c r="Y2074" s="12"/>
      <c r="Z2074" s="12"/>
      <c r="AA2074" s="13"/>
      <c r="AB2074" s="12"/>
      <c r="AC2074" s="12"/>
      <c r="AD2074" s="12"/>
      <c r="AE2074" s="12"/>
      <c r="AF2074" s="12"/>
      <c r="AG2074" s="14"/>
    </row>
    <row r="2075" spans="1:33">
      <c r="A2075" s="12"/>
      <c r="B2075" s="12"/>
      <c r="C2075" s="12"/>
      <c r="D2075" s="12"/>
      <c r="E2075" s="12"/>
      <c r="F2075" s="12"/>
      <c r="G2075" s="12"/>
      <c r="H2075" s="12"/>
      <c r="I2075" s="12"/>
      <c r="J2075" s="12"/>
      <c r="K2075" s="12"/>
      <c r="L2075" s="12"/>
      <c r="M2075" s="12"/>
      <c r="N2075" s="12"/>
      <c r="O2075" s="12"/>
      <c r="P2075" s="12"/>
      <c r="Q2075" s="12"/>
      <c r="R2075" s="12"/>
      <c r="S2075" s="12"/>
      <c r="T2075" s="12"/>
      <c r="U2075" s="12"/>
      <c r="V2075" s="12"/>
      <c r="W2075" s="12"/>
      <c r="X2075" s="12"/>
      <c r="Y2075" s="12"/>
      <c r="Z2075" s="12"/>
      <c r="AA2075" s="13"/>
      <c r="AB2075" s="12"/>
      <c r="AC2075" s="12"/>
      <c r="AD2075" s="12"/>
      <c r="AE2075" s="12"/>
      <c r="AF2075" s="12"/>
      <c r="AG2075" s="14"/>
    </row>
    <row r="2076" spans="1:33">
      <c r="A2076" s="12"/>
      <c r="B2076" s="12"/>
      <c r="C2076" s="12"/>
      <c r="D2076" s="12"/>
      <c r="E2076" s="12"/>
      <c r="F2076" s="12"/>
      <c r="G2076" s="12"/>
      <c r="H2076" s="12"/>
      <c r="I2076" s="12"/>
      <c r="J2076" s="12"/>
      <c r="K2076" s="12"/>
      <c r="L2076" s="12"/>
      <c r="M2076" s="12"/>
      <c r="N2076" s="18"/>
      <c r="O2076" s="12"/>
      <c r="P2076" s="12"/>
      <c r="Q2076" s="12"/>
      <c r="R2076" s="12"/>
      <c r="S2076" s="12"/>
      <c r="T2076" s="12"/>
      <c r="U2076" s="12"/>
      <c r="V2076" s="12"/>
      <c r="W2076" s="12"/>
      <c r="X2076" s="12"/>
      <c r="Y2076" s="12"/>
      <c r="Z2076" s="12"/>
      <c r="AA2076" s="13"/>
      <c r="AB2076" s="12"/>
      <c r="AC2076" s="12"/>
      <c r="AD2076" s="12"/>
      <c r="AE2076" s="12"/>
      <c r="AF2076" s="12"/>
      <c r="AG2076" s="14"/>
    </row>
    <row r="2077" spans="1:33">
      <c r="A2077" s="12"/>
      <c r="B2077" s="12"/>
      <c r="C2077" s="12"/>
      <c r="D2077" s="12"/>
      <c r="E2077" s="12"/>
      <c r="F2077" s="12"/>
      <c r="G2077" s="12"/>
      <c r="H2077" s="12"/>
      <c r="I2077" s="12"/>
      <c r="J2077" s="12"/>
      <c r="K2077" s="12"/>
      <c r="L2077" s="12"/>
      <c r="M2077" s="12"/>
      <c r="N2077" s="12"/>
      <c r="O2077" s="12"/>
      <c r="P2077" s="12"/>
      <c r="Q2077" s="12"/>
      <c r="R2077" s="12"/>
      <c r="S2077" s="12"/>
      <c r="T2077" s="12"/>
      <c r="U2077" s="12"/>
      <c r="V2077" s="12"/>
      <c r="W2077" s="12"/>
      <c r="X2077" s="12"/>
      <c r="Y2077" s="12"/>
      <c r="Z2077" s="12"/>
      <c r="AA2077" s="13"/>
      <c r="AB2077" s="12"/>
      <c r="AC2077" s="12"/>
      <c r="AD2077" s="12"/>
      <c r="AE2077" s="12"/>
      <c r="AF2077" s="12"/>
      <c r="AG2077" s="14"/>
    </row>
    <row r="2078" spans="1:33">
      <c r="A2078" s="12"/>
      <c r="B2078" s="12"/>
      <c r="C2078" s="12"/>
      <c r="D2078" s="12"/>
      <c r="E2078" s="12"/>
      <c r="F2078" s="12"/>
      <c r="G2078" s="12"/>
      <c r="H2078" s="12"/>
      <c r="I2078" s="12"/>
      <c r="J2078" s="12"/>
      <c r="K2078" s="12"/>
      <c r="L2078" s="12"/>
      <c r="M2078" s="12"/>
      <c r="N2078" s="12"/>
      <c r="O2078" s="12"/>
      <c r="P2078" s="12"/>
      <c r="Q2078" s="12"/>
      <c r="R2078" s="12"/>
      <c r="S2078" s="12"/>
      <c r="T2078" s="12"/>
      <c r="U2078" s="12"/>
      <c r="V2078" s="12"/>
      <c r="W2078" s="12"/>
      <c r="X2078" s="12"/>
      <c r="Y2078" s="12"/>
      <c r="Z2078" s="12"/>
      <c r="AA2078" s="13"/>
      <c r="AB2078" s="12"/>
      <c r="AC2078" s="12"/>
      <c r="AD2078" s="12"/>
      <c r="AE2078" s="12"/>
      <c r="AF2078" s="12"/>
      <c r="AG2078" s="14"/>
    </row>
    <row r="2079" spans="1:33">
      <c r="A2079" s="12"/>
      <c r="B2079" s="12"/>
      <c r="C2079" s="12"/>
      <c r="D2079" s="12"/>
      <c r="E2079" s="12"/>
      <c r="F2079" s="12"/>
      <c r="G2079" s="12"/>
      <c r="H2079" s="12"/>
      <c r="I2079" s="12"/>
      <c r="J2079" s="12"/>
      <c r="K2079" s="12"/>
      <c r="L2079" s="12"/>
      <c r="M2079" s="12"/>
      <c r="N2079" s="18"/>
      <c r="O2079" s="12"/>
      <c r="P2079" s="12"/>
      <c r="Q2079" s="12"/>
      <c r="R2079" s="12"/>
      <c r="S2079" s="12"/>
      <c r="T2079" s="12"/>
      <c r="U2079" s="12"/>
      <c r="V2079" s="12"/>
      <c r="W2079" s="12"/>
      <c r="X2079" s="12"/>
      <c r="Y2079" s="12"/>
      <c r="Z2079" s="12"/>
      <c r="AA2079" s="13"/>
      <c r="AB2079" s="12"/>
      <c r="AC2079" s="12"/>
      <c r="AD2079" s="12"/>
      <c r="AE2079" s="12"/>
      <c r="AF2079" s="12"/>
      <c r="AG2079" s="14"/>
    </row>
    <row r="2080" spans="1:33">
      <c r="A2080" s="12"/>
      <c r="B2080" s="12"/>
      <c r="C2080" s="12"/>
      <c r="D2080" s="12"/>
      <c r="E2080" s="12"/>
      <c r="F2080" s="12"/>
      <c r="G2080" s="12"/>
      <c r="H2080" s="12"/>
      <c r="I2080" s="12"/>
      <c r="J2080" s="12"/>
      <c r="K2080" s="12"/>
      <c r="L2080" s="12"/>
      <c r="M2080" s="12"/>
      <c r="N2080" s="12"/>
      <c r="O2080" s="12"/>
      <c r="P2080" s="12"/>
      <c r="Q2080" s="12"/>
      <c r="R2080" s="12"/>
      <c r="S2080" s="12"/>
      <c r="T2080" s="12"/>
      <c r="U2080" s="12"/>
      <c r="V2080" s="12"/>
      <c r="W2080" s="12"/>
      <c r="X2080" s="12"/>
      <c r="Y2080" s="12"/>
      <c r="Z2080" s="12"/>
      <c r="AA2080" s="13"/>
      <c r="AB2080" s="12"/>
      <c r="AC2080" s="12"/>
      <c r="AD2080" s="12"/>
      <c r="AE2080" s="12"/>
      <c r="AF2080" s="12"/>
      <c r="AG2080" s="14"/>
    </row>
    <row r="2081" spans="1:33">
      <c r="A2081" s="12"/>
      <c r="B2081" s="12"/>
      <c r="C2081" s="12"/>
      <c r="D2081" s="12"/>
      <c r="E2081" s="12"/>
      <c r="F2081" s="12"/>
      <c r="G2081" s="12"/>
      <c r="H2081" s="12"/>
      <c r="I2081" s="12"/>
      <c r="J2081" s="12"/>
      <c r="K2081" s="12"/>
      <c r="L2081" s="12"/>
      <c r="M2081" s="12"/>
      <c r="N2081" s="12"/>
      <c r="O2081" s="12"/>
      <c r="P2081" s="12"/>
      <c r="Q2081" s="12"/>
      <c r="R2081" s="12"/>
      <c r="S2081" s="12"/>
      <c r="T2081" s="12"/>
      <c r="U2081" s="12"/>
      <c r="V2081" s="12"/>
      <c r="W2081" s="12"/>
      <c r="X2081" s="12"/>
      <c r="Y2081" s="12"/>
      <c r="Z2081" s="12"/>
      <c r="AA2081" s="13"/>
      <c r="AB2081" s="12"/>
      <c r="AC2081" s="12"/>
      <c r="AD2081" s="12"/>
      <c r="AE2081" s="12"/>
      <c r="AF2081" s="12"/>
      <c r="AG2081" s="14"/>
    </row>
    <row r="2082" spans="1:33">
      <c r="A2082" s="12"/>
      <c r="B2082" s="12"/>
      <c r="C2082" s="12"/>
      <c r="D2082" s="12"/>
      <c r="E2082" s="12"/>
      <c r="F2082" s="12"/>
      <c r="G2082" s="12"/>
      <c r="H2082" s="12"/>
      <c r="I2082" s="12"/>
      <c r="J2082" s="12"/>
      <c r="K2082" s="12"/>
      <c r="L2082" s="12"/>
      <c r="M2082" s="12"/>
      <c r="N2082" s="18"/>
      <c r="O2082" s="12"/>
      <c r="P2082" s="12"/>
      <c r="Q2082" s="12"/>
      <c r="R2082" s="12"/>
      <c r="S2082" s="12"/>
      <c r="T2082" s="12"/>
      <c r="U2082" s="12"/>
      <c r="V2082" s="12"/>
      <c r="W2082" s="12"/>
      <c r="X2082" s="12"/>
      <c r="Y2082" s="12"/>
      <c r="Z2082" s="12"/>
      <c r="AA2082" s="13"/>
      <c r="AB2082" s="12"/>
      <c r="AC2082" s="12"/>
      <c r="AD2082" s="12"/>
      <c r="AE2082" s="12"/>
      <c r="AF2082" s="12"/>
      <c r="AG2082" s="14"/>
    </row>
    <row r="2083" spans="1:33">
      <c r="A2083" s="12"/>
      <c r="B2083" s="12"/>
      <c r="C2083" s="12"/>
      <c r="D2083" s="12"/>
      <c r="E2083" s="12"/>
      <c r="F2083" s="12"/>
      <c r="G2083" s="12"/>
      <c r="H2083" s="12"/>
      <c r="I2083" s="12"/>
      <c r="J2083" s="12"/>
      <c r="K2083" s="12"/>
      <c r="L2083" s="12"/>
      <c r="M2083" s="12"/>
      <c r="N2083" s="12"/>
      <c r="O2083" s="12"/>
      <c r="P2083" s="12"/>
      <c r="Q2083" s="12"/>
      <c r="R2083" s="12"/>
      <c r="S2083" s="12"/>
      <c r="T2083" s="12"/>
      <c r="U2083" s="12"/>
      <c r="V2083" s="12"/>
      <c r="W2083" s="12"/>
      <c r="X2083" s="12"/>
      <c r="Y2083" s="12"/>
      <c r="Z2083" s="12"/>
      <c r="AA2083" s="13"/>
      <c r="AB2083" s="12"/>
      <c r="AC2083" s="12"/>
      <c r="AD2083" s="12"/>
      <c r="AE2083" s="12"/>
      <c r="AF2083" s="12"/>
      <c r="AG2083" s="14"/>
    </row>
    <row r="2084" spans="1:33">
      <c r="A2084" s="12"/>
      <c r="B2084" s="12"/>
      <c r="C2084" s="12"/>
      <c r="D2084" s="12"/>
      <c r="E2084" s="12"/>
      <c r="F2084" s="12"/>
      <c r="G2084" s="12"/>
      <c r="H2084" s="12"/>
      <c r="I2084" s="12"/>
      <c r="J2084" s="12"/>
      <c r="K2084" s="12"/>
      <c r="L2084" s="12"/>
      <c r="M2084" s="12"/>
      <c r="N2084" s="18"/>
      <c r="O2084" s="12"/>
      <c r="P2084" s="12"/>
      <c r="Q2084" s="12"/>
      <c r="R2084" s="12"/>
      <c r="S2084" s="12"/>
      <c r="T2084" s="12"/>
      <c r="U2084" s="12"/>
      <c r="V2084" s="12"/>
      <c r="W2084" s="12"/>
      <c r="X2084" s="12"/>
      <c r="Y2084" s="12"/>
      <c r="Z2084" s="12"/>
      <c r="AA2084" s="13"/>
      <c r="AB2084" s="12"/>
      <c r="AC2084" s="12"/>
      <c r="AD2084" s="12"/>
      <c r="AE2084" s="12"/>
      <c r="AF2084" s="12"/>
      <c r="AG2084" s="14"/>
    </row>
    <row r="2085" spans="1:33">
      <c r="A2085" s="12"/>
      <c r="B2085" s="12"/>
      <c r="C2085" s="12"/>
      <c r="D2085" s="12"/>
      <c r="E2085" s="12"/>
      <c r="F2085" s="12"/>
      <c r="G2085" s="12"/>
      <c r="H2085" s="12"/>
      <c r="I2085" s="12"/>
      <c r="J2085" s="12"/>
      <c r="K2085" s="12"/>
      <c r="L2085" s="12"/>
      <c r="M2085" s="12"/>
      <c r="N2085" s="12"/>
      <c r="O2085" s="12"/>
      <c r="P2085" s="12"/>
      <c r="Q2085" s="12"/>
      <c r="R2085" s="12"/>
      <c r="S2085" s="12"/>
      <c r="T2085" s="12"/>
      <c r="U2085" s="12"/>
      <c r="V2085" s="12"/>
      <c r="W2085" s="12"/>
      <c r="X2085" s="12"/>
      <c r="Y2085" s="12"/>
      <c r="Z2085" s="12"/>
      <c r="AA2085" s="13"/>
      <c r="AB2085" s="12"/>
      <c r="AC2085" s="12"/>
      <c r="AD2085" s="12"/>
      <c r="AE2085" s="12"/>
      <c r="AF2085" s="12"/>
      <c r="AG2085" s="14"/>
    </row>
    <row r="2086" spans="1:33">
      <c r="A2086" s="12"/>
      <c r="B2086" s="12"/>
      <c r="C2086" s="12"/>
      <c r="D2086" s="12"/>
      <c r="E2086" s="12"/>
      <c r="F2086" s="12"/>
      <c r="G2086" s="12"/>
      <c r="H2086" s="12"/>
      <c r="I2086" s="12"/>
      <c r="J2086" s="12"/>
      <c r="K2086" s="12"/>
      <c r="L2086" s="12"/>
      <c r="M2086" s="12"/>
      <c r="N2086" s="18"/>
      <c r="O2086" s="12"/>
      <c r="P2086" s="12"/>
      <c r="Q2086" s="12"/>
      <c r="R2086" s="12"/>
      <c r="S2086" s="12"/>
      <c r="T2086" s="12"/>
      <c r="U2086" s="12"/>
      <c r="V2086" s="12"/>
      <c r="W2086" s="12"/>
      <c r="X2086" s="12"/>
      <c r="Y2086" s="12"/>
      <c r="Z2086" s="12"/>
      <c r="AA2086" s="13"/>
      <c r="AB2086" s="12"/>
      <c r="AC2086" s="12"/>
      <c r="AD2086" s="12"/>
      <c r="AE2086" s="12"/>
      <c r="AF2086" s="12"/>
      <c r="AG2086" s="14"/>
    </row>
    <row r="2087" spans="1:33">
      <c r="A2087" s="12"/>
      <c r="B2087" s="12"/>
      <c r="C2087" s="12"/>
      <c r="D2087" s="12"/>
      <c r="E2087" s="12"/>
      <c r="F2087" s="12"/>
      <c r="G2087" s="12"/>
      <c r="H2087" s="12"/>
      <c r="I2087" s="12"/>
      <c r="J2087" s="12"/>
      <c r="K2087" s="12"/>
      <c r="L2087" s="12"/>
      <c r="M2087" s="12"/>
      <c r="N2087" s="12"/>
      <c r="O2087" s="12"/>
      <c r="P2087" s="12"/>
      <c r="Q2087" s="12"/>
      <c r="R2087" s="12"/>
      <c r="S2087" s="12"/>
      <c r="T2087" s="12"/>
      <c r="U2087" s="12"/>
      <c r="V2087" s="12"/>
      <c r="W2087" s="12"/>
      <c r="X2087" s="12"/>
      <c r="Y2087" s="12"/>
      <c r="Z2087" s="12"/>
      <c r="AA2087" s="13"/>
      <c r="AB2087" s="12"/>
      <c r="AC2087" s="12"/>
      <c r="AD2087" s="12"/>
      <c r="AE2087" s="12"/>
      <c r="AF2087" s="12"/>
      <c r="AG2087" s="14"/>
    </row>
    <row r="2088" spans="1:33">
      <c r="A2088" s="12"/>
      <c r="B2088" s="12"/>
      <c r="C2088" s="12"/>
      <c r="D2088" s="12"/>
      <c r="E2088" s="12"/>
      <c r="F2088" s="12"/>
      <c r="G2088" s="12"/>
      <c r="H2088" s="12"/>
      <c r="I2088" s="12"/>
      <c r="J2088" s="12"/>
      <c r="K2088" s="12"/>
      <c r="L2088" s="12"/>
      <c r="M2088" s="12"/>
      <c r="N2088" s="18"/>
      <c r="O2088" s="12"/>
      <c r="P2088" s="12"/>
      <c r="Q2088" s="12"/>
      <c r="R2088" s="12"/>
      <c r="S2088" s="12"/>
      <c r="T2088" s="12"/>
      <c r="U2088" s="12"/>
      <c r="V2088" s="12"/>
      <c r="W2088" s="12"/>
      <c r="X2088" s="12"/>
      <c r="Y2088" s="12"/>
      <c r="Z2088" s="12"/>
      <c r="AA2088" s="13"/>
      <c r="AB2088" s="12"/>
      <c r="AC2088" s="12"/>
      <c r="AD2088" s="12"/>
      <c r="AE2088" s="12"/>
      <c r="AF2088" s="12"/>
      <c r="AG2088" s="14"/>
    </row>
    <row r="2089" spans="1:33">
      <c r="A2089" s="12"/>
      <c r="B2089" s="12"/>
      <c r="C2089" s="12"/>
      <c r="D2089" s="12"/>
      <c r="E2089" s="12"/>
      <c r="F2089" s="12"/>
      <c r="G2089" s="12"/>
      <c r="H2089" s="12"/>
      <c r="I2089" s="12"/>
      <c r="J2089" s="12"/>
      <c r="K2089" s="12"/>
      <c r="L2089" s="12"/>
      <c r="M2089" s="12"/>
      <c r="N2089" s="12"/>
      <c r="O2089" s="12"/>
      <c r="P2089" s="12"/>
      <c r="Q2089" s="12"/>
      <c r="R2089" s="12"/>
      <c r="S2089" s="12"/>
      <c r="T2089" s="12"/>
      <c r="U2089" s="12"/>
      <c r="V2089" s="12"/>
      <c r="W2089" s="12"/>
      <c r="X2089" s="12"/>
      <c r="Y2089" s="12"/>
      <c r="Z2089" s="12"/>
      <c r="AA2089" s="13"/>
      <c r="AB2089" s="12"/>
      <c r="AC2089" s="12"/>
      <c r="AD2089" s="12"/>
      <c r="AE2089" s="12"/>
      <c r="AF2089" s="12"/>
      <c r="AG2089" s="14"/>
    </row>
    <row r="2090" spans="1:33">
      <c r="A2090" s="12"/>
      <c r="B2090" s="12"/>
      <c r="C2090" s="12"/>
      <c r="D2090" s="12"/>
      <c r="E2090" s="12"/>
      <c r="F2090" s="12"/>
      <c r="G2090" s="12"/>
      <c r="H2090" s="12"/>
      <c r="I2090" s="12"/>
      <c r="J2090" s="12"/>
      <c r="K2090" s="12"/>
      <c r="L2090" s="12"/>
      <c r="M2090" s="12"/>
      <c r="N2090" s="12"/>
      <c r="O2090" s="12"/>
      <c r="P2090" s="12"/>
      <c r="Q2090" s="12"/>
      <c r="R2090" s="12"/>
      <c r="S2090" s="12"/>
      <c r="T2090" s="12"/>
      <c r="U2090" s="12"/>
      <c r="V2090" s="12"/>
      <c r="W2090" s="12"/>
      <c r="X2090" s="12"/>
      <c r="Y2090" s="12"/>
      <c r="Z2090" s="12"/>
      <c r="AA2090" s="13"/>
      <c r="AB2090" s="12"/>
      <c r="AC2090" s="12"/>
      <c r="AD2090" s="12"/>
      <c r="AE2090" s="12"/>
      <c r="AF2090" s="12"/>
      <c r="AG2090" s="14"/>
    </row>
    <row r="2091" spans="1:33">
      <c r="A2091" s="12"/>
      <c r="B2091" s="12"/>
      <c r="C2091" s="12"/>
      <c r="D2091" s="12"/>
      <c r="E2091" s="12"/>
      <c r="F2091" s="12"/>
      <c r="G2091" s="12"/>
      <c r="H2091" s="12"/>
      <c r="I2091" s="12"/>
      <c r="J2091" s="12"/>
      <c r="K2091" s="12"/>
      <c r="L2091" s="12"/>
      <c r="M2091" s="12"/>
      <c r="N2091" s="18"/>
      <c r="O2091" s="12"/>
      <c r="P2091" s="12"/>
      <c r="Q2091" s="12"/>
      <c r="R2091" s="12"/>
      <c r="S2091" s="12"/>
      <c r="T2091" s="12"/>
      <c r="U2091" s="12"/>
      <c r="V2091" s="12"/>
      <c r="W2091" s="12"/>
      <c r="X2091" s="12"/>
      <c r="Y2091" s="12"/>
      <c r="Z2091" s="12"/>
      <c r="AA2091" s="13"/>
      <c r="AB2091" s="12"/>
      <c r="AC2091" s="12"/>
      <c r="AD2091" s="12"/>
      <c r="AE2091" s="12"/>
      <c r="AF2091" s="12"/>
      <c r="AG2091" s="14"/>
    </row>
    <row r="2092" spans="1:33">
      <c r="A2092" s="12"/>
      <c r="B2092" s="12"/>
      <c r="C2092" s="12"/>
      <c r="D2092" s="12"/>
      <c r="E2092" s="12"/>
      <c r="F2092" s="12"/>
      <c r="G2092" s="12"/>
      <c r="H2092" s="12"/>
      <c r="I2092" s="12"/>
      <c r="J2092" s="12"/>
      <c r="K2092" s="12"/>
      <c r="L2092" s="12"/>
      <c r="M2092" s="12"/>
      <c r="N2092" s="12"/>
      <c r="O2092" s="12"/>
      <c r="P2092" s="12"/>
      <c r="Q2092" s="12"/>
      <c r="R2092" s="12"/>
      <c r="S2092" s="12"/>
      <c r="T2092" s="12"/>
      <c r="U2092" s="12"/>
      <c r="V2092" s="12"/>
      <c r="W2092" s="12"/>
      <c r="X2092" s="12"/>
      <c r="Y2092" s="12"/>
      <c r="Z2092" s="12"/>
      <c r="AA2092" s="13"/>
      <c r="AB2092" s="12"/>
      <c r="AC2092" s="12"/>
      <c r="AD2092" s="12"/>
      <c r="AE2092" s="12"/>
      <c r="AF2092" s="12"/>
      <c r="AG2092" s="14"/>
    </row>
    <row r="2093" spans="1:33">
      <c r="A2093" s="12"/>
      <c r="B2093" s="12"/>
      <c r="C2093" s="12"/>
      <c r="D2093" s="12"/>
      <c r="E2093" s="12"/>
      <c r="F2093" s="12"/>
      <c r="G2093" s="12"/>
      <c r="H2093" s="12"/>
      <c r="I2093" s="12"/>
      <c r="J2093" s="12"/>
      <c r="K2093" s="12"/>
      <c r="L2093" s="12"/>
      <c r="M2093" s="12"/>
      <c r="N2093" s="12"/>
      <c r="O2093" s="12"/>
      <c r="P2093" s="12"/>
      <c r="Q2093" s="12"/>
      <c r="R2093" s="12"/>
      <c r="S2093" s="12"/>
      <c r="T2093" s="12"/>
      <c r="U2093" s="12"/>
      <c r="V2093" s="12"/>
      <c r="W2093" s="12"/>
      <c r="X2093" s="12"/>
      <c r="Y2093" s="12"/>
      <c r="Z2093" s="12"/>
      <c r="AA2093" s="13"/>
      <c r="AB2093" s="12"/>
      <c r="AC2093" s="12"/>
      <c r="AD2093" s="12"/>
      <c r="AE2093" s="12"/>
      <c r="AF2093" s="12"/>
      <c r="AG2093" s="14"/>
    </row>
    <row r="2094" spans="1:33">
      <c r="A2094" s="12"/>
      <c r="B2094" s="12"/>
      <c r="C2094" s="12"/>
      <c r="D2094" s="12"/>
      <c r="E2094" s="12"/>
      <c r="F2094" s="12"/>
      <c r="G2094" s="12"/>
      <c r="H2094" s="12"/>
      <c r="I2094" s="12"/>
      <c r="J2094" s="12"/>
      <c r="K2094" s="12"/>
      <c r="L2094" s="12"/>
      <c r="M2094" s="12"/>
      <c r="N2094" s="18"/>
      <c r="O2094" s="12"/>
      <c r="P2094" s="12"/>
      <c r="Q2094" s="12"/>
      <c r="R2094" s="12"/>
      <c r="S2094" s="12"/>
      <c r="T2094" s="12"/>
      <c r="U2094" s="12"/>
      <c r="V2094" s="12"/>
      <c r="W2094" s="12"/>
      <c r="X2094" s="12"/>
      <c r="Y2094" s="12"/>
      <c r="Z2094" s="12"/>
      <c r="AA2094" s="13"/>
      <c r="AB2094" s="12"/>
      <c r="AC2094" s="12"/>
      <c r="AD2094" s="12"/>
      <c r="AE2094" s="12"/>
      <c r="AF2094" s="12"/>
      <c r="AG2094" s="14"/>
    </row>
    <row r="2095" spans="1:33">
      <c r="A2095" s="12"/>
      <c r="B2095" s="12"/>
      <c r="C2095" s="12"/>
      <c r="D2095" s="12"/>
      <c r="E2095" s="12"/>
      <c r="F2095" s="12"/>
      <c r="G2095" s="12"/>
      <c r="H2095" s="12"/>
      <c r="I2095" s="12"/>
      <c r="J2095" s="12"/>
      <c r="K2095" s="12"/>
      <c r="L2095" s="12"/>
      <c r="M2095" s="12"/>
      <c r="N2095" s="12"/>
      <c r="O2095" s="12"/>
      <c r="P2095" s="12"/>
      <c r="Q2095" s="12"/>
      <c r="R2095" s="12"/>
      <c r="S2095" s="12"/>
      <c r="T2095" s="12"/>
      <c r="U2095" s="12"/>
      <c r="V2095" s="12"/>
      <c r="W2095" s="12"/>
      <c r="X2095" s="12"/>
      <c r="Y2095" s="12"/>
      <c r="Z2095" s="12"/>
      <c r="AA2095" s="13"/>
      <c r="AB2095" s="12"/>
      <c r="AC2095" s="12"/>
      <c r="AD2095" s="12"/>
      <c r="AE2095" s="12"/>
      <c r="AF2095" s="12"/>
      <c r="AG2095" s="14"/>
    </row>
    <row r="2096" spans="1:33">
      <c r="A2096" s="12"/>
      <c r="B2096" s="12"/>
      <c r="C2096" s="12"/>
      <c r="D2096" s="12"/>
      <c r="E2096" s="12"/>
      <c r="F2096" s="12"/>
      <c r="G2096" s="12"/>
      <c r="H2096" s="12"/>
      <c r="I2096" s="12"/>
      <c r="J2096" s="12"/>
      <c r="K2096" s="12"/>
      <c r="L2096" s="12"/>
      <c r="M2096" s="12"/>
      <c r="N2096" s="12"/>
      <c r="O2096" s="12"/>
      <c r="P2096" s="12"/>
      <c r="Q2096" s="12"/>
      <c r="R2096" s="12"/>
      <c r="S2096" s="12"/>
      <c r="T2096" s="12"/>
      <c r="U2096" s="12"/>
      <c r="V2096" s="12"/>
      <c r="W2096" s="12"/>
      <c r="X2096" s="12"/>
      <c r="Y2096" s="12"/>
      <c r="Z2096" s="12"/>
      <c r="AA2096" s="13"/>
      <c r="AB2096" s="12"/>
      <c r="AC2096" s="12"/>
      <c r="AD2096" s="12"/>
      <c r="AE2096" s="12"/>
      <c r="AF2096" s="12"/>
      <c r="AG2096" s="14"/>
    </row>
    <row r="2097" spans="1:33">
      <c r="A2097" s="12"/>
      <c r="B2097" s="12"/>
      <c r="C2097" s="12"/>
      <c r="D2097" s="12"/>
      <c r="E2097" s="12"/>
      <c r="F2097" s="12"/>
      <c r="G2097" s="12"/>
      <c r="H2097" s="12"/>
      <c r="I2097" s="12"/>
      <c r="J2097" s="12"/>
      <c r="K2097" s="12"/>
      <c r="L2097" s="12"/>
      <c r="M2097" s="12"/>
      <c r="N2097" s="18"/>
      <c r="O2097" s="12"/>
      <c r="P2097" s="12"/>
      <c r="Q2097" s="12"/>
      <c r="R2097" s="12"/>
      <c r="S2097" s="12"/>
      <c r="T2097" s="12"/>
      <c r="U2097" s="12"/>
      <c r="V2097" s="12"/>
      <c r="W2097" s="12"/>
      <c r="X2097" s="12"/>
      <c r="Y2097" s="12"/>
      <c r="Z2097" s="12"/>
      <c r="AA2097" s="13"/>
      <c r="AB2097" s="12"/>
      <c r="AC2097" s="12"/>
      <c r="AD2097" s="12"/>
      <c r="AE2097" s="12"/>
      <c r="AF2097" s="12"/>
      <c r="AG2097" s="14"/>
    </row>
    <row r="2098" spans="1:33">
      <c r="A2098" s="12"/>
      <c r="B2098" s="12"/>
      <c r="C2098" s="12"/>
      <c r="D2098" s="12"/>
      <c r="E2098" s="12"/>
      <c r="F2098" s="12"/>
      <c r="G2098" s="12"/>
      <c r="H2098" s="12"/>
      <c r="I2098" s="12"/>
      <c r="J2098" s="12"/>
      <c r="K2098" s="12"/>
      <c r="L2098" s="12"/>
      <c r="M2098" s="12"/>
      <c r="N2098" s="12"/>
      <c r="O2098" s="12"/>
      <c r="P2098" s="12"/>
      <c r="Q2098" s="12"/>
      <c r="R2098" s="12"/>
      <c r="S2098" s="12"/>
      <c r="T2098" s="12"/>
      <c r="U2098" s="12"/>
      <c r="V2098" s="12"/>
      <c r="W2098" s="12"/>
      <c r="X2098" s="12"/>
      <c r="Y2098" s="12"/>
      <c r="Z2098" s="12"/>
      <c r="AA2098" s="13"/>
      <c r="AB2098" s="12"/>
      <c r="AC2098" s="12"/>
      <c r="AD2098" s="12"/>
      <c r="AE2098" s="12"/>
      <c r="AF2098" s="12"/>
      <c r="AG2098" s="14"/>
    </row>
    <row r="2099" spans="1:33">
      <c r="A2099" s="12"/>
      <c r="B2099" s="12"/>
      <c r="C2099" s="12"/>
      <c r="D2099" s="12"/>
      <c r="E2099" s="12"/>
      <c r="F2099" s="12"/>
      <c r="G2099" s="12"/>
      <c r="H2099" s="12"/>
      <c r="I2099" s="12"/>
      <c r="J2099" s="12"/>
      <c r="K2099" s="12"/>
      <c r="L2099" s="12"/>
      <c r="M2099" s="12"/>
      <c r="N2099" s="12"/>
      <c r="O2099" s="12"/>
      <c r="P2099" s="12"/>
      <c r="Q2099" s="12"/>
      <c r="R2099" s="12"/>
      <c r="S2099" s="12"/>
      <c r="T2099" s="12"/>
      <c r="U2099" s="12"/>
      <c r="V2099" s="12"/>
      <c r="W2099" s="12"/>
      <c r="X2099" s="12"/>
      <c r="Y2099" s="12"/>
      <c r="Z2099" s="12"/>
      <c r="AA2099" s="13"/>
      <c r="AB2099" s="12"/>
      <c r="AC2099" s="12"/>
      <c r="AD2099" s="12"/>
      <c r="AE2099" s="12"/>
      <c r="AF2099" s="12"/>
      <c r="AG2099" s="14"/>
    </row>
    <row r="2100" spans="1:33">
      <c r="A2100" s="12"/>
      <c r="B2100" s="12"/>
      <c r="C2100" s="12"/>
      <c r="D2100" s="12"/>
      <c r="E2100" s="12"/>
      <c r="F2100" s="12"/>
      <c r="G2100" s="12"/>
      <c r="H2100" s="12"/>
      <c r="I2100" s="12"/>
      <c r="J2100" s="12"/>
      <c r="K2100" s="12"/>
      <c r="L2100" s="12"/>
      <c r="M2100" s="12"/>
      <c r="N2100" s="18"/>
      <c r="O2100" s="12"/>
      <c r="P2100" s="12"/>
      <c r="Q2100" s="12"/>
      <c r="R2100" s="12"/>
      <c r="S2100" s="12"/>
      <c r="T2100" s="12"/>
      <c r="U2100" s="12"/>
      <c r="V2100" s="12"/>
      <c r="W2100" s="12"/>
      <c r="X2100" s="12"/>
      <c r="Y2100" s="12"/>
      <c r="Z2100" s="12"/>
      <c r="AA2100" s="13"/>
      <c r="AB2100" s="12"/>
      <c r="AC2100" s="12"/>
      <c r="AD2100" s="12"/>
      <c r="AE2100" s="12"/>
      <c r="AF2100" s="12"/>
      <c r="AG2100" s="14"/>
    </row>
    <row r="2101" spans="1:33">
      <c r="A2101" s="12"/>
      <c r="B2101" s="12"/>
      <c r="C2101" s="12"/>
      <c r="D2101" s="12"/>
      <c r="E2101" s="12"/>
      <c r="F2101" s="12"/>
      <c r="G2101" s="12"/>
      <c r="H2101" s="12"/>
      <c r="I2101" s="12"/>
      <c r="J2101" s="12"/>
      <c r="K2101" s="12"/>
      <c r="L2101" s="12"/>
      <c r="M2101" s="12"/>
      <c r="N2101" s="12"/>
      <c r="O2101" s="12"/>
      <c r="P2101" s="12"/>
      <c r="Q2101" s="12"/>
      <c r="R2101" s="12"/>
      <c r="S2101" s="12"/>
      <c r="T2101" s="12"/>
      <c r="U2101" s="12"/>
      <c r="V2101" s="12"/>
      <c r="W2101" s="12"/>
      <c r="X2101" s="12"/>
      <c r="Y2101" s="12"/>
      <c r="Z2101" s="12"/>
      <c r="AA2101" s="13"/>
      <c r="AB2101" s="12"/>
      <c r="AC2101" s="12"/>
      <c r="AD2101" s="12"/>
      <c r="AE2101" s="12"/>
      <c r="AF2101" s="12"/>
      <c r="AG2101" s="14"/>
    </row>
    <row r="2102" spans="1:33">
      <c r="A2102" s="12"/>
      <c r="B2102" s="12"/>
      <c r="C2102" s="12"/>
      <c r="D2102" s="12"/>
      <c r="E2102" s="12"/>
      <c r="F2102" s="12"/>
      <c r="G2102" s="12"/>
      <c r="H2102" s="12"/>
      <c r="I2102" s="12"/>
      <c r="J2102" s="12"/>
      <c r="K2102" s="12"/>
      <c r="L2102" s="12"/>
      <c r="M2102" s="12"/>
      <c r="N2102" s="12"/>
      <c r="O2102" s="12"/>
      <c r="P2102" s="12"/>
      <c r="Q2102" s="12"/>
      <c r="R2102" s="12"/>
      <c r="S2102" s="12"/>
      <c r="T2102" s="12"/>
      <c r="U2102" s="12"/>
      <c r="V2102" s="12"/>
      <c r="W2102" s="12"/>
      <c r="X2102" s="12"/>
      <c r="Y2102" s="12"/>
      <c r="Z2102" s="12"/>
      <c r="AA2102" s="13"/>
      <c r="AB2102" s="12"/>
      <c r="AC2102" s="12"/>
      <c r="AD2102" s="12"/>
      <c r="AE2102" s="12"/>
      <c r="AF2102" s="12"/>
      <c r="AG2102" s="14"/>
    </row>
    <row r="2103" spans="1:33">
      <c r="A2103" s="12"/>
      <c r="B2103" s="12"/>
      <c r="C2103" s="12"/>
      <c r="D2103" s="12"/>
      <c r="E2103" s="12"/>
      <c r="F2103" s="12"/>
      <c r="G2103" s="12"/>
      <c r="H2103" s="12"/>
      <c r="I2103" s="12"/>
      <c r="J2103" s="12"/>
      <c r="K2103" s="12"/>
      <c r="L2103" s="12"/>
      <c r="M2103" s="12"/>
      <c r="N2103" s="18"/>
      <c r="O2103" s="12"/>
      <c r="P2103" s="12"/>
      <c r="Q2103" s="12"/>
      <c r="R2103" s="12"/>
      <c r="S2103" s="12"/>
      <c r="T2103" s="12"/>
      <c r="U2103" s="12"/>
      <c r="V2103" s="12"/>
      <c r="W2103" s="12"/>
      <c r="X2103" s="12"/>
      <c r="Y2103" s="12"/>
      <c r="Z2103" s="12"/>
      <c r="AA2103" s="13"/>
      <c r="AB2103" s="12"/>
      <c r="AC2103" s="12"/>
      <c r="AD2103" s="12"/>
      <c r="AE2103" s="12"/>
      <c r="AF2103" s="12"/>
      <c r="AG2103" s="14"/>
    </row>
    <row r="2104" spans="1:33">
      <c r="A2104" s="12"/>
      <c r="B2104" s="12"/>
      <c r="C2104" s="12"/>
      <c r="D2104" s="12"/>
      <c r="E2104" s="12"/>
      <c r="F2104" s="12"/>
      <c r="G2104" s="12"/>
      <c r="H2104" s="12"/>
      <c r="I2104" s="12"/>
      <c r="J2104" s="12"/>
      <c r="K2104" s="12"/>
      <c r="L2104" s="12"/>
      <c r="M2104" s="12"/>
      <c r="N2104" s="12"/>
      <c r="O2104" s="12"/>
      <c r="P2104" s="12"/>
      <c r="Q2104" s="12"/>
      <c r="R2104" s="12"/>
      <c r="S2104" s="12"/>
      <c r="T2104" s="12"/>
      <c r="U2104" s="12"/>
      <c r="V2104" s="12"/>
      <c r="W2104" s="12"/>
      <c r="X2104" s="12"/>
      <c r="Y2104" s="12"/>
      <c r="Z2104" s="12"/>
      <c r="AA2104" s="13"/>
      <c r="AB2104" s="12"/>
      <c r="AC2104" s="12"/>
      <c r="AD2104" s="12"/>
      <c r="AE2104" s="12"/>
      <c r="AF2104" s="12"/>
      <c r="AG2104" s="14"/>
    </row>
    <row r="2105" spans="1:33">
      <c r="A2105" s="12"/>
      <c r="B2105" s="12"/>
      <c r="C2105" s="12"/>
      <c r="D2105" s="12"/>
      <c r="E2105" s="12"/>
      <c r="F2105" s="12"/>
      <c r="G2105" s="12"/>
      <c r="H2105" s="12"/>
      <c r="I2105" s="12"/>
      <c r="J2105" s="12"/>
      <c r="K2105" s="12"/>
      <c r="L2105" s="12"/>
      <c r="M2105" s="12"/>
      <c r="N2105" s="12"/>
      <c r="O2105" s="12"/>
      <c r="P2105" s="12"/>
      <c r="Q2105" s="12"/>
      <c r="R2105" s="12"/>
      <c r="S2105" s="12"/>
      <c r="T2105" s="12"/>
      <c r="U2105" s="12"/>
      <c r="V2105" s="12"/>
      <c r="W2105" s="12"/>
      <c r="X2105" s="12"/>
      <c r="Y2105" s="12"/>
      <c r="Z2105" s="12"/>
      <c r="AA2105" s="13"/>
      <c r="AB2105" s="12"/>
      <c r="AC2105" s="12"/>
      <c r="AD2105" s="12"/>
      <c r="AE2105" s="12"/>
      <c r="AF2105" s="12"/>
      <c r="AG2105" s="14"/>
    </row>
    <row r="2106" spans="1:33">
      <c r="A2106" s="12"/>
      <c r="B2106" s="12"/>
      <c r="C2106" s="12"/>
      <c r="D2106" s="12"/>
      <c r="E2106" s="12"/>
      <c r="F2106" s="12"/>
      <c r="G2106" s="12"/>
      <c r="H2106" s="12"/>
      <c r="I2106" s="12"/>
      <c r="J2106" s="12"/>
      <c r="K2106" s="12"/>
      <c r="L2106" s="12"/>
      <c r="M2106" s="12"/>
      <c r="N2106" s="18"/>
      <c r="O2106" s="12"/>
      <c r="P2106" s="12"/>
      <c r="Q2106" s="12"/>
      <c r="R2106" s="12"/>
      <c r="S2106" s="12"/>
      <c r="T2106" s="12"/>
      <c r="U2106" s="12"/>
      <c r="V2106" s="12"/>
      <c r="W2106" s="12"/>
      <c r="X2106" s="12"/>
      <c r="Y2106" s="12"/>
      <c r="Z2106" s="12"/>
      <c r="AA2106" s="13"/>
      <c r="AB2106" s="12"/>
      <c r="AC2106" s="12"/>
      <c r="AD2106" s="12"/>
      <c r="AE2106" s="12"/>
      <c r="AF2106" s="12"/>
      <c r="AG2106" s="14"/>
    </row>
    <row r="2107" spans="1:33">
      <c r="A2107" s="12"/>
      <c r="B2107" s="12"/>
      <c r="C2107" s="12"/>
      <c r="D2107" s="12"/>
      <c r="E2107" s="12"/>
      <c r="F2107" s="12"/>
      <c r="G2107" s="12"/>
      <c r="H2107" s="12"/>
      <c r="I2107" s="12"/>
      <c r="J2107" s="12"/>
      <c r="K2107" s="12"/>
      <c r="L2107" s="12"/>
      <c r="M2107" s="12"/>
      <c r="N2107" s="12"/>
      <c r="O2107" s="12"/>
      <c r="P2107" s="12"/>
      <c r="Q2107" s="12"/>
      <c r="R2107" s="12"/>
      <c r="S2107" s="12"/>
      <c r="T2107" s="12"/>
      <c r="U2107" s="12"/>
      <c r="V2107" s="12"/>
      <c r="W2107" s="12"/>
      <c r="X2107" s="12"/>
      <c r="Y2107" s="12"/>
      <c r="Z2107" s="12"/>
      <c r="AA2107" s="13"/>
      <c r="AB2107" s="12"/>
      <c r="AC2107" s="12"/>
      <c r="AD2107" s="12"/>
      <c r="AE2107" s="12"/>
      <c r="AF2107" s="12"/>
      <c r="AG2107" s="14"/>
    </row>
    <row r="2108" spans="1:33">
      <c r="A2108" s="12"/>
      <c r="B2108" s="12"/>
      <c r="C2108" s="12"/>
      <c r="D2108" s="12"/>
      <c r="E2108" s="12"/>
      <c r="F2108" s="12"/>
      <c r="G2108" s="12"/>
      <c r="H2108" s="12"/>
      <c r="I2108" s="12"/>
      <c r="J2108" s="12"/>
      <c r="K2108" s="12"/>
      <c r="L2108" s="12"/>
      <c r="M2108" s="12"/>
      <c r="N2108" s="12"/>
      <c r="O2108" s="12"/>
      <c r="P2108" s="12"/>
      <c r="Q2108" s="12"/>
      <c r="R2108" s="12"/>
      <c r="S2108" s="12"/>
      <c r="T2108" s="12"/>
      <c r="U2108" s="12"/>
      <c r="V2108" s="12"/>
      <c r="W2108" s="12"/>
      <c r="X2108" s="12"/>
      <c r="Y2108" s="12"/>
      <c r="Z2108" s="12"/>
      <c r="AA2108" s="13"/>
      <c r="AB2108" s="12"/>
      <c r="AC2108" s="12"/>
      <c r="AD2108" s="12"/>
      <c r="AE2108" s="12"/>
      <c r="AF2108" s="12"/>
      <c r="AG2108" s="14"/>
    </row>
    <row r="2109" spans="1:33">
      <c r="A2109" s="12"/>
      <c r="B2109" s="12"/>
      <c r="C2109" s="12"/>
      <c r="D2109" s="12"/>
      <c r="E2109" s="12"/>
      <c r="F2109" s="12"/>
      <c r="G2109" s="12"/>
      <c r="H2109" s="12"/>
      <c r="I2109" s="12"/>
      <c r="J2109" s="12"/>
      <c r="K2109" s="12"/>
      <c r="L2109" s="12"/>
      <c r="M2109" s="12"/>
      <c r="N2109" s="18"/>
      <c r="O2109" s="12"/>
      <c r="P2109" s="12"/>
      <c r="Q2109" s="12"/>
      <c r="R2109" s="12"/>
      <c r="S2109" s="12"/>
      <c r="T2109" s="12"/>
      <c r="U2109" s="12"/>
      <c r="V2109" s="12"/>
      <c r="W2109" s="12"/>
      <c r="X2109" s="12"/>
      <c r="Y2109" s="12"/>
      <c r="Z2109" s="12"/>
      <c r="AA2109" s="13"/>
      <c r="AB2109" s="12"/>
      <c r="AC2109" s="12"/>
      <c r="AD2109" s="12"/>
      <c r="AE2109" s="12"/>
      <c r="AF2109" s="12"/>
      <c r="AG2109" s="14"/>
    </row>
    <row r="2110" spans="1:33">
      <c r="A2110" s="12"/>
      <c r="B2110" s="12"/>
      <c r="C2110" s="12"/>
      <c r="D2110" s="12"/>
      <c r="E2110" s="12"/>
      <c r="F2110" s="12"/>
      <c r="G2110" s="12"/>
      <c r="H2110" s="12"/>
      <c r="I2110" s="12"/>
      <c r="J2110" s="12"/>
      <c r="K2110" s="12"/>
      <c r="L2110" s="12"/>
      <c r="M2110" s="12"/>
      <c r="N2110" s="12"/>
      <c r="O2110" s="12"/>
      <c r="P2110" s="12"/>
      <c r="Q2110" s="12"/>
      <c r="R2110" s="12"/>
      <c r="S2110" s="12"/>
      <c r="T2110" s="12"/>
      <c r="U2110" s="12"/>
      <c r="V2110" s="12"/>
      <c r="W2110" s="12"/>
      <c r="X2110" s="12"/>
      <c r="Y2110" s="12"/>
      <c r="Z2110" s="12"/>
      <c r="AA2110" s="13"/>
      <c r="AB2110" s="12"/>
      <c r="AC2110" s="12"/>
      <c r="AD2110" s="12"/>
      <c r="AE2110" s="12"/>
      <c r="AF2110" s="12"/>
      <c r="AG2110" s="14"/>
    </row>
    <row r="2111" spans="1:33">
      <c r="A2111" s="12"/>
      <c r="B2111" s="12"/>
      <c r="C2111" s="12"/>
      <c r="D2111" s="12"/>
      <c r="E2111" s="12"/>
      <c r="F2111" s="12"/>
      <c r="G2111" s="12"/>
      <c r="H2111" s="12"/>
      <c r="I2111" s="12"/>
      <c r="J2111" s="12"/>
      <c r="K2111" s="12"/>
      <c r="L2111" s="12"/>
      <c r="M2111" s="12"/>
      <c r="N2111" s="12"/>
      <c r="O2111" s="12"/>
      <c r="P2111" s="12"/>
      <c r="Q2111" s="12"/>
      <c r="R2111" s="12"/>
      <c r="S2111" s="12"/>
      <c r="T2111" s="12"/>
      <c r="U2111" s="12"/>
      <c r="V2111" s="12"/>
      <c r="W2111" s="12"/>
      <c r="X2111" s="12"/>
      <c r="Y2111" s="12"/>
      <c r="Z2111" s="12"/>
      <c r="AA2111" s="13"/>
      <c r="AB2111" s="12"/>
      <c r="AC2111" s="12"/>
      <c r="AD2111" s="12"/>
      <c r="AE2111" s="12"/>
      <c r="AF2111" s="12"/>
      <c r="AG2111" s="14"/>
    </row>
    <row r="2112" spans="1:33">
      <c r="A2112" s="12"/>
      <c r="B2112" s="12"/>
      <c r="C2112" s="12"/>
      <c r="D2112" s="12"/>
      <c r="E2112" s="12"/>
      <c r="F2112" s="12"/>
      <c r="G2112" s="12"/>
      <c r="H2112" s="12"/>
      <c r="I2112" s="12"/>
      <c r="J2112" s="12"/>
      <c r="K2112" s="12"/>
      <c r="L2112" s="12"/>
      <c r="M2112" s="12"/>
      <c r="N2112" s="18"/>
      <c r="O2112" s="12"/>
      <c r="P2112" s="12"/>
      <c r="Q2112" s="12"/>
      <c r="R2112" s="12"/>
      <c r="S2112" s="12"/>
      <c r="T2112" s="12"/>
      <c r="U2112" s="12"/>
      <c r="V2112" s="12"/>
      <c r="W2112" s="12"/>
      <c r="X2112" s="12"/>
      <c r="Y2112" s="12"/>
      <c r="Z2112" s="12"/>
      <c r="AA2112" s="13"/>
      <c r="AB2112" s="12"/>
      <c r="AC2112" s="12"/>
      <c r="AD2112" s="12"/>
      <c r="AE2112" s="12"/>
      <c r="AF2112" s="12"/>
      <c r="AG2112" s="14"/>
    </row>
    <row r="2113" spans="1:33">
      <c r="A2113" s="12"/>
      <c r="B2113" s="12"/>
      <c r="C2113" s="12"/>
      <c r="D2113" s="12"/>
      <c r="E2113" s="12"/>
      <c r="F2113" s="12"/>
      <c r="G2113" s="12"/>
      <c r="H2113" s="12"/>
      <c r="I2113" s="12"/>
      <c r="J2113" s="12"/>
      <c r="K2113" s="12"/>
      <c r="L2113" s="12"/>
      <c r="M2113" s="12"/>
      <c r="N2113" s="12"/>
      <c r="O2113" s="12"/>
      <c r="P2113" s="12"/>
      <c r="Q2113" s="12"/>
      <c r="R2113" s="12"/>
      <c r="S2113" s="12"/>
      <c r="T2113" s="12"/>
      <c r="U2113" s="12"/>
      <c r="V2113" s="12"/>
      <c r="W2113" s="12"/>
      <c r="X2113" s="12"/>
      <c r="Y2113" s="12"/>
      <c r="Z2113" s="12"/>
      <c r="AA2113" s="13"/>
      <c r="AB2113" s="12"/>
      <c r="AC2113" s="12"/>
      <c r="AD2113" s="12"/>
      <c r="AE2113" s="12"/>
      <c r="AF2113" s="12"/>
      <c r="AG2113" s="14"/>
    </row>
    <row r="2114" spans="1:33">
      <c r="A2114" s="12"/>
      <c r="B2114" s="12"/>
      <c r="C2114" s="12"/>
      <c r="D2114" s="12"/>
      <c r="E2114" s="12"/>
      <c r="F2114" s="12"/>
      <c r="G2114" s="12"/>
      <c r="H2114" s="12"/>
      <c r="I2114" s="12"/>
      <c r="J2114" s="12"/>
      <c r="K2114" s="12"/>
      <c r="L2114" s="12"/>
      <c r="M2114" s="12"/>
      <c r="N2114" s="12"/>
      <c r="O2114" s="12"/>
      <c r="P2114" s="12"/>
      <c r="Q2114" s="12"/>
      <c r="R2114" s="12"/>
      <c r="S2114" s="12"/>
      <c r="T2114" s="12"/>
      <c r="U2114" s="12"/>
      <c r="V2114" s="12"/>
      <c r="W2114" s="12"/>
      <c r="X2114" s="12"/>
      <c r="Y2114" s="12"/>
      <c r="Z2114" s="12"/>
      <c r="AA2114" s="13"/>
      <c r="AB2114" s="12"/>
      <c r="AC2114" s="12"/>
      <c r="AD2114" s="12"/>
      <c r="AE2114" s="12"/>
      <c r="AF2114" s="12"/>
      <c r="AG2114" s="14"/>
    </row>
    <row r="2115" spans="1:33">
      <c r="A2115" s="12"/>
      <c r="B2115" s="12"/>
      <c r="C2115" s="12"/>
      <c r="D2115" s="12"/>
      <c r="E2115" s="12"/>
      <c r="F2115" s="12"/>
      <c r="G2115" s="12"/>
      <c r="H2115" s="12"/>
      <c r="I2115" s="12"/>
      <c r="J2115" s="12"/>
      <c r="K2115" s="12"/>
      <c r="L2115" s="12"/>
      <c r="M2115" s="12"/>
      <c r="N2115" s="18"/>
      <c r="O2115" s="12"/>
      <c r="P2115" s="12"/>
      <c r="Q2115" s="12"/>
      <c r="R2115" s="12"/>
      <c r="S2115" s="12"/>
      <c r="T2115" s="12"/>
      <c r="U2115" s="12"/>
      <c r="V2115" s="12"/>
      <c r="W2115" s="12"/>
      <c r="X2115" s="12"/>
      <c r="Y2115" s="12"/>
      <c r="Z2115" s="12"/>
      <c r="AA2115" s="13"/>
      <c r="AB2115" s="12"/>
      <c r="AC2115" s="12"/>
      <c r="AD2115" s="12"/>
      <c r="AE2115" s="12"/>
      <c r="AF2115" s="12"/>
      <c r="AG2115" s="14"/>
    </row>
    <row r="2116" spans="1:33">
      <c r="A2116" s="12"/>
      <c r="B2116" s="12"/>
      <c r="C2116" s="12"/>
      <c r="D2116" s="12"/>
      <c r="E2116" s="12"/>
      <c r="F2116" s="12"/>
      <c r="G2116" s="12"/>
      <c r="H2116" s="12"/>
      <c r="I2116" s="12"/>
      <c r="J2116" s="12"/>
      <c r="K2116" s="12"/>
      <c r="L2116" s="12"/>
      <c r="M2116" s="12"/>
      <c r="N2116" s="12"/>
      <c r="O2116" s="12"/>
      <c r="P2116" s="12"/>
      <c r="Q2116" s="12"/>
      <c r="R2116" s="12"/>
      <c r="S2116" s="12"/>
      <c r="T2116" s="12"/>
      <c r="U2116" s="12"/>
      <c r="V2116" s="12"/>
      <c r="W2116" s="12"/>
      <c r="X2116" s="12"/>
      <c r="Y2116" s="12"/>
      <c r="Z2116" s="12"/>
      <c r="AA2116" s="13"/>
      <c r="AB2116" s="12"/>
      <c r="AC2116" s="12"/>
      <c r="AD2116" s="12"/>
      <c r="AE2116" s="12"/>
      <c r="AF2116" s="12"/>
      <c r="AG2116" s="14"/>
    </row>
    <row r="2117" spans="1:33">
      <c r="A2117" s="12"/>
      <c r="B2117" s="12"/>
      <c r="C2117" s="12"/>
      <c r="D2117" s="12"/>
      <c r="E2117" s="12"/>
      <c r="F2117" s="12"/>
      <c r="G2117" s="12"/>
      <c r="H2117" s="12"/>
      <c r="I2117" s="12"/>
      <c r="J2117" s="12"/>
      <c r="K2117" s="12"/>
      <c r="L2117" s="12"/>
      <c r="M2117" s="12"/>
      <c r="N2117" s="12"/>
      <c r="O2117" s="12"/>
      <c r="P2117" s="12"/>
      <c r="Q2117" s="12"/>
      <c r="R2117" s="12"/>
      <c r="S2117" s="12"/>
      <c r="T2117" s="12"/>
      <c r="U2117" s="12"/>
      <c r="V2117" s="12"/>
      <c r="W2117" s="12"/>
      <c r="X2117" s="12"/>
      <c r="Y2117" s="12"/>
      <c r="Z2117" s="12"/>
      <c r="AA2117" s="13"/>
      <c r="AB2117" s="12"/>
      <c r="AC2117" s="12"/>
      <c r="AD2117" s="12"/>
      <c r="AE2117" s="12"/>
      <c r="AF2117" s="12"/>
      <c r="AG2117" s="14"/>
    </row>
    <row r="2118" spans="1:33">
      <c r="A2118" s="12"/>
      <c r="B2118" s="12"/>
      <c r="C2118" s="12"/>
      <c r="D2118" s="12"/>
      <c r="E2118" s="12"/>
      <c r="F2118" s="12"/>
      <c r="G2118" s="12"/>
      <c r="H2118" s="12"/>
      <c r="I2118" s="12"/>
      <c r="J2118" s="12"/>
      <c r="K2118" s="12"/>
      <c r="L2118" s="12"/>
      <c r="M2118" s="12"/>
      <c r="N2118" s="12"/>
      <c r="O2118" s="12"/>
      <c r="P2118" s="12"/>
      <c r="Q2118" s="12"/>
      <c r="R2118" s="12"/>
      <c r="S2118" s="12"/>
      <c r="T2118" s="12"/>
      <c r="U2118" s="12"/>
      <c r="V2118" s="12"/>
      <c r="W2118" s="12"/>
      <c r="X2118" s="12"/>
      <c r="Y2118" s="12"/>
      <c r="Z2118" s="12"/>
      <c r="AA2118" s="13"/>
      <c r="AB2118" s="12"/>
      <c r="AC2118" s="12"/>
      <c r="AD2118" s="12"/>
      <c r="AE2118" s="12"/>
      <c r="AF2118" s="12"/>
      <c r="AG2118" s="14"/>
    </row>
    <row r="2119" spans="1:33">
      <c r="A2119" s="12"/>
      <c r="B2119" s="12"/>
      <c r="C2119" s="12"/>
      <c r="D2119" s="12"/>
      <c r="E2119" s="12"/>
      <c r="F2119" s="12"/>
      <c r="G2119" s="12"/>
      <c r="H2119" s="12"/>
      <c r="I2119" s="12"/>
      <c r="J2119" s="12"/>
      <c r="K2119" s="12"/>
      <c r="L2119" s="12"/>
      <c r="M2119" s="12"/>
      <c r="N2119" s="12"/>
      <c r="O2119" s="12"/>
      <c r="P2119" s="12"/>
      <c r="Q2119" s="12"/>
      <c r="R2119" s="12"/>
      <c r="S2119" s="12"/>
      <c r="T2119" s="12"/>
      <c r="U2119" s="12"/>
      <c r="V2119" s="12"/>
      <c r="W2119" s="12"/>
      <c r="X2119" s="12"/>
      <c r="Y2119" s="12"/>
      <c r="Z2119" s="12"/>
      <c r="AA2119" s="13"/>
      <c r="AB2119" s="12"/>
      <c r="AC2119" s="12"/>
      <c r="AD2119" s="12"/>
      <c r="AE2119" s="12"/>
      <c r="AF2119" s="12"/>
      <c r="AG2119" s="14"/>
    </row>
    <row r="2120" spans="1:33">
      <c r="A2120" s="12"/>
      <c r="B2120" s="12"/>
      <c r="C2120" s="12"/>
      <c r="D2120" s="12"/>
      <c r="E2120" s="12"/>
      <c r="F2120" s="12"/>
      <c r="G2120" s="12"/>
      <c r="H2120" s="12"/>
      <c r="I2120" s="12"/>
      <c r="J2120" s="12"/>
      <c r="K2120" s="12"/>
      <c r="L2120" s="12"/>
      <c r="M2120" s="12"/>
      <c r="N2120" s="12"/>
      <c r="O2120" s="12"/>
      <c r="P2120" s="12"/>
      <c r="Q2120" s="12"/>
      <c r="R2120" s="12"/>
      <c r="S2120" s="12"/>
      <c r="T2120" s="12"/>
      <c r="U2120" s="12"/>
      <c r="V2120" s="12"/>
      <c r="W2120" s="12"/>
      <c r="X2120" s="12"/>
      <c r="Y2120" s="12"/>
      <c r="Z2120" s="12"/>
      <c r="AA2120" s="13"/>
      <c r="AB2120" s="12"/>
      <c r="AC2120" s="12"/>
      <c r="AD2120" s="12"/>
      <c r="AE2120" s="12"/>
      <c r="AF2120" s="12"/>
      <c r="AG2120" s="14"/>
    </row>
    <row r="2121" spans="1:33">
      <c r="A2121" s="12"/>
      <c r="B2121" s="12"/>
      <c r="C2121" s="12"/>
      <c r="D2121" s="12"/>
      <c r="E2121" s="12"/>
      <c r="F2121" s="12"/>
      <c r="G2121" s="12"/>
      <c r="H2121" s="12"/>
      <c r="I2121" s="12"/>
      <c r="J2121" s="12"/>
      <c r="K2121" s="12"/>
      <c r="L2121" s="12"/>
      <c r="M2121" s="12"/>
      <c r="N2121" s="12"/>
      <c r="O2121" s="12"/>
      <c r="P2121" s="12"/>
      <c r="Q2121" s="12"/>
      <c r="R2121" s="12"/>
      <c r="S2121" s="12"/>
      <c r="T2121" s="12"/>
      <c r="U2121" s="12"/>
      <c r="V2121" s="12"/>
      <c r="W2121" s="12"/>
      <c r="X2121" s="12"/>
      <c r="Y2121" s="12"/>
      <c r="Z2121" s="12"/>
      <c r="AA2121" s="13"/>
      <c r="AB2121" s="12"/>
      <c r="AC2121" s="12"/>
      <c r="AD2121" s="12"/>
      <c r="AE2121" s="12"/>
      <c r="AF2121" s="12"/>
      <c r="AG2121" s="14"/>
    </row>
    <row r="2122" spans="1:33">
      <c r="A2122" s="12"/>
      <c r="B2122" s="12"/>
      <c r="C2122" s="12"/>
      <c r="D2122" s="12"/>
      <c r="E2122" s="12"/>
      <c r="F2122" s="12"/>
      <c r="G2122" s="12"/>
      <c r="H2122" s="12"/>
      <c r="I2122" s="12"/>
      <c r="J2122" s="12"/>
      <c r="K2122" s="12"/>
      <c r="L2122" s="12"/>
      <c r="M2122" s="12"/>
      <c r="N2122" s="18"/>
      <c r="O2122" s="12"/>
      <c r="P2122" s="12"/>
      <c r="Q2122" s="12"/>
      <c r="R2122" s="12"/>
      <c r="S2122" s="12"/>
      <c r="T2122" s="12"/>
      <c r="U2122" s="12"/>
      <c r="V2122" s="12"/>
      <c r="W2122" s="12"/>
      <c r="X2122" s="12"/>
      <c r="Y2122" s="12"/>
      <c r="Z2122" s="12"/>
      <c r="AA2122" s="13"/>
      <c r="AB2122" s="12"/>
      <c r="AC2122" s="12"/>
      <c r="AD2122" s="12"/>
      <c r="AE2122" s="12"/>
      <c r="AF2122" s="12"/>
      <c r="AG2122" s="14"/>
    </row>
    <row r="2123" spans="1:33">
      <c r="A2123" s="12"/>
      <c r="B2123" s="12"/>
      <c r="C2123" s="12"/>
      <c r="D2123" s="12"/>
      <c r="E2123" s="12"/>
      <c r="F2123" s="12"/>
      <c r="G2123" s="12"/>
      <c r="H2123" s="12"/>
      <c r="I2123" s="12"/>
      <c r="J2123" s="12"/>
      <c r="K2123" s="12"/>
      <c r="L2123" s="12"/>
      <c r="M2123" s="12"/>
      <c r="N2123" s="12"/>
      <c r="O2123" s="12"/>
      <c r="P2123" s="12"/>
      <c r="Q2123" s="12"/>
      <c r="R2123" s="12"/>
      <c r="S2123" s="12"/>
      <c r="T2123" s="12"/>
      <c r="U2123" s="12"/>
      <c r="V2123" s="12"/>
      <c r="W2123" s="12"/>
      <c r="X2123" s="12"/>
      <c r="Y2123" s="12"/>
      <c r="Z2123" s="12"/>
      <c r="AA2123" s="13"/>
      <c r="AB2123" s="12"/>
      <c r="AC2123" s="12"/>
      <c r="AD2123" s="12"/>
      <c r="AE2123" s="12"/>
      <c r="AF2123" s="12"/>
      <c r="AG2123" s="14"/>
    </row>
    <row r="2124" spans="1:33">
      <c r="A2124" s="12"/>
      <c r="B2124" s="12"/>
      <c r="C2124" s="12"/>
      <c r="D2124" s="12"/>
      <c r="E2124" s="12"/>
      <c r="F2124" s="12"/>
      <c r="G2124" s="12"/>
      <c r="H2124" s="12"/>
      <c r="I2124" s="12"/>
      <c r="J2124" s="12"/>
      <c r="K2124" s="12"/>
      <c r="L2124" s="12"/>
      <c r="M2124" s="12"/>
      <c r="N2124" s="12"/>
      <c r="O2124" s="12"/>
      <c r="P2124" s="12"/>
      <c r="Q2124" s="12"/>
      <c r="R2124" s="12"/>
      <c r="S2124" s="12"/>
      <c r="T2124" s="12"/>
      <c r="U2124" s="12"/>
      <c r="V2124" s="12"/>
      <c r="W2124" s="12"/>
      <c r="X2124" s="12"/>
      <c r="Y2124" s="12"/>
      <c r="Z2124" s="12"/>
      <c r="AA2124" s="13"/>
      <c r="AB2124" s="12"/>
      <c r="AC2124" s="12"/>
      <c r="AD2124" s="12"/>
      <c r="AE2124" s="12"/>
      <c r="AF2124" s="12"/>
      <c r="AG2124" s="14"/>
    </row>
    <row r="2125" spans="1:33">
      <c r="A2125" s="12"/>
      <c r="B2125" s="12"/>
      <c r="C2125" s="12"/>
      <c r="D2125" s="12"/>
      <c r="E2125" s="12"/>
      <c r="F2125" s="12"/>
      <c r="G2125" s="12"/>
      <c r="H2125" s="12"/>
      <c r="I2125" s="12"/>
      <c r="J2125" s="12"/>
      <c r="K2125" s="12"/>
      <c r="L2125" s="12"/>
      <c r="M2125" s="12"/>
      <c r="N2125" s="18"/>
      <c r="O2125" s="12"/>
      <c r="P2125" s="12"/>
      <c r="Q2125" s="12"/>
      <c r="R2125" s="12"/>
      <c r="S2125" s="12"/>
      <c r="T2125" s="12"/>
      <c r="U2125" s="12"/>
      <c r="V2125" s="12"/>
      <c r="W2125" s="12"/>
      <c r="X2125" s="12"/>
      <c r="Y2125" s="12"/>
      <c r="Z2125" s="12"/>
      <c r="AA2125" s="13"/>
      <c r="AB2125" s="12"/>
      <c r="AC2125" s="12"/>
      <c r="AD2125" s="12"/>
      <c r="AE2125" s="12"/>
      <c r="AF2125" s="12"/>
      <c r="AG2125" s="14"/>
    </row>
    <row r="2126" spans="1:33">
      <c r="A2126" s="12"/>
      <c r="B2126" s="12"/>
      <c r="C2126" s="12"/>
      <c r="D2126" s="12"/>
      <c r="E2126" s="12"/>
      <c r="F2126" s="12"/>
      <c r="G2126" s="12"/>
      <c r="H2126" s="12"/>
      <c r="I2126" s="12"/>
      <c r="J2126" s="12"/>
      <c r="K2126" s="12"/>
      <c r="L2126" s="12"/>
      <c r="M2126" s="12"/>
      <c r="N2126" s="12"/>
      <c r="O2126" s="12"/>
      <c r="P2126" s="12"/>
      <c r="Q2126" s="12"/>
      <c r="R2126" s="12"/>
      <c r="S2126" s="12"/>
      <c r="T2126" s="12"/>
      <c r="U2126" s="12"/>
      <c r="V2126" s="12"/>
      <c r="W2126" s="12"/>
      <c r="X2126" s="12"/>
      <c r="Y2126" s="12"/>
      <c r="Z2126" s="12"/>
      <c r="AA2126" s="13"/>
      <c r="AB2126" s="12"/>
      <c r="AC2126" s="12"/>
      <c r="AD2126" s="12"/>
      <c r="AE2126" s="12"/>
      <c r="AF2126" s="12"/>
      <c r="AG2126" s="14"/>
    </row>
    <row r="2127" spans="1:33">
      <c r="A2127" s="12"/>
      <c r="B2127" s="12"/>
      <c r="C2127" s="12"/>
      <c r="D2127" s="12"/>
      <c r="E2127" s="12"/>
      <c r="F2127" s="12"/>
      <c r="G2127" s="12"/>
      <c r="H2127" s="12"/>
      <c r="I2127" s="12"/>
      <c r="J2127" s="12"/>
      <c r="K2127" s="12"/>
      <c r="L2127" s="12"/>
      <c r="M2127" s="12"/>
      <c r="N2127" s="12"/>
      <c r="O2127" s="12"/>
      <c r="P2127" s="12"/>
      <c r="Q2127" s="12"/>
      <c r="R2127" s="12"/>
      <c r="S2127" s="12"/>
      <c r="T2127" s="12"/>
      <c r="U2127" s="12"/>
      <c r="V2127" s="12"/>
      <c r="W2127" s="12"/>
      <c r="X2127" s="12"/>
      <c r="Y2127" s="12"/>
      <c r="Z2127" s="12"/>
      <c r="AA2127" s="13"/>
      <c r="AB2127" s="12"/>
      <c r="AC2127" s="12"/>
      <c r="AD2127" s="12"/>
      <c r="AE2127" s="12"/>
      <c r="AF2127" s="12"/>
      <c r="AG2127" s="14"/>
    </row>
    <row r="2128" spans="1:33">
      <c r="A2128" s="12"/>
      <c r="B2128" s="12"/>
      <c r="C2128" s="12"/>
      <c r="D2128" s="12"/>
      <c r="E2128" s="12"/>
      <c r="F2128" s="12"/>
      <c r="G2128" s="12"/>
      <c r="H2128" s="12"/>
      <c r="I2128" s="12"/>
      <c r="J2128" s="12"/>
      <c r="K2128" s="12"/>
      <c r="L2128" s="12"/>
      <c r="M2128" s="12"/>
      <c r="N2128" s="18"/>
      <c r="O2128" s="12"/>
      <c r="P2128" s="12"/>
      <c r="Q2128" s="12"/>
      <c r="R2128" s="12"/>
      <c r="S2128" s="12"/>
      <c r="T2128" s="12"/>
      <c r="U2128" s="12"/>
      <c r="V2128" s="12"/>
      <c r="W2128" s="12"/>
      <c r="X2128" s="12"/>
      <c r="Y2128" s="12"/>
      <c r="Z2128" s="12"/>
      <c r="AA2128" s="13"/>
      <c r="AB2128" s="12"/>
      <c r="AC2128" s="12"/>
      <c r="AD2128" s="12"/>
      <c r="AE2128" s="12"/>
      <c r="AF2128" s="12"/>
      <c r="AG2128" s="14"/>
    </row>
    <row r="2129" spans="1:33">
      <c r="A2129" s="12"/>
      <c r="B2129" s="12"/>
      <c r="C2129" s="12"/>
      <c r="D2129" s="12"/>
      <c r="E2129" s="12"/>
      <c r="F2129" s="12"/>
      <c r="G2129" s="12"/>
      <c r="H2129" s="12"/>
      <c r="I2129" s="12"/>
      <c r="J2129" s="12"/>
      <c r="K2129" s="12"/>
      <c r="L2129" s="12"/>
      <c r="M2129" s="12"/>
      <c r="N2129" s="12"/>
      <c r="O2129" s="12"/>
      <c r="P2129" s="12"/>
      <c r="Q2129" s="12"/>
      <c r="R2129" s="12"/>
      <c r="S2129" s="12"/>
      <c r="T2129" s="12"/>
      <c r="U2129" s="12"/>
      <c r="V2129" s="12"/>
      <c r="W2129" s="12"/>
      <c r="X2129" s="12"/>
      <c r="Y2129" s="12"/>
      <c r="Z2129" s="12"/>
      <c r="AA2129" s="13"/>
      <c r="AB2129" s="12"/>
      <c r="AC2129" s="12"/>
      <c r="AD2129" s="12"/>
      <c r="AE2129" s="12"/>
      <c r="AF2129" s="12"/>
      <c r="AG2129" s="14"/>
    </row>
    <row r="2130" spans="1:33">
      <c r="A2130" s="12"/>
      <c r="B2130" s="12"/>
      <c r="C2130" s="12"/>
      <c r="D2130" s="12"/>
      <c r="E2130" s="12"/>
      <c r="F2130" s="12"/>
      <c r="G2130" s="12"/>
      <c r="H2130" s="12"/>
      <c r="I2130" s="12"/>
      <c r="J2130" s="12"/>
      <c r="K2130" s="12"/>
      <c r="L2130" s="12"/>
      <c r="M2130" s="12"/>
      <c r="N2130" s="18"/>
      <c r="O2130" s="12"/>
      <c r="P2130" s="12"/>
      <c r="Q2130" s="12"/>
      <c r="R2130" s="12"/>
      <c r="S2130" s="12"/>
      <c r="T2130" s="12"/>
      <c r="U2130" s="12"/>
      <c r="V2130" s="12"/>
      <c r="W2130" s="12"/>
      <c r="X2130" s="12"/>
      <c r="Y2130" s="12"/>
      <c r="Z2130" s="12"/>
      <c r="AA2130" s="13"/>
      <c r="AB2130" s="12"/>
      <c r="AC2130" s="12"/>
      <c r="AD2130" s="12"/>
      <c r="AE2130" s="12"/>
      <c r="AF2130" s="12"/>
      <c r="AG2130" s="14"/>
    </row>
    <row r="2131" spans="1:33">
      <c r="A2131" s="12"/>
      <c r="B2131" s="12"/>
      <c r="C2131" s="12"/>
      <c r="D2131" s="12"/>
      <c r="E2131" s="12"/>
      <c r="F2131" s="12"/>
      <c r="G2131" s="12"/>
      <c r="H2131" s="12"/>
      <c r="I2131" s="12"/>
      <c r="J2131" s="12"/>
      <c r="K2131" s="12"/>
      <c r="L2131" s="12"/>
      <c r="M2131" s="12"/>
      <c r="N2131" s="12"/>
      <c r="O2131" s="12"/>
      <c r="P2131" s="12"/>
      <c r="Q2131" s="12"/>
      <c r="R2131" s="12"/>
      <c r="S2131" s="12"/>
      <c r="T2131" s="12"/>
      <c r="U2131" s="12"/>
      <c r="V2131" s="12"/>
      <c r="W2131" s="12"/>
      <c r="X2131" s="12"/>
      <c r="Y2131" s="12"/>
      <c r="Z2131" s="12"/>
      <c r="AA2131" s="13"/>
      <c r="AB2131" s="12"/>
      <c r="AC2131" s="12"/>
      <c r="AD2131" s="12"/>
      <c r="AE2131" s="12"/>
      <c r="AF2131" s="12"/>
      <c r="AG2131" s="14"/>
    </row>
    <row r="2132" spans="1:33">
      <c r="A2132" s="12"/>
      <c r="B2132" s="12"/>
      <c r="C2132" s="12"/>
      <c r="D2132" s="12"/>
      <c r="E2132" s="12"/>
      <c r="F2132" s="12"/>
      <c r="G2132" s="12"/>
      <c r="H2132" s="12"/>
      <c r="I2132" s="12"/>
      <c r="J2132" s="12"/>
      <c r="K2132" s="12"/>
      <c r="L2132" s="12"/>
      <c r="M2132" s="12"/>
      <c r="N2132" s="12"/>
      <c r="O2132" s="12"/>
      <c r="P2132" s="12"/>
      <c r="Q2132" s="12"/>
      <c r="R2132" s="12"/>
      <c r="S2132" s="12"/>
      <c r="T2132" s="12"/>
      <c r="U2132" s="12"/>
      <c r="V2132" s="12"/>
      <c r="W2132" s="12"/>
      <c r="X2132" s="12"/>
      <c r="Y2132" s="12"/>
      <c r="Z2132" s="12"/>
      <c r="AA2132" s="13"/>
      <c r="AB2132" s="12"/>
      <c r="AC2132" s="12"/>
      <c r="AD2132" s="12"/>
      <c r="AE2132" s="12"/>
      <c r="AF2132" s="12"/>
      <c r="AG2132" s="14"/>
    </row>
    <row r="2133" spans="1:33">
      <c r="A2133" s="12"/>
      <c r="B2133" s="12"/>
      <c r="C2133" s="12"/>
      <c r="D2133" s="12"/>
      <c r="E2133" s="12"/>
      <c r="F2133" s="12"/>
      <c r="G2133" s="12"/>
      <c r="H2133" s="12"/>
      <c r="I2133" s="12"/>
      <c r="J2133" s="12"/>
      <c r="K2133" s="12"/>
      <c r="L2133" s="12"/>
      <c r="M2133" s="12"/>
      <c r="N2133" s="18"/>
      <c r="O2133" s="12"/>
      <c r="P2133" s="12"/>
      <c r="Q2133" s="12"/>
      <c r="R2133" s="12"/>
      <c r="S2133" s="12"/>
      <c r="T2133" s="12"/>
      <c r="U2133" s="12"/>
      <c r="V2133" s="12"/>
      <c r="W2133" s="12"/>
      <c r="X2133" s="12"/>
      <c r="Y2133" s="12"/>
      <c r="Z2133" s="12"/>
      <c r="AA2133" s="13"/>
      <c r="AB2133" s="12"/>
      <c r="AC2133" s="12"/>
      <c r="AD2133" s="12"/>
      <c r="AE2133" s="12"/>
      <c r="AF2133" s="12"/>
      <c r="AG2133" s="14"/>
    </row>
    <row r="2134" spans="1:33">
      <c r="A2134" s="12"/>
      <c r="B2134" s="12"/>
      <c r="C2134" s="12"/>
      <c r="D2134" s="12"/>
      <c r="E2134" s="12"/>
      <c r="F2134" s="12"/>
      <c r="G2134" s="12"/>
      <c r="H2134" s="12"/>
      <c r="I2134" s="12"/>
      <c r="J2134" s="12"/>
      <c r="K2134" s="12"/>
      <c r="L2134" s="12"/>
      <c r="M2134" s="12"/>
      <c r="N2134" s="12"/>
      <c r="O2134" s="12"/>
      <c r="P2134" s="12"/>
      <c r="Q2134" s="12"/>
      <c r="R2134" s="12"/>
      <c r="S2134" s="12"/>
      <c r="T2134" s="12"/>
      <c r="U2134" s="12"/>
      <c r="V2134" s="12"/>
      <c r="W2134" s="12"/>
      <c r="X2134" s="12"/>
      <c r="Y2134" s="12"/>
      <c r="Z2134" s="12"/>
      <c r="AA2134" s="13"/>
      <c r="AB2134" s="12"/>
      <c r="AC2134" s="12"/>
      <c r="AD2134" s="12"/>
      <c r="AE2134" s="12"/>
      <c r="AF2134" s="12"/>
      <c r="AG2134" s="14"/>
    </row>
    <row r="2135" spans="1:33">
      <c r="A2135" s="12"/>
      <c r="B2135" s="12"/>
      <c r="C2135" s="12"/>
      <c r="D2135" s="12"/>
      <c r="E2135" s="12"/>
      <c r="F2135" s="12"/>
      <c r="G2135" s="12"/>
      <c r="H2135" s="12"/>
      <c r="I2135" s="12"/>
      <c r="J2135" s="12"/>
      <c r="K2135" s="12"/>
      <c r="L2135" s="12"/>
      <c r="M2135" s="12"/>
      <c r="N2135" s="12"/>
      <c r="O2135" s="12"/>
      <c r="P2135" s="12"/>
      <c r="Q2135" s="12"/>
      <c r="R2135" s="12"/>
      <c r="S2135" s="12"/>
      <c r="T2135" s="12"/>
      <c r="U2135" s="12"/>
      <c r="V2135" s="12"/>
      <c r="W2135" s="12"/>
      <c r="X2135" s="12"/>
      <c r="Y2135" s="12"/>
      <c r="Z2135" s="12"/>
      <c r="AA2135" s="13"/>
      <c r="AB2135" s="12"/>
      <c r="AC2135" s="12"/>
      <c r="AD2135" s="12"/>
      <c r="AE2135" s="12"/>
      <c r="AF2135" s="12"/>
      <c r="AG2135" s="14"/>
    </row>
    <row r="2136" spans="1:33">
      <c r="A2136" s="12"/>
      <c r="B2136" s="12"/>
      <c r="C2136" s="12"/>
      <c r="D2136" s="12"/>
      <c r="E2136" s="12"/>
      <c r="F2136" s="12"/>
      <c r="G2136" s="12"/>
      <c r="H2136" s="12"/>
      <c r="I2136" s="12"/>
      <c r="J2136" s="12"/>
      <c r="K2136" s="12"/>
      <c r="L2136" s="12"/>
      <c r="M2136" s="12"/>
      <c r="N2136" s="18"/>
      <c r="O2136" s="12"/>
      <c r="P2136" s="12"/>
      <c r="Q2136" s="12"/>
      <c r="R2136" s="12"/>
      <c r="S2136" s="12"/>
      <c r="T2136" s="12"/>
      <c r="U2136" s="12"/>
      <c r="V2136" s="12"/>
      <c r="W2136" s="12"/>
      <c r="X2136" s="12"/>
      <c r="Y2136" s="12"/>
      <c r="Z2136" s="12"/>
      <c r="AA2136" s="13"/>
      <c r="AB2136" s="12"/>
      <c r="AC2136" s="12"/>
      <c r="AD2136" s="12"/>
      <c r="AE2136" s="12"/>
      <c r="AF2136" s="12"/>
      <c r="AG2136" s="14"/>
    </row>
    <row r="2137" spans="1:33">
      <c r="A2137" s="12"/>
      <c r="B2137" s="12"/>
      <c r="C2137" s="12"/>
      <c r="D2137" s="12"/>
      <c r="E2137" s="12"/>
      <c r="F2137" s="12"/>
      <c r="G2137" s="12"/>
      <c r="H2137" s="12"/>
      <c r="I2137" s="12"/>
      <c r="J2137" s="12"/>
      <c r="K2137" s="12"/>
      <c r="L2137" s="12"/>
      <c r="M2137" s="12"/>
      <c r="N2137" s="12"/>
      <c r="O2137" s="12"/>
      <c r="P2137" s="12"/>
      <c r="Q2137" s="12"/>
      <c r="R2137" s="12"/>
      <c r="S2137" s="12"/>
      <c r="T2137" s="12"/>
      <c r="U2137" s="12"/>
      <c r="V2137" s="12"/>
      <c r="W2137" s="12"/>
      <c r="X2137" s="12"/>
      <c r="Y2137" s="12"/>
      <c r="Z2137" s="12"/>
      <c r="AA2137" s="13"/>
      <c r="AB2137" s="12"/>
      <c r="AC2137" s="12"/>
      <c r="AD2137" s="12"/>
      <c r="AE2137" s="12"/>
      <c r="AF2137" s="12"/>
      <c r="AG2137" s="14"/>
    </row>
    <row r="2138" spans="1:33">
      <c r="A2138" s="12"/>
      <c r="B2138" s="12"/>
      <c r="C2138" s="12"/>
      <c r="D2138" s="12"/>
      <c r="E2138" s="12"/>
      <c r="F2138" s="12"/>
      <c r="G2138" s="12"/>
      <c r="H2138" s="12"/>
      <c r="I2138" s="12"/>
      <c r="J2138" s="12"/>
      <c r="K2138" s="12"/>
      <c r="L2138" s="12"/>
      <c r="M2138" s="12"/>
      <c r="N2138" s="18"/>
      <c r="O2138" s="12"/>
      <c r="P2138" s="12"/>
      <c r="Q2138" s="12"/>
      <c r="R2138" s="12"/>
      <c r="S2138" s="12"/>
      <c r="T2138" s="12"/>
      <c r="U2138" s="12"/>
      <c r="V2138" s="12"/>
      <c r="W2138" s="12"/>
      <c r="X2138" s="12"/>
      <c r="Y2138" s="12"/>
      <c r="Z2138" s="12"/>
      <c r="AA2138" s="13"/>
      <c r="AB2138" s="12"/>
      <c r="AC2138" s="12"/>
      <c r="AD2138" s="12"/>
      <c r="AE2138" s="12"/>
      <c r="AF2138" s="12"/>
      <c r="AG2138" s="14"/>
    </row>
    <row r="2139" spans="1:33">
      <c r="A2139" s="12"/>
      <c r="B2139" s="12"/>
      <c r="C2139" s="12"/>
      <c r="D2139" s="12"/>
      <c r="E2139" s="12"/>
      <c r="F2139" s="12"/>
      <c r="G2139" s="12"/>
      <c r="H2139" s="12"/>
      <c r="I2139" s="12"/>
      <c r="J2139" s="12"/>
      <c r="K2139" s="12"/>
      <c r="L2139" s="12"/>
      <c r="M2139" s="12"/>
      <c r="N2139" s="12"/>
      <c r="O2139" s="12"/>
      <c r="P2139" s="12"/>
      <c r="Q2139" s="12"/>
      <c r="R2139" s="12"/>
      <c r="S2139" s="12"/>
      <c r="T2139" s="12"/>
      <c r="U2139" s="12"/>
      <c r="V2139" s="12"/>
      <c r="W2139" s="12"/>
      <c r="X2139" s="12"/>
      <c r="Y2139" s="12"/>
      <c r="Z2139" s="12"/>
      <c r="AA2139" s="13"/>
      <c r="AB2139" s="12"/>
      <c r="AC2139" s="12"/>
      <c r="AD2139" s="12"/>
      <c r="AE2139" s="12"/>
      <c r="AF2139" s="12"/>
      <c r="AG2139" s="14"/>
    </row>
    <row r="2140" spans="1:33">
      <c r="A2140" s="12"/>
      <c r="B2140" s="12"/>
      <c r="C2140" s="12"/>
      <c r="D2140" s="12"/>
      <c r="E2140" s="12"/>
      <c r="F2140" s="12"/>
      <c r="G2140" s="12"/>
      <c r="H2140" s="12"/>
      <c r="I2140" s="12"/>
      <c r="J2140" s="12"/>
      <c r="K2140" s="12"/>
      <c r="L2140" s="12"/>
      <c r="M2140" s="12"/>
      <c r="N2140" s="18"/>
      <c r="O2140" s="12"/>
      <c r="P2140" s="12"/>
      <c r="Q2140" s="12"/>
      <c r="R2140" s="12"/>
      <c r="S2140" s="12"/>
      <c r="T2140" s="12"/>
      <c r="U2140" s="12"/>
      <c r="V2140" s="12"/>
      <c r="W2140" s="12"/>
      <c r="X2140" s="12"/>
      <c r="Y2140" s="12"/>
      <c r="Z2140" s="12"/>
      <c r="AA2140" s="13"/>
      <c r="AB2140" s="12"/>
      <c r="AC2140" s="12"/>
      <c r="AD2140" s="12"/>
      <c r="AE2140" s="12"/>
      <c r="AF2140" s="12"/>
      <c r="AG2140" s="14"/>
    </row>
    <row r="2141" spans="1:33">
      <c r="A2141" s="12"/>
      <c r="B2141" s="12"/>
      <c r="C2141" s="12"/>
      <c r="D2141" s="12"/>
      <c r="E2141" s="12"/>
      <c r="F2141" s="12"/>
      <c r="G2141" s="12"/>
      <c r="H2141" s="12"/>
      <c r="I2141" s="12"/>
      <c r="J2141" s="12"/>
      <c r="K2141" s="12"/>
      <c r="L2141" s="12"/>
      <c r="M2141" s="12"/>
      <c r="N2141" s="12"/>
      <c r="O2141" s="12"/>
      <c r="P2141" s="12"/>
      <c r="Q2141" s="12"/>
      <c r="R2141" s="12"/>
      <c r="S2141" s="12"/>
      <c r="T2141" s="12"/>
      <c r="U2141" s="12"/>
      <c r="V2141" s="12"/>
      <c r="W2141" s="12"/>
      <c r="X2141" s="12"/>
      <c r="Y2141" s="12"/>
      <c r="Z2141" s="12"/>
      <c r="AA2141" s="13"/>
      <c r="AB2141" s="12"/>
      <c r="AC2141" s="12"/>
      <c r="AD2141" s="12"/>
      <c r="AE2141" s="12"/>
      <c r="AF2141" s="12"/>
      <c r="AG2141" s="14"/>
    </row>
    <row r="2142" spans="1:33">
      <c r="A2142" s="12"/>
      <c r="B2142" s="12"/>
      <c r="C2142" s="12"/>
      <c r="D2142" s="12"/>
      <c r="E2142" s="12"/>
      <c r="F2142" s="12"/>
      <c r="G2142" s="12"/>
      <c r="H2142" s="12"/>
      <c r="I2142" s="12"/>
      <c r="J2142" s="12"/>
      <c r="K2142" s="12"/>
      <c r="L2142" s="12"/>
      <c r="M2142" s="12"/>
      <c r="N2142" s="18"/>
      <c r="O2142" s="12"/>
      <c r="P2142" s="12"/>
      <c r="Q2142" s="12"/>
      <c r="R2142" s="12"/>
      <c r="S2142" s="12"/>
      <c r="T2142" s="12"/>
      <c r="U2142" s="12"/>
      <c r="V2142" s="12"/>
      <c r="W2142" s="12"/>
      <c r="X2142" s="12"/>
      <c r="Y2142" s="12"/>
      <c r="Z2142" s="12"/>
      <c r="AA2142" s="13"/>
      <c r="AB2142" s="12"/>
      <c r="AC2142" s="12"/>
      <c r="AD2142" s="12"/>
      <c r="AE2142" s="12"/>
      <c r="AF2142" s="12"/>
      <c r="AG2142" s="14"/>
    </row>
    <row r="2143" spans="1:33">
      <c r="A2143" s="12"/>
      <c r="B2143" s="12"/>
      <c r="C2143" s="12"/>
      <c r="D2143" s="12"/>
      <c r="E2143" s="12"/>
      <c r="F2143" s="12"/>
      <c r="G2143" s="12"/>
      <c r="H2143" s="12"/>
      <c r="I2143" s="12"/>
      <c r="J2143" s="12"/>
      <c r="K2143" s="12"/>
      <c r="L2143" s="12"/>
      <c r="M2143" s="12"/>
      <c r="N2143" s="12"/>
      <c r="O2143" s="12"/>
      <c r="P2143" s="12"/>
      <c r="Q2143" s="12"/>
      <c r="R2143" s="12"/>
      <c r="S2143" s="12"/>
      <c r="T2143" s="12"/>
      <c r="U2143" s="12"/>
      <c r="V2143" s="12"/>
      <c r="W2143" s="12"/>
      <c r="X2143" s="12"/>
      <c r="Y2143" s="12"/>
      <c r="Z2143" s="12"/>
      <c r="AA2143" s="13"/>
      <c r="AB2143" s="12"/>
      <c r="AC2143" s="12"/>
      <c r="AD2143" s="12"/>
      <c r="AE2143" s="12"/>
      <c r="AF2143" s="12"/>
      <c r="AG2143" s="14"/>
    </row>
    <row r="2144" spans="1:33">
      <c r="A2144" s="12"/>
      <c r="B2144" s="12"/>
      <c r="C2144" s="12"/>
      <c r="D2144" s="12"/>
      <c r="E2144" s="12"/>
      <c r="F2144" s="12"/>
      <c r="G2144" s="12"/>
      <c r="H2144" s="12"/>
      <c r="I2144" s="12"/>
      <c r="J2144" s="12"/>
      <c r="K2144" s="12"/>
      <c r="L2144" s="12"/>
      <c r="M2144" s="12"/>
      <c r="N2144" s="12"/>
      <c r="O2144" s="12"/>
      <c r="P2144" s="12"/>
      <c r="Q2144" s="12"/>
      <c r="R2144" s="12"/>
      <c r="S2144" s="12"/>
      <c r="T2144" s="12"/>
      <c r="U2144" s="12"/>
      <c r="V2144" s="12"/>
      <c r="W2144" s="12"/>
      <c r="X2144" s="12"/>
      <c r="Y2144" s="12"/>
      <c r="Z2144" s="12"/>
      <c r="AA2144" s="13"/>
      <c r="AB2144" s="12"/>
      <c r="AC2144" s="12"/>
      <c r="AD2144" s="12"/>
      <c r="AE2144" s="12"/>
      <c r="AF2144" s="12"/>
      <c r="AG2144" s="14"/>
    </row>
    <row r="2145" spans="1:33">
      <c r="A2145" s="12"/>
      <c r="B2145" s="12"/>
      <c r="C2145" s="12"/>
      <c r="D2145" s="12"/>
      <c r="E2145" s="12"/>
      <c r="F2145" s="12"/>
      <c r="G2145" s="12"/>
      <c r="H2145" s="12"/>
      <c r="I2145" s="12"/>
      <c r="J2145" s="12"/>
      <c r="K2145" s="12"/>
      <c r="L2145" s="12"/>
      <c r="M2145" s="12"/>
      <c r="N2145" s="18"/>
      <c r="O2145" s="12"/>
      <c r="P2145" s="12"/>
      <c r="Q2145" s="12"/>
      <c r="R2145" s="12"/>
      <c r="S2145" s="12"/>
      <c r="T2145" s="12"/>
      <c r="U2145" s="12"/>
      <c r="V2145" s="12"/>
      <c r="W2145" s="12"/>
      <c r="X2145" s="12"/>
      <c r="Y2145" s="12"/>
      <c r="Z2145" s="12"/>
      <c r="AA2145" s="13"/>
      <c r="AB2145" s="12"/>
      <c r="AC2145" s="12"/>
      <c r="AD2145" s="12"/>
      <c r="AE2145" s="12"/>
      <c r="AF2145" s="12"/>
      <c r="AG2145" s="14"/>
    </row>
    <row r="2146" spans="1:33">
      <c r="A2146" s="12"/>
      <c r="B2146" s="12"/>
      <c r="C2146" s="12"/>
      <c r="D2146" s="12"/>
      <c r="E2146" s="12"/>
      <c r="F2146" s="12"/>
      <c r="G2146" s="12"/>
      <c r="H2146" s="12"/>
      <c r="I2146" s="12"/>
      <c r="J2146" s="12"/>
      <c r="K2146" s="12"/>
      <c r="L2146" s="12"/>
      <c r="M2146" s="12"/>
      <c r="N2146" s="12"/>
      <c r="O2146" s="12"/>
      <c r="P2146" s="12"/>
      <c r="Q2146" s="12"/>
      <c r="R2146" s="12"/>
      <c r="S2146" s="12"/>
      <c r="T2146" s="12"/>
      <c r="U2146" s="12"/>
      <c r="V2146" s="12"/>
      <c r="W2146" s="12"/>
      <c r="X2146" s="12"/>
      <c r="Y2146" s="12"/>
      <c r="Z2146" s="12"/>
      <c r="AA2146" s="13"/>
      <c r="AB2146" s="12"/>
      <c r="AC2146" s="12"/>
      <c r="AD2146" s="12"/>
      <c r="AE2146" s="12"/>
      <c r="AF2146" s="12"/>
      <c r="AG2146" s="14"/>
    </row>
    <row r="2147" spans="1:33">
      <c r="A2147" s="12"/>
      <c r="B2147" s="12"/>
      <c r="C2147" s="12"/>
      <c r="D2147" s="12"/>
      <c r="E2147" s="12"/>
      <c r="F2147" s="12"/>
      <c r="G2147" s="12"/>
      <c r="H2147" s="12"/>
      <c r="I2147" s="12"/>
      <c r="J2147" s="12"/>
      <c r="K2147" s="12"/>
      <c r="L2147" s="12"/>
      <c r="M2147" s="12"/>
      <c r="N2147" s="12"/>
      <c r="O2147" s="12"/>
      <c r="P2147" s="12"/>
      <c r="Q2147" s="12"/>
      <c r="R2147" s="12"/>
      <c r="S2147" s="12"/>
      <c r="T2147" s="12"/>
      <c r="U2147" s="12"/>
      <c r="V2147" s="12"/>
      <c r="W2147" s="12"/>
      <c r="X2147" s="12"/>
      <c r="Y2147" s="12"/>
      <c r="Z2147" s="12"/>
      <c r="AA2147" s="13"/>
      <c r="AB2147" s="12"/>
      <c r="AC2147" s="12"/>
      <c r="AD2147" s="12"/>
      <c r="AE2147" s="12"/>
      <c r="AF2147" s="12"/>
      <c r="AG2147" s="14"/>
    </row>
    <row r="2148" spans="1:33">
      <c r="A2148" s="12"/>
      <c r="B2148" s="12"/>
      <c r="C2148" s="12"/>
      <c r="D2148" s="12"/>
      <c r="E2148" s="12"/>
      <c r="F2148" s="12"/>
      <c r="G2148" s="12"/>
      <c r="H2148" s="12"/>
      <c r="I2148" s="12"/>
      <c r="J2148" s="12"/>
      <c r="K2148" s="12"/>
      <c r="L2148" s="12"/>
      <c r="M2148" s="12"/>
      <c r="N2148" s="18"/>
      <c r="O2148" s="12"/>
      <c r="P2148" s="12"/>
      <c r="Q2148" s="12"/>
      <c r="R2148" s="12"/>
      <c r="S2148" s="12"/>
      <c r="T2148" s="12"/>
      <c r="U2148" s="12"/>
      <c r="V2148" s="12"/>
      <c r="W2148" s="12"/>
      <c r="X2148" s="12"/>
      <c r="Y2148" s="12"/>
      <c r="Z2148" s="12"/>
      <c r="AA2148" s="13"/>
      <c r="AB2148" s="12"/>
      <c r="AC2148" s="12"/>
      <c r="AD2148" s="12"/>
      <c r="AE2148" s="12"/>
      <c r="AF2148" s="12"/>
      <c r="AG2148" s="14"/>
    </row>
    <row r="2149" spans="1:33">
      <c r="A2149" s="12"/>
      <c r="B2149" s="12"/>
      <c r="C2149" s="12"/>
      <c r="D2149" s="12"/>
      <c r="E2149" s="12"/>
      <c r="F2149" s="12"/>
      <c r="G2149" s="12"/>
      <c r="H2149" s="12"/>
      <c r="I2149" s="12"/>
      <c r="J2149" s="12"/>
      <c r="K2149" s="12"/>
      <c r="L2149" s="12"/>
      <c r="M2149" s="12"/>
      <c r="N2149" s="12"/>
      <c r="O2149" s="12"/>
      <c r="P2149" s="12"/>
      <c r="Q2149" s="12"/>
      <c r="R2149" s="12"/>
      <c r="S2149" s="12"/>
      <c r="T2149" s="12"/>
      <c r="U2149" s="12"/>
      <c r="V2149" s="12"/>
      <c r="W2149" s="12"/>
      <c r="X2149" s="12"/>
      <c r="Y2149" s="12"/>
      <c r="Z2149" s="12"/>
      <c r="AA2149" s="13"/>
      <c r="AB2149" s="12"/>
      <c r="AC2149" s="12"/>
      <c r="AD2149" s="12"/>
      <c r="AE2149" s="12"/>
      <c r="AF2149" s="12"/>
      <c r="AG2149" s="14"/>
    </row>
    <row r="2150" spans="1:33">
      <c r="A2150" s="12"/>
      <c r="B2150" s="12"/>
      <c r="C2150" s="12"/>
      <c r="D2150" s="12"/>
      <c r="E2150" s="12"/>
      <c r="F2150" s="12"/>
      <c r="G2150" s="12"/>
      <c r="H2150" s="12"/>
      <c r="I2150" s="12"/>
      <c r="J2150" s="12"/>
      <c r="K2150" s="12"/>
      <c r="L2150" s="12"/>
      <c r="M2150" s="12"/>
      <c r="N2150" s="18"/>
      <c r="O2150" s="12"/>
      <c r="P2150" s="12"/>
      <c r="Q2150" s="12"/>
      <c r="R2150" s="12"/>
      <c r="S2150" s="12"/>
      <c r="T2150" s="12"/>
      <c r="U2150" s="12"/>
      <c r="V2150" s="12"/>
      <c r="W2150" s="12"/>
      <c r="X2150" s="12"/>
      <c r="Y2150" s="12"/>
      <c r="Z2150" s="12"/>
      <c r="AA2150" s="13"/>
      <c r="AB2150" s="12"/>
      <c r="AC2150" s="12"/>
      <c r="AD2150" s="12"/>
      <c r="AE2150" s="12"/>
      <c r="AF2150" s="12"/>
      <c r="AG2150" s="14"/>
    </row>
    <row r="2151" spans="1:33">
      <c r="A2151" s="12"/>
      <c r="B2151" s="12"/>
      <c r="C2151" s="12"/>
      <c r="D2151" s="12"/>
      <c r="E2151" s="12"/>
      <c r="F2151" s="12"/>
      <c r="G2151" s="12"/>
      <c r="H2151" s="12"/>
      <c r="I2151" s="12"/>
      <c r="J2151" s="12"/>
      <c r="K2151" s="12"/>
      <c r="L2151" s="12"/>
      <c r="M2151" s="12"/>
      <c r="N2151" s="12"/>
      <c r="O2151" s="12"/>
      <c r="P2151" s="12"/>
      <c r="Q2151" s="12"/>
      <c r="R2151" s="12"/>
      <c r="S2151" s="12"/>
      <c r="T2151" s="12"/>
      <c r="U2151" s="12"/>
      <c r="V2151" s="12"/>
      <c r="W2151" s="12"/>
      <c r="X2151" s="12"/>
      <c r="Y2151" s="12"/>
      <c r="Z2151" s="12"/>
      <c r="AA2151" s="13"/>
      <c r="AB2151" s="12"/>
      <c r="AC2151" s="12"/>
      <c r="AD2151" s="12"/>
      <c r="AE2151" s="12"/>
      <c r="AF2151" s="12"/>
      <c r="AG2151" s="14"/>
    </row>
    <row r="2152" spans="1:33">
      <c r="A2152" s="12"/>
      <c r="B2152" s="12"/>
      <c r="C2152" s="12"/>
      <c r="D2152" s="12"/>
      <c r="E2152" s="12"/>
      <c r="F2152" s="12"/>
      <c r="G2152" s="12"/>
      <c r="H2152" s="12"/>
      <c r="I2152" s="12"/>
      <c r="J2152" s="12"/>
      <c r="K2152" s="12"/>
      <c r="L2152" s="12"/>
      <c r="M2152" s="12"/>
      <c r="N2152" s="18"/>
      <c r="O2152" s="12"/>
      <c r="P2152" s="12"/>
      <c r="Q2152" s="12"/>
      <c r="R2152" s="12"/>
      <c r="S2152" s="12"/>
      <c r="T2152" s="12"/>
      <c r="U2152" s="12"/>
      <c r="V2152" s="12"/>
      <c r="W2152" s="12"/>
      <c r="X2152" s="12"/>
      <c r="Y2152" s="12"/>
      <c r="Z2152" s="12"/>
      <c r="AA2152" s="13"/>
      <c r="AB2152" s="12"/>
      <c r="AC2152" s="12"/>
      <c r="AD2152" s="12"/>
      <c r="AE2152" s="12"/>
      <c r="AF2152" s="12"/>
      <c r="AG2152" s="14"/>
    </row>
    <row r="2153" spans="1:33">
      <c r="A2153" s="12"/>
      <c r="B2153" s="12"/>
      <c r="C2153" s="12"/>
      <c r="D2153" s="12"/>
      <c r="E2153" s="12"/>
      <c r="F2153" s="12"/>
      <c r="G2153" s="12"/>
      <c r="H2153" s="12"/>
      <c r="I2153" s="12"/>
      <c r="J2153" s="12"/>
      <c r="K2153" s="12"/>
      <c r="L2153" s="12"/>
      <c r="M2153" s="12"/>
      <c r="N2153" s="12"/>
      <c r="O2153" s="12"/>
      <c r="P2153" s="12"/>
      <c r="Q2153" s="12"/>
      <c r="R2153" s="12"/>
      <c r="S2153" s="12"/>
      <c r="T2153" s="12"/>
      <c r="U2153" s="12"/>
      <c r="V2153" s="12"/>
      <c r="W2153" s="12"/>
      <c r="X2153" s="12"/>
      <c r="Y2153" s="12"/>
      <c r="Z2153" s="12"/>
      <c r="AA2153" s="13"/>
      <c r="AB2153" s="12"/>
      <c r="AC2153" s="12"/>
      <c r="AD2153" s="12"/>
      <c r="AE2153" s="12"/>
      <c r="AF2153" s="12"/>
      <c r="AG2153" s="14"/>
    </row>
    <row r="2154" spans="1:33">
      <c r="A2154" s="12"/>
      <c r="B2154" s="12"/>
      <c r="C2154" s="12"/>
      <c r="D2154" s="12"/>
      <c r="E2154" s="12"/>
      <c r="F2154" s="12"/>
      <c r="G2154" s="12"/>
      <c r="H2154" s="12"/>
      <c r="I2154" s="12"/>
      <c r="J2154" s="12"/>
      <c r="K2154" s="12"/>
      <c r="L2154" s="12"/>
      <c r="M2154" s="12"/>
      <c r="N2154" s="18"/>
      <c r="O2154" s="12"/>
      <c r="P2154" s="12"/>
      <c r="Q2154" s="12"/>
      <c r="R2154" s="12"/>
      <c r="S2154" s="12"/>
      <c r="T2154" s="12"/>
      <c r="U2154" s="12"/>
      <c r="V2154" s="12"/>
      <c r="W2154" s="12"/>
      <c r="X2154" s="12"/>
      <c r="Y2154" s="12"/>
      <c r="Z2154" s="12"/>
      <c r="AA2154" s="13"/>
      <c r="AB2154" s="12"/>
      <c r="AC2154" s="12"/>
      <c r="AD2154" s="12"/>
      <c r="AE2154" s="12"/>
      <c r="AF2154" s="12"/>
      <c r="AG2154" s="14"/>
    </row>
    <row r="2155" spans="1:33">
      <c r="A2155" s="12"/>
      <c r="B2155" s="12"/>
      <c r="C2155" s="12"/>
      <c r="D2155" s="12"/>
      <c r="E2155" s="12"/>
      <c r="F2155" s="12"/>
      <c r="G2155" s="12"/>
      <c r="H2155" s="12"/>
      <c r="I2155" s="12"/>
      <c r="J2155" s="12"/>
      <c r="K2155" s="12"/>
      <c r="L2155" s="12"/>
      <c r="M2155" s="12"/>
      <c r="N2155" s="12"/>
      <c r="O2155" s="12"/>
      <c r="P2155" s="12"/>
      <c r="Q2155" s="12"/>
      <c r="R2155" s="12"/>
      <c r="S2155" s="12"/>
      <c r="T2155" s="12"/>
      <c r="U2155" s="12"/>
      <c r="V2155" s="12"/>
      <c r="W2155" s="12"/>
      <c r="X2155" s="12"/>
      <c r="Y2155" s="12"/>
      <c r="Z2155" s="12"/>
      <c r="AA2155" s="13"/>
      <c r="AB2155" s="12"/>
      <c r="AC2155" s="12"/>
      <c r="AD2155" s="12"/>
      <c r="AE2155" s="12"/>
      <c r="AF2155" s="12"/>
      <c r="AG2155" s="14"/>
    </row>
    <row r="2156" spans="1:33">
      <c r="A2156" s="12"/>
      <c r="B2156" s="12"/>
      <c r="C2156" s="12"/>
      <c r="D2156" s="12"/>
      <c r="E2156" s="12"/>
      <c r="F2156" s="12"/>
      <c r="G2156" s="12"/>
      <c r="H2156" s="12"/>
      <c r="I2156" s="12"/>
      <c r="J2156" s="12"/>
      <c r="K2156" s="12"/>
      <c r="L2156" s="12"/>
      <c r="M2156" s="12"/>
      <c r="N2156" s="12"/>
      <c r="O2156" s="12"/>
      <c r="P2156" s="12"/>
      <c r="Q2156" s="12"/>
      <c r="R2156" s="12"/>
      <c r="S2156" s="12"/>
      <c r="T2156" s="12"/>
      <c r="U2156" s="12"/>
      <c r="V2156" s="12"/>
      <c r="W2156" s="12"/>
      <c r="X2156" s="12"/>
      <c r="Y2156" s="12"/>
      <c r="Z2156" s="12"/>
      <c r="AA2156" s="13"/>
      <c r="AB2156" s="12"/>
      <c r="AC2156" s="12"/>
      <c r="AD2156" s="12"/>
      <c r="AE2156" s="12"/>
      <c r="AF2156" s="12"/>
      <c r="AG2156" s="14"/>
    </row>
    <row r="2157" spans="1:33">
      <c r="A2157" s="12"/>
      <c r="B2157" s="12"/>
      <c r="C2157" s="12"/>
      <c r="D2157" s="12"/>
      <c r="E2157" s="12"/>
      <c r="F2157" s="12"/>
      <c r="G2157" s="12"/>
      <c r="H2157" s="12"/>
      <c r="I2157" s="12"/>
      <c r="J2157" s="12"/>
      <c r="K2157" s="12"/>
      <c r="L2157" s="12"/>
      <c r="M2157" s="12"/>
      <c r="N2157" s="18"/>
      <c r="O2157" s="12"/>
      <c r="P2157" s="12"/>
      <c r="Q2157" s="12"/>
      <c r="R2157" s="12"/>
      <c r="S2157" s="12"/>
      <c r="T2157" s="12"/>
      <c r="U2157" s="12"/>
      <c r="V2157" s="12"/>
      <c r="W2157" s="12"/>
      <c r="X2157" s="12"/>
      <c r="Y2157" s="12"/>
      <c r="Z2157" s="12"/>
      <c r="AA2157" s="13"/>
      <c r="AB2157" s="12"/>
      <c r="AC2157" s="12"/>
      <c r="AD2157" s="12"/>
      <c r="AE2157" s="12"/>
      <c r="AF2157" s="12"/>
      <c r="AG2157" s="14"/>
    </row>
    <row r="2158" spans="1:33">
      <c r="A2158" s="12"/>
      <c r="B2158" s="12"/>
      <c r="C2158" s="12"/>
      <c r="D2158" s="12"/>
      <c r="E2158" s="12"/>
      <c r="F2158" s="12"/>
      <c r="G2158" s="12"/>
      <c r="H2158" s="12"/>
      <c r="I2158" s="12"/>
      <c r="J2158" s="12"/>
      <c r="K2158" s="12"/>
      <c r="L2158" s="12"/>
      <c r="M2158" s="12"/>
      <c r="N2158" s="12"/>
      <c r="O2158" s="12"/>
      <c r="P2158" s="12"/>
      <c r="Q2158" s="12"/>
      <c r="R2158" s="12"/>
      <c r="S2158" s="12"/>
      <c r="T2158" s="12"/>
      <c r="U2158" s="12"/>
      <c r="V2158" s="12"/>
      <c r="W2158" s="12"/>
      <c r="X2158" s="12"/>
      <c r="Y2158" s="12"/>
      <c r="Z2158" s="12"/>
      <c r="AA2158" s="13"/>
      <c r="AB2158" s="12"/>
      <c r="AC2158" s="12"/>
      <c r="AD2158" s="12"/>
      <c r="AE2158" s="12"/>
      <c r="AF2158" s="12"/>
      <c r="AG2158" s="14"/>
    </row>
    <row r="2159" spans="1:33">
      <c r="A2159" s="12"/>
      <c r="B2159" s="12"/>
      <c r="C2159" s="12"/>
      <c r="D2159" s="12"/>
      <c r="E2159" s="12"/>
      <c r="F2159" s="12"/>
      <c r="G2159" s="12"/>
      <c r="H2159" s="12"/>
      <c r="I2159" s="12"/>
      <c r="J2159" s="12"/>
      <c r="K2159" s="12"/>
      <c r="L2159" s="12"/>
      <c r="M2159" s="12"/>
      <c r="N2159" s="12"/>
      <c r="O2159" s="12"/>
      <c r="P2159" s="12"/>
      <c r="Q2159" s="12"/>
      <c r="R2159" s="12"/>
      <c r="S2159" s="12"/>
      <c r="T2159" s="12"/>
      <c r="U2159" s="12"/>
      <c r="V2159" s="12"/>
      <c r="W2159" s="12"/>
      <c r="X2159" s="12"/>
      <c r="Y2159" s="12"/>
      <c r="Z2159" s="12"/>
      <c r="AA2159" s="13"/>
      <c r="AB2159" s="12"/>
      <c r="AC2159" s="12"/>
      <c r="AD2159" s="12"/>
      <c r="AE2159" s="12"/>
      <c r="AF2159" s="12"/>
      <c r="AG2159" s="14"/>
    </row>
    <row r="2160" spans="1:33">
      <c r="A2160" s="12"/>
      <c r="B2160" s="12"/>
      <c r="C2160" s="12"/>
      <c r="D2160" s="12"/>
      <c r="E2160" s="12"/>
      <c r="F2160" s="12"/>
      <c r="G2160" s="12"/>
      <c r="H2160" s="12"/>
      <c r="I2160" s="12"/>
      <c r="J2160" s="12"/>
      <c r="K2160" s="12"/>
      <c r="L2160" s="12"/>
      <c r="M2160" s="12"/>
      <c r="N2160" s="12"/>
      <c r="O2160" s="12"/>
      <c r="P2160" s="12"/>
      <c r="Q2160" s="12"/>
      <c r="R2160" s="12"/>
      <c r="S2160" s="12"/>
      <c r="T2160" s="12"/>
      <c r="U2160" s="12"/>
      <c r="V2160" s="12"/>
      <c r="W2160" s="12"/>
      <c r="X2160" s="12"/>
      <c r="Y2160" s="12"/>
      <c r="Z2160" s="12"/>
      <c r="AA2160" s="13"/>
      <c r="AB2160" s="12"/>
      <c r="AC2160" s="12"/>
      <c r="AD2160" s="12"/>
      <c r="AE2160" s="12"/>
      <c r="AF2160" s="12"/>
      <c r="AG2160" s="14"/>
    </row>
    <row r="2161" spans="1:33">
      <c r="A2161" s="12"/>
      <c r="B2161" s="12"/>
      <c r="C2161" s="12"/>
      <c r="D2161" s="12"/>
      <c r="E2161" s="12"/>
      <c r="F2161" s="12"/>
      <c r="G2161" s="12"/>
      <c r="H2161" s="12"/>
      <c r="I2161" s="12"/>
      <c r="J2161" s="12"/>
      <c r="K2161" s="12"/>
      <c r="L2161" s="12"/>
      <c r="M2161" s="12"/>
      <c r="N2161" s="12"/>
      <c r="O2161" s="12"/>
      <c r="P2161" s="12"/>
      <c r="Q2161" s="12"/>
      <c r="R2161" s="12"/>
      <c r="S2161" s="12"/>
      <c r="T2161" s="12"/>
      <c r="U2161" s="12"/>
      <c r="V2161" s="12"/>
      <c r="W2161" s="12"/>
      <c r="X2161" s="12"/>
      <c r="Y2161" s="12"/>
      <c r="Z2161" s="12"/>
      <c r="AA2161" s="13"/>
      <c r="AB2161" s="12"/>
      <c r="AC2161" s="12"/>
      <c r="AD2161" s="12"/>
      <c r="AE2161" s="12"/>
      <c r="AF2161" s="12"/>
      <c r="AG2161" s="14"/>
    </row>
    <row r="2162" spans="1:33">
      <c r="A2162" s="12"/>
      <c r="B2162" s="12"/>
      <c r="C2162" s="12"/>
      <c r="D2162" s="12"/>
      <c r="E2162" s="12"/>
      <c r="F2162" s="12"/>
      <c r="G2162" s="12"/>
      <c r="H2162" s="12"/>
      <c r="I2162" s="12"/>
      <c r="J2162" s="12"/>
      <c r="K2162" s="12"/>
      <c r="L2162" s="12"/>
      <c r="M2162" s="12"/>
      <c r="N2162" s="18"/>
      <c r="O2162" s="12"/>
      <c r="P2162" s="12"/>
      <c r="Q2162" s="12"/>
      <c r="R2162" s="12"/>
      <c r="S2162" s="12"/>
      <c r="T2162" s="12"/>
      <c r="U2162" s="12"/>
      <c r="V2162" s="12"/>
      <c r="W2162" s="12"/>
      <c r="X2162" s="12"/>
      <c r="Y2162" s="12"/>
      <c r="Z2162" s="12"/>
      <c r="AA2162" s="13"/>
      <c r="AB2162" s="12"/>
      <c r="AC2162" s="12"/>
      <c r="AD2162" s="12"/>
      <c r="AE2162" s="12"/>
      <c r="AF2162" s="12"/>
      <c r="AG2162" s="14"/>
    </row>
    <row r="2163" spans="1:33">
      <c r="A2163" s="12"/>
      <c r="B2163" s="12"/>
      <c r="C2163" s="12"/>
      <c r="D2163" s="12"/>
      <c r="E2163" s="12"/>
      <c r="F2163" s="12"/>
      <c r="G2163" s="12"/>
      <c r="H2163" s="12"/>
      <c r="I2163" s="12"/>
      <c r="J2163" s="12"/>
      <c r="K2163" s="12"/>
      <c r="L2163" s="12"/>
      <c r="M2163" s="12"/>
      <c r="N2163" s="12"/>
      <c r="O2163" s="12"/>
      <c r="P2163" s="12"/>
      <c r="Q2163" s="12"/>
      <c r="R2163" s="12"/>
      <c r="S2163" s="12"/>
      <c r="T2163" s="12"/>
      <c r="U2163" s="12"/>
      <c r="V2163" s="12"/>
      <c r="W2163" s="12"/>
      <c r="X2163" s="12"/>
      <c r="Y2163" s="12"/>
      <c r="Z2163" s="12"/>
      <c r="AA2163" s="13"/>
      <c r="AB2163" s="12"/>
      <c r="AC2163" s="12"/>
      <c r="AD2163" s="12"/>
      <c r="AE2163" s="12"/>
      <c r="AF2163" s="12"/>
      <c r="AG2163" s="14"/>
    </row>
    <row r="2164" spans="1:33">
      <c r="A2164" s="12"/>
      <c r="B2164" s="12"/>
      <c r="C2164" s="12"/>
      <c r="D2164" s="12"/>
      <c r="E2164" s="12"/>
      <c r="F2164" s="12"/>
      <c r="G2164" s="12"/>
      <c r="H2164" s="12"/>
      <c r="I2164" s="12"/>
      <c r="J2164" s="12"/>
      <c r="K2164" s="12"/>
      <c r="L2164" s="12"/>
      <c r="M2164" s="12"/>
      <c r="N2164" s="12"/>
      <c r="O2164" s="12"/>
      <c r="P2164" s="12"/>
      <c r="Q2164" s="12"/>
      <c r="R2164" s="12"/>
      <c r="S2164" s="12"/>
      <c r="T2164" s="12"/>
      <c r="U2164" s="12"/>
      <c r="V2164" s="12"/>
      <c r="W2164" s="12"/>
      <c r="X2164" s="12"/>
      <c r="Y2164" s="12"/>
      <c r="Z2164" s="12"/>
      <c r="AA2164" s="13"/>
      <c r="AB2164" s="12"/>
      <c r="AC2164" s="12"/>
      <c r="AD2164" s="12"/>
      <c r="AE2164" s="12"/>
      <c r="AF2164" s="12"/>
      <c r="AG2164" s="14"/>
    </row>
    <row r="2165" spans="1:33">
      <c r="A2165" s="12"/>
      <c r="B2165" s="12"/>
      <c r="C2165" s="12"/>
      <c r="D2165" s="12"/>
      <c r="E2165" s="12"/>
      <c r="F2165" s="12"/>
      <c r="G2165" s="12"/>
      <c r="H2165" s="12"/>
      <c r="I2165" s="12"/>
      <c r="J2165" s="12"/>
      <c r="K2165" s="12"/>
      <c r="L2165" s="12"/>
      <c r="M2165" s="12"/>
      <c r="N2165" s="18"/>
      <c r="O2165" s="12"/>
      <c r="P2165" s="12"/>
      <c r="Q2165" s="12"/>
      <c r="R2165" s="12"/>
      <c r="S2165" s="12"/>
      <c r="T2165" s="12"/>
      <c r="U2165" s="12"/>
      <c r="V2165" s="12"/>
      <c r="W2165" s="12"/>
      <c r="X2165" s="12"/>
      <c r="Y2165" s="12"/>
      <c r="Z2165" s="12"/>
      <c r="AA2165" s="13"/>
      <c r="AB2165" s="12"/>
      <c r="AC2165" s="12"/>
      <c r="AD2165" s="12"/>
      <c r="AE2165" s="12"/>
      <c r="AF2165" s="12"/>
      <c r="AG2165" s="14"/>
    </row>
    <row r="2166" spans="1:33">
      <c r="A2166" s="12"/>
      <c r="B2166" s="12"/>
      <c r="C2166" s="12"/>
      <c r="D2166" s="12"/>
      <c r="E2166" s="12"/>
      <c r="F2166" s="12"/>
      <c r="G2166" s="12"/>
      <c r="H2166" s="12"/>
      <c r="I2166" s="12"/>
      <c r="J2166" s="12"/>
      <c r="K2166" s="12"/>
      <c r="L2166" s="12"/>
      <c r="M2166" s="12"/>
      <c r="N2166" s="12"/>
      <c r="O2166" s="12"/>
      <c r="P2166" s="12"/>
      <c r="Q2166" s="12"/>
      <c r="R2166" s="12"/>
      <c r="S2166" s="12"/>
      <c r="T2166" s="12"/>
      <c r="U2166" s="12"/>
      <c r="V2166" s="12"/>
      <c r="W2166" s="12"/>
      <c r="X2166" s="12"/>
      <c r="Y2166" s="12"/>
      <c r="Z2166" s="12"/>
      <c r="AA2166" s="13"/>
      <c r="AB2166" s="12"/>
      <c r="AC2166" s="12"/>
      <c r="AD2166" s="12"/>
      <c r="AE2166" s="12"/>
      <c r="AF2166" s="12"/>
      <c r="AG2166" s="14"/>
    </row>
    <row r="2167" spans="1:33">
      <c r="A2167" s="12"/>
      <c r="B2167" s="12"/>
      <c r="C2167" s="12"/>
      <c r="D2167" s="12"/>
      <c r="E2167" s="12"/>
      <c r="F2167" s="12"/>
      <c r="G2167" s="12"/>
      <c r="H2167" s="12"/>
      <c r="I2167" s="12"/>
      <c r="J2167" s="12"/>
      <c r="K2167" s="12"/>
      <c r="L2167" s="12"/>
      <c r="M2167" s="12"/>
      <c r="N2167" s="12"/>
      <c r="O2167" s="12"/>
      <c r="P2167" s="12"/>
      <c r="Q2167" s="12"/>
      <c r="R2167" s="12"/>
      <c r="S2167" s="12"/>
      <c r="T2167" s="12"/>
      <c r="U2167" s="12"/>
      <c r="V2167" s="12"/>
      <c r="W2167" s="12"/>
      <c r="X2167" s="12"/>
      <c r="Y2167" s="12"/>
      <c r="Z2167" s="12"/>
      <c r="AA2167" s="13"/>
      <c r="AB2167" s="12"/>
      <c r="AC2167" s="12"/>
      <c r="AD2167" s="12"/>
      <c r="AE2167" s="12"/>
      <c r="AF2167" s="12"/>
      <c r="AG2167" s="14"/>
    </row>
    <row r="2168" spans="1:33">
      <c r="A2168" s="12"/>
      <c r="B2168" s="12"/>
      <c r="C2168" s="12"/>
      <c r="D2168" s="12"/>
      <c r="E2168" s="12"/>
      <c r="F2168" s="12"/>
      <c r="G2168" s="12"/>
      <c r="H2168" s="12"/>
      <c r="I2168" s="12"/>
      <c r="J2168" s="12"/>
      <c r="K2168" s="12"/>
      <c r="L2168" s="12"/>
      <c r="M2168" s="12"/>
      <c r="N2168" s="18"/>
      <c r="O2168" s="12"/>
      <c r="P2168" s="12"/>
      <c r="Q2168" s="12"/>
      <c r="R2168" s="12"/>
      <c r="S2168" s="12"/>
      <c r="T2168" s="12"/>
      <c r="U2168" s="12"/>
      <c r="V2168" s="12"/>
      <c r="W2168" s="12"/>
      <c r="X2168" s="12"/>
      <c r="Y2168" s="12"/>
      <c r="Z2168" s="12"/>
      <c r="AA2168" s="13"/>
      <c r="AB2168" s="12"/>
      <c r="AC2168" s="12"/>
      <c r="AD2168" s="12"/>
      <c r="AE2168" s="12"/>
      <c r="AF2168" s="12"/>
      <c r="AG2168" s="14"/>
    </row>
    <row r="2169" spans="1:33">
      <c r="A2169" s="12"/>
      <c r="B2169" s="12"/>
      <c r="C2169" s="12"/>
      <c r="D2169" s="12"/>
      <c r="E2169" s="12"/>
      <c r="F2169" s="12"/>
      <c r="G2169" s="12"/>
      <c r="H2169" s="12"/>
      <c r="I2169" s="12"/>
      <c r="J2169" s="12"/>
      <c r="K2169" s="12"/>
      <c r="L2169" s="12"/>
      <c r="M2169" s="12"/>
      <c r="N2169" s="12"/>
      <c r="O2169" s="12"/>
      <c r="P2169" s="12"/>
      <c r="Q2169" s="12"/>
      <c r="R2169" s="12"/>
      <c r="S2169" s="12"/>
      <c r="T2169" s="12"/>
      <c r="U2169" s="12"/>
      <c r="V2169" s="12"/>
      <c r="W2169" s="12"/>
      <c r="X2169" s="12"/>
      <c r="Y2169" s="12"/>
      <c r="Z2169" s="12"/>
      <c r="AA2169" s="13"/>
      <c r="AB2169" s="12"/>
      <c r="AC2169" s="12"/>
      <c r="AD2169" s="12"/>
      <c r="AE2169" s="12"/>
      <c r="AF2169" s="12"/>
      <c r="AG2169" s="14"/>
    </row>
    <row r="2170" spans="1:33">
      <c r="A2170" s="12"/>
      <c r="B2170" s="12"/>
      <c r="C2170" s="12"/>
      <c r="D2170" s="12"/>
      <c r="E2170" s="12"/>
      <c r="F2170" s="12"/>
      <c r="G2170" s="12"/>
      <c r="H2170" s="12"/>
      <c r="I2170" s="12"/>
      <c r="J2170" s="12"/>
      <c r="K2170" s="12"/>
      <c r="L2170" s="12"/>
      <c r="M2170" s="12"/>
      <c r="N2170" s="12"/>
      <c r="O2170" s="12"/>
      <c r="P2170" s="12"/>
      <c r="Q2170" s="12"/>
      <c r="R2170" s="12"/>
      <c r="S2170" s="12"/>
      <c r="T2170" s="12"/>
      <c r="U2170" s="12"/>
      <c r="V2170" s="12"/>
      <c r="W2170" s="12"/>
      <c r="X2170" s="12"/>
      <c r="Y2170" s="12"/>
      <c r="Z2170" s="12"/>
      <c r="AA2170" s="13"/>
      <c r="AB2170" s="12"/>
      <c r="AC2170" s="12"/>
      <c r="AD2170" s="12"/>
      <c r="AE2170" s="12"/>
      <c r="AF2170" s="12"/>
      <c r="AG2170" s="14"/>
    </row>
    <row r="2171" spans="1:33">
      <c r="A2171" s="12"/>
      <c r="B2171" s="12"/>
      <c r="C2171" s="12"/>
      <c r="D2171" s="12"/>
      <c r="E2171" s="12"/>
      <c r="F2171" s="12"/>
      <c r="G2171" s="12"/>
      <c r="H2171" s="12"/>
      <c r="I2171" s="12"/>
      <c r="J2171" s="12"/>
      <c r="K2171" s="12"/>
      <c r="L2171" s="12"/>
      <c r="M2171" s="12"/>
      <c r="N2171" s="18"/>
      <c r="O2171" s="12"/>
      <c r="P2171" s="12"/>
      <c r="Q2171" s="12"/>
      <c r="R2171" s="12"/>
      <c r="S2171" s="12"/>
      <c r="T2171" s="12"/>
      <c r="U2171" s="12"/>
      <c r="V2171" s="12"/>
      <c r="W2171" s="12"/>
      <c r="X2171" s="12"/>
      <c r="Y2171" s="12"/>
      <c r="Z2171" s="12"/>
      <c r="AA2171" s="13"/>
      <c r="AB2171" s="12"/>
      <c r="AC2171" s="12"/>
      <c r="AD2171" s="12"/>
      <c r="AE2171" s="12"/>
      <c r="AF2171" s="12"/>
      <c r="AG2171" s="14"/>
    </row>
    <row r="2172" spans="1:33">
      <c r="A2172" s="12"/>
      <c r="B2172" s="12"/>
      <c r="C2172" s="12"/>
      <c r="D2172" s="12"/>
      <c r="E2172" s="12"/>
      <c r="F2172" s="12"/>
      <c r="G2172" s="12"/>
      <c r="H2172" s="12"/>
      <c r="I2172" s="12"/>
      <c r="J2172" s="12"/>
      <c r="K2172" s="12"/>
      <c r="L2172" s="12"/>
      <c r="M2172" s="12"/>
      <c r="N2172" s="18"/>
      <c r="O2172" s="12"/>
      <c r="P2172" s="12"/>
      <c r="Q2172" s="12"/>
      <c r="R2172" s="12"/>
      <c r="S2172" s="12"/>
      <c r="T2172" s="12"/>
      <c r="U2172" s="12"/>
      <c r="V2172" s="12"/>
      <c r="W2172" s="12"/>
      <c r="X2172" s="12"/>
      <c r="Y2172" s="12"/>
      <c r="Z2172" s="12"/>
      <c r="AA2172" s="13"/>
      <c r="AB2172" s="12"/>
      <c r="AC2172" s="12"/>
      <c r="AD2172" s="12"/>
      <c r="AE2172" s="12"/>
      <c r="AF2172" s="12"/>
      <c r="AG2172" s="14"/>
    </row>
    <row r="2173" spans="1:33">
      <c r="A2173" s="12"/>
      <c r="B2173" s="12"/>
      <c r="C2173" s="12"/>
      <c r="D2173" s="12"/>
      <c r="E2173" s="12"/>
      <c r="F2173" s="12"/>
      <c r="G2173" s="12"/>
      <c r="H2173" s="12"/>
      <c r="I2173" s="12"/>
      <c r="J2173" s="12"/>
      <c r="K2173" s="12"/>
      <c r="L2173" s="12"/>
      <c r="M2173" s="12"/>
      <c r="N2173" s="18"/>
      <c r="O2173" s="12"/>
      <c r="P2173" s="12"/>
      <c r="Q2173" s="12"/>
      <c r="R2173" s="12"/>
      <c r="S2173" s="12"/>
      <c r="T2173" s="12"/>
      <c r="U2173" s="12"/>
      <c r="V2173" s="12"/>
      <c r="W2173" s="12"/>
      <c r="X2173" s="12"/>
      <c r="Y2173" s="12"/>
      <c r="Z2173" s="12"/>
      <c r="AA2173" s="13"/>
      <c r="AB2173" s="12"/>
      <c r="AC2173" s="12"/>
      <c r="AD2173" s="12"/>
      <c r="AE2173" s="12"/>
      <c r="AF2173" s="12"/>
      <c r="AG2173" s="14"/>
    </row>
    <row r="2174" spans="1:33">
      <c r="A2174" s="12"/>
      <c r="B2174" s="12"/>
      <c r="C2174" s="12"/>
      <c r="D2174" s="12"/>
      <c r="E2174" s="12"/>
      <c r="F2174" s="12"/>
      <c r="G2174" s="12"/>
      <c r="H2174" s="12"/>
      <c r="I2174" s="12"/>
      <c r="J2174" s="12"/>
      <c r="K2174" s="12"/>
      <c r="L2174" s="12"/>
      <c r="M2174" s="12"/>
      <c r="N2174" s="18"/>
      <c r="O2174" s="12"/>
      <c r="P2174" s="12"/>
      <c r="Q2174" s="12"/>
      <c r="R2174" s="12"/>
      <c r="S2174" s="12"/>
      <c r="T2174" s="12"/>
      <c r="U2174" s="12"/>
      <c r="V2174" s="12"/>
      <c r="W2174" s="12"/>
      <c r="X2174" s="12"/>
      <c r="Y2174" s="12"/>
      <c r="Z2174" s="12"/>
      <c r="AA2174" s="13"/>
      <c r="AB2174" s="12"/>
      <c r="AC2174" s="12"/>
      <c r="AD2174" s="12"/>
      <c r="AE2174" s="12"/>
      <c r="AF2174" s="12"/>
      <c r="AG2174" s="14"/>
    </row>
    <row r="2175" spans="1:33">
      <c r="A2175" s="12"/>
      <c r="B2175" s="12"/>
      <c r="C2175" s="12"/>
      <c r="D2175" s="12"/>
      <c r="E2175" s="12"/>
      <c r="F2175" s="12"/>
      <c r="G2175" s="12"/>
      <c r="H2175" s="12"/>
      <c r="I2175" s="12"/>
      <c r="J2175" s="12"/>
      <c r="K2175" s="12"/>
      <c r="L2175" s="12"/>
      <c r="M2175" s="12"/>
      <c r="N2175" s="18"/>
      <c r="O2175" s="12"/>
      <c r="P2175" s="12"/>
      <c r="Q2175" s="12"/>
      <c r="R2175" s="12"/>
      <c r="S2175" s="12"/>
      <c r="T2175" s="12"/>
      <c r="U2175" s="12"/>
      <c r="V2175" s="22"/>
      <c r="W2175" s="12"/>
      <c r="X2175" s="12"/>
      <c r="Y2175" s="12"/>
      <c r="Z2175" s="12"/>
      <c r="AA2175" s="13"/>
      <c r="AB2175" s="12"/>
      <c r="AC2175" s="12"/>
      <c r="AD2175" s="12"/>
      <c r="AE2175" s="12"/>
      <c r="AF2175" s="12"/>
      <c r="AG2175" s="14"/>
    </row>
    <row r="2176" spans="1:33">
      <c r="A2176" s="12"/>
      <c r="B2176" s="12"/>
      <c r="C2176" s="12"/>
      <c r="D2176" s="12"/>
      <c r="E2176" s="12"/>
      <c r="F2176" s="12"/>
      <c r="G2176" s="12"/>
      <c r="H2176" s="12"/>
      <c r="I2176" s="12"/>
      <c r="J2176" s="12"/>
      <c r="K2176" s="12"/>
      <c r="L2176" s="12"/>
      <c r="M2176" s="12"/>
      <c r="N2176" s="12"/>
      <c r="O2176" s="12"/>
      <c r="P2176" s="12"/>
      <c r="Q2176" s="12"/>
      <c r="R2176" s="12"/>
      <c r="S2176" s="12"/>
      <c r="T2176" s="12"/>
      <c r="U2176" s="12"/>
      <c r="V2176" s="22"/>
      <c r="W2176" s="12"/>
      <c r="X2176" s="12"/>
      <c r="Y2176" s="12"/>
      <c r="Z2176" s="12"/>
      <c r="AA2176" s="13"/>
      <c r="AB2176" s="12"/>
      <c r="AC2176" s="12"/>
      <c r="AD2176" s="12"/>
      <c r="AE2176" s="12"/>
      <c r="AF2176" s="12"/>
      <c r="AG2176" s="14"/>
    </row>
    <row r="2177" spans="1:33">
      <c r="A2177" s="12"/>
      <c r="B2177" s="12"/>
      <c r="C2177" s="12"/>
      <c r="D2177" s="12"/>
      <c r="E2177" s="12"/>
      <c r="F2177" s="12"/>
      <c r="G2177" s="12"/>
      <c r="H2177" s="12"/>
      <c r="I2177" s="12"/>
      <c r="J2177" s="12"/>
      <c r="K2177" s="12"/>
      <c r="L2177" s="12"/>
      <c r="M2177" s="12"/>
      <c r="N2177" s="18"/>
      <c r="O2177" s="12"/>
      <c r="P2177" s="12"/>
      <c r="Q2177" s="12"/>
      <c r="R2177" s="12"/>
      <c r="S2177" s="12"/>
      <c r="T2177" s="12"/>
      <c r="U2177" s="12"/>
      <c r="V2177" s="22"/>
      <c r="W2177" s="12"/>
      <c r="X2177" s="12"/>
      <c r="Y2177" s="12"/>
      <c r="Z2177" s="12"/>
      <c r="AA2177" s="13"/>
      <c r="AB2177" s="12"/>
      <c r="AC2177" s="12"/>
      <c r="AD2177" s="12"/>
      <c r="AE2177" s="12"/>
      <c r="AF2177" s="12"/>
      <c r="AG2177" s="14"/>
    </row>
    <row r="2178" spans="1:33">
      <c r="A2178" s="12"/>
      <c r="B2178" s="12"/>
      <c r="C2178" s="12"/>
      <c r="D2178" s="12"/>
      <c r="E2178" s="12"/>
      <c r="F2178" s="12"/>
      <c r="G2178" s="12"/>
      <c r="H2178" s="12"/>
      <c r="I2178" s="12"/>
      <c r="J2178" s="12"/>
      <c r="K2178" s="12"/>
      <c r="L2178" s="12"/>
      <c r="M2178" s="12"/>
      <c r="N2178" s="12"/>
      <c r="O2178" s="12"/>
      <c r="P2178" s="12"/>
      <c r="Q2178" s="12"/>
      <c r="R2178" s="12"/>
      <c r="S2178" s="12"/>
      <c r="T2178" s="12"/>
      <c r="U2178" s="12"/>
      <c r="V2178" s="22"/>
      <c r="W2178" s="12"/>
      <c r="X2178" s="12"/>
      <c r="Y2178" s="12"/>
      <c r="Z2178" s="12"/>
      <c r="AA2178" s="13"/>
      <c r="AB2178" s="12"/>
      <c r="AC2178" s="12"/>
      <c r="AD2178" s="12"/>
      <c r="AE2178" s="12"/>
      <c r="AF2178" s="12"/>
      <c r="AG2178" s="14"/>
    </row>
    <row r="2179" spans="1:33">
      <c r="A2179" s="12"/>
      <c r="B2179" s="12"/>
      <c r="C2179" s="12"/>
      <c r="D2179" s="12"/>
      <c r="E2179" s="12"/>
      <c r="F2179" s="12"/>
      <c r="G2179" s="12"/>
      <c r="H2179" s="12"/>
      <c r="I2179" s="12"/>
      <c r="J2179" s="12"/>
      <c r="K2179" s="12"/>
      <c r="L2179" s="12"/>
      <c r="M2179" s="12"/>
      <c r="N2179" s="18"/>
      <c r="O2179" s="12"/>
      <c r="P2179" s="12"/>
      <c r="Q2179" s="12"/>
      <c r="R2179" s="12"/>
      <c r="S2179" s="12"/>
      <c r="T2179" s="12"/>
      <c r="U2179" s="12"/>
      <c r="V2179" s="22"/>
      <c r="W2179" s="12"/>
      <c r="X2179" s="12"/>
      <c r="Y2179" s="12"/>
      <c r="Z2179" s="12"/>
      <c r="AA2179" s="13"/>
      <c r="AB2179" s="12"/>
      <c r="AC2179" s="12"/>
      <c r="AD2179" s="12"/>
      <c r="AE2179" s="12"/>
      <c r="AF2179" s="12"/>
      <c r="AG2179" s="14"/>
    </row>
    <row r="2180" spans="1:33">
      <c r="A2180" s="12"/>
      <c r="B2180" s="12"/>
      <c r="C2180" s="12"/>
      <c r="D2180" s="12"/>
      <c r="E2180" s="12"/>
      <c r="F2180" s="12"/>
      <c r="G2180" s="12"/>
      <c r="H2180" s="12"/>
      <c r="I2180" s="12"/>
      <c r="J2180" s="12"/>
      <c r="K2180" s="12"/>
      <c r="L2180" s="12"/>
      <c r="M2180" s="12"/>
      <c r="N2180" s="12"/>
      <c r="O2180" s="12"/>
      <c r="P2180" s="12"/>
      <c r="Q2180" s="12"/>
      <c r="R2180" s="12"/>
      <c r="S2180" s="12"/>
      <c r="T2180" s="12"/>
      <c r="U2180" s="12"/>
      <c r="V2180" s="22"/>
      <c r="W2180" s="12"/>
      <c r="X2180" s="12"/>
      <c r="Y2180" s="12"/>
      <c r="Z2180" s="12"/>
      <c r="AA2180" s="13"/>
      <c r="AB2180" s="12"/>
      <c r="AC2180" s="12"/>
      <c r="AD2180" s="12"/>
      <c r="AE2180" s="12"/>
      <c r="AF2180" s="12"/>
      <c r="AG2180" s="14"/>
    </row>
    <row r="2181" spans="1:33">
      <c r="A2181" s="12"/>
      <c r="B2181" s="12"/>
      <c r="C2181" s="12"/>
      <c r="D2181" s="12"/>
      <c r="E2181" s="12"/>
      <c r="F2181" s="12"/>
      <c r="G2181" s="12"/>
      <c r="H2181" s="12"/>
      <c r="I2181" s="12"/>
      <c r="J2181" s="12"/>
      <c r="K2181" s="12"/>
      <c r="L2181" s="12"/>
      <c r="M2181" s="12"/>
      <c r="N2181" s="12"/>
      <c r="O2181" s="12"/>
      <c r="P2181" s="12"/>
      <c r="Q2181" s="12"/>
      <c r="R2181" s="12"/>
      <c r="S2181" s="12"/>
      <c r="T2181" s="12"/>
      <c r="U2181" s="12"/>
      <c r="V2181" s="22"/>
      <c r="W2181" s="12"/>
      <c r="X2181" s="12"/>
      <c r="Y2181" s="12"/>
      <c r="Z2181" s="12"/>
      <c r="AA2181" s="13"/>
      <c r="AB2181" s="12"/>
      <c r="AC2181" s="12"/>
      <c r="AD2181" s="12"/>
      <c r="AE2181" s="12"/>
      <c r="AF2181" s="12"/>
      <c r="AG2181" s="14"/>
    </row>
    <row r="2182" spans="1:33">
      <c r="A2182" s="12"/>
      <c r="B2182" s="12"/>
      <c r="C2182" s="12"/>
      <c r="D2182" s="12"/>
      <c r="E2182" s="12"/>
      <c r="F2182" s="12"/>
      <c r="G2182" s="12"/>
      <c r="H2182" s="12"/>
      <c r="I2182" s="12"/>
      <c r="J2182" s="12"/>
      <c r="K2182" s="12"/>
      <c r="L2182" s="12"/>
      <c r="M2182" s="12"/>
      <c r="N2182" s="18"/>
      <c r="O2182" s="12"/>
      <c r="P2182" s="12"/>
      <c r="Q2182" s="12"/>
      <c r="R2182" s="12"/>
      <c r="S2182" s="12"/>
      <c r="T2182" s="12"/>
      <c r="U2182" s="12"/>
      <c r="V2182" s="22"/>
      <c r="W2182" s="12"/>
      <c r="X2182" s="12"/>
      <c r="Y2182" s="12"/>
      <c r="Z2182" s="12"/>
      <c r="AA2182" s="13"/>
      <c r="AB2182" s="12"/>
      <c r="AC2182" s="12"/>
      <c r="AD2182" s="12"/>
      <c r="AE2182" s="12"/>
      <c r="AF2182" s="12"/>
      <c r="AG2182" s="14"/>
    </row>
    <row r="2183" spans="1:33">
      <c r="A2183" s="12"/>
      <c r="B2183" s="12"/>
      <c r="C2183" s="12"/>
      <c r="D2183" s="12"/>
      <c r="E2183" s="12"/>
      <c r="F2183" s="12"/>
      <c r="G2183" s="12"/>
      <c r="H2183" s="12"/>
      <c r="I2183" s="12"/>
      <c r="J2183" s="12"/>
      <c r="K2183" s="12"/>
      <c r="L2183" s="12"/>
      <c r="M2183" s="12"/>
      <c r="N2183" s="12"/>
      <c r="O2183" s="12"/>
      <c r="P2183" s="12"/>
      <c r="Q2183" s="12"/>
      <c r="R2183" s="12"/>
      <c r="S2183" s="12"/>
      <c r="T2183" s="12"/>
      <c r="U2183" s="12"/>
      <c r="V2183" s="22"/>
      <c r="W2183" s="12"/>
      <c r="X2183" s="12"/>
      <c r="Y2183" s="12"/>
      <c r="Z2183" s="12"/>
      <c r="AA2183" s="13"/>
      <c r="AB2183" s="12"/>
      <c r="AC2183" s="12"/>
      <c r="AD2183" s="12"/>
      <c r="AE2183" s="12"/>
      <c r="AF2183" s="12"/>
      <c r="AG2183" s="14"/>
    </row>
    <row r="2184" spans="1:33">
      <c r="A2184" s="12"/>
      <c r="B2184" s="12"/>
      <c r="C2184" s="12"/>
      <c r="D2184" s="12"/>
      <c r="E2184" s="12"/>
      <c r="F2184" s="12"/>
      <c r="G2184" s="12"/>
      <c r="H2184" s="12"/>
      <c r="I2184" s="12"/>
      <c r="J2184" s="12"/>
      <c r="K2184" s="12"/>
      <c r="L2184" s="12"/>
      <c r="M2184" s="12"/>
      <c r="N2184" s="18"/>
      <c r="O2184" s="12"/>
      <c r="P2184" s="12"/>
      <c r="Q2184" s="12"/>
      <c r="R2184" s="12"/>
      <c r="S2184" s="12"/>
      <c r="T2184" s="12"/>
      <c r="U2184" s="12"/>
      <c r="V2184" s="22"/>
      <c r="W2184" s="12"/>
      <c r="X2184" s="12"/>
      <c r="Y2184" s="12"/>
      <c r="Z2184" s="12"/>
      <c r="AA2184" s="13"/>
      <c r="AB2184" s="12"/>
      <c r="AC2184" s="12"/>
      <c r="AD2184" s="12"/>
      <c r="AE2184" s="12"/>
      <c r="AF2184" s="12"/>
      <c r="AG2184" s="14"/>
    </row>
    <row r="2185" spans="1:33">
      <c r="A2185" s="12"/>
      <c r="B2185" s="12"/>
      <c r="C2185" s="12"/>
      <c r="D2185" s="12"/>
      <c r="E2185" s="12"/>
      <c r="F2185" s="12"/>
      <c r="G2185" s="12"/>
      <c r="H2185" s="12"/>
      <c r="I2185" s="12"/>
      <c r="J2185" s="12"/>
      <c r="K2185" s="12"/>
      <c r="L2185" s="12"/>
      <c r="M2185" s="12"/>
      <c r="N2185" s="12"/>
      <c r="O2185" s="12"/>
      <c r="P2185" s="12"/>
      <c r="Q2185" s="12"/>
      <c r="R2185" s="12"/>
      <c r="S2185" s="12"/>
      <c r="T2185" s="12"/>
      <c r="U2185" s="12"/>
      <c r="V2185" s="22"/>
      <c r="W2185" s="12"/>
      <c r="X2185" s="12"/>
      <c r="Y2185" s="12"/>
      <c r="Z2185" s="12"/>
      <c r="AA2185" s="13"/>
      <c r="AB2185" s="12"/>
      <c r="AC2185" s="12"/>
      <c r="AD2185" s="12"/>
      <c r="AE2185" s="12"/>
      <c r="AF2185" s="12"/>
      <c r="AG2185" s="14"/>
    </row>
    <row r="2186" spans="1:33">
      <c r="A2186" s="12"/>
      <c r="B2186" s="12"/>
      <c r="C2186" s="12"/>
      <c r="D2186" s="12"/>
      <c r="E2186" s="12"/>
      <c r="F2186" s="12"/>
      <c r="G2186" s="12"/>
      <c r="H2186" s="12"/>
      <c r="I2186" s="12"/>
      <c r="J2186" s="12"/>
      <c r="K2186" s="12"/>
      <c r="L2186" s="12"/>
      <c r="M2186" s="12"/>
      <c r="N2186" s="12"/>
      <c r="O2186" s="12"/>
      <c r="P2186" s="12"/>
      <c r="Q2186" s="12"/>
      <c r="R2186" s="12"/>
      <c r="S2186" s="12"/>
      <c r="T2186" s="12"/>
      <c r="U2186" s="12"/>
      <c r="V2186" s="22"/>
      <c r="W2186" s="12"/>
      <c r="X2186" s="12"/>
      <c r="Y2186" s="12"/>
      <c r="Z2186" s="12"/>
      <c r="AA2186" s="13"/>
      <c r="AB2186" s="12"/>
      <c r="AC2186" s="12"/>
      <c r="AD2186" s="12"/>
      <c r="AE2186" s="12"/>
      <c r="AF2186" s="12"/>
      <c r="AG2186" s="14"/>
    </row>
    <row r="2187" spans="1:33">
      <c r="A2187" s="12"/>
      <c r="B2187" s="12"/>
      <c r="C2187" s="12"/>
      <c r="D2187" s="12"/>
      <c r="E2187" s="12"/>
      <c r="F2187" s="12"/>
      <c r="G2187" s="12"/>
      <c r="H2187" s="12"/>
      <c r="I2187" s="12"/>
      <c r="J2187" s="12"/>
      <c r="K2187" s="12"/>
      <c r="L2187" s="12"/>
      <c r="M2187" s="12"/>
      <c r="N2187" s="18"/>
      <c r="O2187" s="12"/>
      <c r="P2187" s="12"/>
      <c r="Q2187" s="12"/>
      <c r="R2187" s="12"/>
      <c r="S2187" s="12"/>
      <c r="T2187" s="12"/>
      <c r="U2187" s="12"/>
      <c r="V2187" s="22"/>
      <c r="W2187" s="12"/>
      <c r="X2187" s="12"/>
      <c r="Y2187" s="12"/>
      <c r="Z2187" s="12"/>
      <c r="AA2187" s="13"/>
      <c r="AB2187" s="12"/>
      <c r="AC2187" s="12"/>
      <c r="AD2187" s="12"/>
      <c r="AE2187" s="12"/>
      <c r="AF2187" s="12"/>
      <c r="AG2187" s="14"/>
    </row>
    <row r="2188" spans="1:33">
      <c r="A2188" s="12"/>
      <c r="B2188" s="12"/>
      <c r="C2188" s="12"/>
      <c r="D2188" s="12"/>
      <c r="E2188" s="12"/>
      <c r="F2188" s="12"/>
      <c r="G2188" s="12"/>
      <c r="H2188" s="12"/>
      <c r="I2188" s="12"/>
      <c r="J2188" s="12"/>
      <c r="K2188" s="12"/>
      <c r="L2188" s="12"/>
      <c r="M2188" s="12"/>
      <c r="N2188" s="12"/>
      <c r="O2188" s="12"/>
      <c r="P2188" s="12"/>
      <c r="Q2188" s="12"/>
      <c r="R2188" s="12"/>
      <c r="S2188" s="12"/>
      <c r="T2188" s="12"/>
      <c r="U2188" s="12"/>
      <c r="V2188" s="22"/>
      <c r="W2188" s="12"/>
      <c r="X2188" s="12"/>
      <c r="Y2188" s="12"/>
      <c r="Z2188" s="12"/>
      <c r="AA2188" s="13"/>
      <c r="AB2188" s="12"/>
      <c r="AC2188" s="12"/>
      <c r="AD2188" s="12"/>
      <c r="AE2188" s="12"/>
      <c r="AF2188" s="12"/>
      <c r="AG2188" s="14"/>
    </row>
    <row r="2189" spans="1:33">
      <c r="A2189" s="12"/>
      <c r="B2189" s="12"/>
      <c r="C2189" s="12"/>
      <c r="D2189" s="12"/>
      <c r="E2189" s="12"/>
      <c r="F2189" s="12"/>
      <c r="G2189" s="12"/>
      <c r="H2189" s="12"/>
      <c r="I2189" s="12"/>
      <c r="J2189" s="12"/>
      <c r="K2189" s="12"/>
      <c r="L2189" s="12"/>
      <c r="M2189" s="12"/>
      <c r="N2189" s="12"/>
      <c r="O2189" s="12"/>
      <c r="P2189" s="12"/>
      <c r="Q2189" s="12"/>
      <c r="R2189" s="12"/>
      <c r="S2189" s="12"/>
      <c r="T2189" s="12"/>
      <c r="U2189" s="12"/>
      <c r="V2189" s="22"/>
      <c r="W2189" s="12"/>
      <c r="X2189" s="12"/>
      <c r="Y2189" s="12"/>
      <c r="Z2189" s="12"/>
      <c r="AA2189" s="13"/>
      <c r="AB2189" s="12"/>
      <c r="AC2189" s="12"/>
      <c r="AD2189" s="12"/>
      <c r="AE2189" s="12"/>
      <c r="AF2189" s="12"/>
      <c r="AG2189" s="14"/>
    </row>
    <row r="2190" spans="1:33">
      <c r="A2190" s="12"/>
      <c r="B2190" s="12"/>
      <c r="C2190" s="12"/>
      <c r="D2190" s="12"/>
      <c r="E2190" s="12"/>
      <c r="F2190" s="12"/>
      <c r="G2190" s="12"/>
      <c r="H2190" s="12"/>
      <c r="I2190" s="12"/>
      <c r="J2190" s="12"/>
      <c r="K2190" s="12"/>
      <c r="L2190" s="12"/>
      <c r="M2190" s="12"/>
      <c r="N2190" s="18"/>
      <c r="O2190" s="12"/>
      <c r="P2190" s="12"/>
      <c r="Q2190" s="12"/>
      <c r="R2190" s="12"/>
      <c r="S2190" s="12"/>
      <c r="T2190" s="12"/>
      <c r="U2190" s="12"/>
      <c r="V2190" s="22"/>
      <c r="W2190" s="12"/>
      <c r="X2190" s="12"/>
      <c r="Y2190" s="12"/>
      <c r="Z2190" s="12"/>
      <c r="AA2190" s="13"/>
      <c r="AB2190" s="12"/>
      <c r="AC2190" s="12"/>
      <c r="AD2190" s="12"/>
      <c r="AE2190" s="12"/>
      <c r="AF2190" s="12"/>
      <c r="AG2190" s="14"/>
    </row>
    <row r="2191" spans="1:33">
      <c r="A2191" s="12"/>
      <c r="B2191" s="12"/>
      <c r="C2191" s="12"/>
      <c r="D2191" s="12"/>
      <c r="E2191" s="12"/>
      <c r="F2191" s="12"/>
      <c r="G2191" s="12"/>
      <c r="H2191" s="12"/>
      <c r="I2191" s="12"/>
      <c r="J2191" s="12"/>
      <c r="K2191" s="12"/>
      <c r="L2191" s="12"/>
      <c r="M2191" s="12"/>
      <c r="N2191" s="12"/>
      <c r="O2191" s="12"/>
      <c r="P2191" s="12"/>
      <c r="Q2191" s="12"/>
      <c r="R2191" s="12"/>
      <c r="S2191" s="12"/>
      <c r="T2191" s="12"/>
      <c r="U2191" s="12"/>
      <c r="V2191" s="22"/>
      <c r="W2191" s="12"/>
      <c r="X2191" s="12"/>
      <c r="Y2191" s="12"/>
      <c r="Z2191" s="12"/>
      <c r="AA2191" s="13"/>
      <c r="AB2191" s="12"/>
      <c r="AC2191" s="12"/>
      <c r="AD2191" s="12"/>
      <c r="AE2191" s="12"/>
      <c r="AF2191" s="12"/>
      <c r="AG2191" s="14"/>
    </row>
    <row r="2192" spans="1:33">
      <c r="A2192" s="12"/>
      <c r="B2192" s="12"/>
      <c r="C2192" s="12"/>
      <c r="D2192" s="12"/>
      <c r="E2192" s="12"/>
      <c r="F2192" s="12"/>
      <c r="G2192" s="12"/>
      <c r="H2192" s="12"/>
      <c r="I2192" s="12"/>
      <c r="J2192" s="12"/>
      <c r="K2192" s="12"/>
      <c r="L2192" s="12"/>
      <c r="M2192" s="12"/>
      <c r="N2192" s="18"/>
      <c r="O2192" s="12"/>
      <c r="P2192" s="12"/>
      <c r="Q2192" s="12"/>
      <c r="R2192" s="12"/>
      <c r="S2192" s="12"/>
      <c r="T2192" s="12"/>
      <c r="U2192" s="12"/>
      <c r="V2192" s="22"/>
      <c r="W2192" s="12"/>
      <c r="X2192" s="12"/>
      <c r="Y2192" s="12"/>
      <c r="Z2192" s="12"/>
      <c r="AA2192" s="13"/>
      <c r="AB2192" s="12"/>
      <c r="AC2192" s="12"/>
      <c r="AD2192" s="12"/>
      <c r="AE2192" s="12"/>
      <c r="AF2192" s="12"/>
      <c r="AG2192" s="14"/>
    </row>
    <row r="2193" spans="1:33">
      <c r="A2193" s="12"/>
      <c r="B2193" s="12"/>
      <c r="C2193" s="12"/>
      <c r="D2193" s="12"/>
      <c r="E2193" s="12"/>
      <c r="F2193" s="12"/>
      <c r="G2193" s="12"/>
      <c r="H2193" s="12"/>
      <c r="I2193" s="12"/>
      <c r="J2193" s="12"/>
      <c r="K2193" s="12"/>
      <c r="L2193" s="12"/>
      <c r="M2193" s="12"/>
      <c r="N2193" s="12"/>
      <c r="O2193" s="12"/>
      <c r="P2193" s="12"/>
      <c r="Q2193" s="12"/>
      <c r="R2193" s="12"/>
      <c r="S2193" s="12"/>
      <c r="T2193" s="12"/>
      <c r="U2193" s="12"/>
      <c r="V2193" s="22"/>
      <c r="W2193" s="12"/>
      <c r="X2193" s="12"/>
      <c r="Y2193" s="12"/>
      <c r="Z2193" s="12"/>
      <c r="AA2193" s="13"/>
      <c r="AB2193" s="12"/>
      <c r="AC2193" s="12"/>
      <c r="AD2193" s="12"/>
      <c r="AE2193" s="12"/>
      <c r="AF2193" s="12"/>
      <c r="AG2193" s="14"/>
    </row>
    <row r="2194" spans="1:33">
      <c r="A2194" s="12"/>
      <c r="B2194" s="12"/>
      <c r="C2194" s="12"/>
      <c r="D2194" s="12"/>
      <c r="E2194" s="12"/>
      <c r="F2194" s="12"/>
      <c r="G2194" s="12"/>
      <c r="H2194" s="12"/>
      <c r="I2194" s="12"/>
      <c r="J2194" s="12"/>
      <c r="K2194" s="12"/>
      <c r="L2194" s="12"/>
      <c r="M2194" s="12"/>
      <c r="N2194" s="12"/>
      <c r="O2194" s="12"/>
      <c r="P2194" s="12"/>
      <c r="Q2194" s="12"/>
      <c r="R2194" s="12"/>
      <c r="S2194" s="12"/>
      <c r="T2194" s="12"/>
      <c r="U2194" s="12"/>
      <c r="V2194" s="22"/>
      <c r="W2194" s="12"/>
      <c r="X2194" s="12"/>
      <c r="Y2194" s="12"/>
      <c r="Z2194" s="12"/>
      <c r="AA2194" s="13"/>
      <c r="AB2194" s="12"/>
      <c r="AC2194" s="12"/>
      <c r="AD2194" s="12"/>
      <c r="AE2194" s="12"/>
      <c r="AF2194" s="12"/>
      <c r="AG2194" s="14"/>
    </row>
    <row r="2195" spans="1:33">
      <c r="A2195" s="12"/>
      <c r="B2195" s="12"/>
      <c r="C2195" s="12"/>
      <c r="D2195" s="12"/>
      <c r="E2195" s="12"/>
      <c r="F2195" s="12"/>
      <c r="G2195" s="12"/>
      <c r="H2195" s="12"/>
      <c r="I2195" s="12"/>
      <c r="J2195" s="12"/>
      <c r="K2195" s="12"/>
      <c r="L2195" s="12"/>
      <c r="M2195" s="12"/>
      <c r="N2195" s="18"/>
      <c r="O2195" s="12"/>
      <c r="P2195" s="12"/>
      <c r="Q2195" s="12"/>
      <c r="R2195" s="12"/>
      <c r="S2195" s="12"/>
      <c r="T2195" s="12"/>
      <c r="U2195" s="12"/>
      <c r="V2195" s="22"/>
      <c r="W2195" s="12"/>
      <c r="X2195" s="12"/>
      <c r="Y2195" s="12"/>
      <c r="Z2195" s="12"/>
      <c r="AA2195" s="13"/>
      <c r="AB2195" s="12"/>
      <c r="AC2195" s="12"/>
      <c r="AD2195" s="12"/>
      <c r="AE2195" s="12"/>
      <c r="AF2195" s="12"/>
      <c r="AG2195" s="14"/>
    </row>
    <row r="2196" spans="1:33">
      <c r="A2196" s="12"/>
      <c r="B2196" s="12"/>
      <c r="C2196" s="12"/>
      <c r="D2196" s="12"/>
      <c r="E2196" s="12"/>
      <c r="F2196" s="12"/>
      <c r="G2196" s="12"/>
      <c r="H2196" s="12"/>
      <c r="I2196" s="12"/>
      <c r="J2196" s="12"/>
      <c r="K2196" s="12"/>
      <c r="L2196" s="12"/>
      <c r="M2196" s="12"/>
      <c r="N2196" s="12"/>
      <c r="O2196" s="12"/>
      <c r="P2196" s="12"/>
      <c r="Q2196" s="12"/>
      <c r="R2196" s="12"/>
      <c r="S2196" s="12"/>
      <c r="T2196" s="12"/>
      <c r="U2196" s="12"/>
      <c r="V2196" s="22"/>
      <c r="W2196" s="12"/>
      <c r="X2196" s="12"/>
      <c r="Y2196" s="12"/>
      <c r="Z2196" s="12"/>
      <c r="AA2196" s="13"/>
      <c r="AB2196" s="12"/>
      <c r="AC2196" s="12"/>
      <c r="AD2196" s="12"/>
      <c r="AE2196" s="12"/>
      <c r="AF2196" s="12"/>
      <c r="AG2196" s="14"/>
    </row>
    <row r="2197" spans="1:33">
      <c r="A2197" s="12"/>
      <c r="B2197" s="12"/>
      <c r="C2197" s="12"/>
      <c r="D2197" s="12"/>
      <c r="E2197" s="12"/>
      <c r="F2197" s="12"/>
      <c r="G2197" s="12"/>
      <c r="H2197" s="12"/>
      <c r="I2197" s="12"/>
      <c r="J2197" s="12"/>
      <c r="K2197" s="12"/>
      <c r="L2197" s="12"/>
      <c r="M2197" s="12"/>
      <c r="N2197" s="12"/>
      <c r="O2197" s="12"/>
      <c r="P2197" s="12"/>
      <c r="Q2197" s="12"/>
      <c r="R2197" s="12"/>
      <c r="S2197" s="12"/>
      <c r="T2197" s="12"/>
      <c r="U2197" s="12"/>
      <c r="V2197" s="22"/>
      <c r="W2197" s="12"/>
      <c r="X2197" s="12"/>
      <c r="Y2197" s="12"/>
      <c r="Z2197" s="12"/>
      <c r="AA2197" s="13"/>
      <c r="AB2197" s="12"/>
      <c r="AC2197" s="12"/>
      <c r="AD2197" s="12"/>
      <c r="AE2197" s="12"/>
      <c r="AF2197" s="12"/>
      <c r="AG2197" s="14"/>
    </row>
    <row r="2198" spans="1:33">
      <c r="A2198" s="12"/>
      <c r="B2198" s="12"/>
      <c r="C2198" s="12"/>
      <c r="D2198" s="12"/>
      <c r="E2198" s="12"/>
      <c r="F2198" s="12"/>
      <c r="G2198" s="12"/>
      <c r="H2198" s="12"/>
      <c r="I2198" s="12"/>
      <c r="J2198" s="12"/>
      <c r="K2198" s="12"/>
      <c r="L2198" s="12"/>
      <c r="M2198" s="12"/>
      <c r="N2198" s="18"/>
      <c r="O2198" s="12"/>
      <c r="P2198" s="12"/>
      <c r="Q2198" s="12"/>
      <c r="R2198" s="12"/>
      <c r="S2198" s="12"/>
      <c r="T2198" s="12"/>
      <c r="U2198" s="12"/>
      <c r="V2198" s="22"/>
      <c r="W2198" s="12"/>
      <c r="X2198" s="12"/>
      <c r="Y2198" s="12"/>
      <c r="Z2198" s="12"/>
      <c r="AA2198" s="13"/>
      <c r="AB2198" s="12"/>
      <c r="AC2198" s="12"/>
      <c r="AD2198" s="12"/>
      <c r="AE2198" s="12"/>
      <c r="AF2198" s="12"/>
      <c r="AG2198" s="14"/>
    </row>
    <row r="2199" spans="1:33">
      <c r="A2199" s="12"/>
      <c r="B2199" s="12"/>
      <c r="C2199" s="12"/>
      <c r="D2199" s="12"/>
      <c r="E2199" s="12"/>
      <c r="F2199" s="12"/>
      <c r="G2199" s="12"/>
      <c r="H2199" s="12"/>
      <c r="I2199" s="12"/>
      <c r="J2199" s="12"/>
      <c r="K2199" s="12"/>
      <c r="L2199" s="12"/>
      <c r="M2199" s="12"/>
      <c r="N2199" s="12"/>
      <c r="O2199" s="12"/>
      <c r="P2199" s="12"/>
      <c r="Q2199" s="12"/>
      <c r="R2199" s="12"/>
      <c r="S2199" s="12"/>
      <c r="T2199" s="12"/>
      <c r="U2199" s="12"/>
      <c r="V2199" s="22"/>
      <c r="W2199" s="12"/>
      <c r="X2199" s="12"/>
      <c r="Y2199" s="12"/>
      <c r="Z2199" s="12"/>
      <c r="AA2199" s="13"/>
      <c r="AB2199" s="12"/>
      <c r="AC2199" s="12"/>
      <c r="AD2199" s="12"/>
      <c r="AE2199" s="12"/>
      <c r="AF2199" s="12"/>
      <c r="AG2199" s="14"/>
    </row>
    <row r="2200" spans="1:33">
      <c r="A2200" s="12"/>
      <c r="B2200" s="12"/>
      <c r="C2200" s="12"/>
      <c r="D2200" s="12"/>
      <c r="E2200" s="12"/>
      <c r="F2200" s="12"/>
      <c r="G2200" s="12"/>
      <c r="H2200" s="12"/>
      <c r="I2200" s="12"/>
      <c r="J2200" s="12"/>
      <c r="K2200" s="12"/>
      <c r="L2200" s="12"/>
      <c r="M2200" s="12"/>
      <c r="N2200" s="18"/>
      <c r="O2200" s="12"/>
      <c r="P2200" s="12"/>
      <c r="Q2200" s="12"/>
      <c r="R2200" s="12"/>
      <c r="S2200" s="12"/>
      <c r="T2200" s="12"/>
      <c r="U2200" s="12"/>
      <c r="V2200" s="22"/>
      <c r="W2200" s="12"/>
      <c r="X2200" s="12"/>
      <c r="Y2200" s="12"/>
      <c r="Z2200" s="12"/>
      <c r="AA2200" s="13"/>
      <c r="AB2200" s="12"/>
      <c r="AC2200" s="12"/>
      <c r="AD2200" s="12"/>
      <c r="AE2200" s="12"/>
      <c r="AF2200" s="12"/>
      <c r="AG2200" s="14"/>
    </row>
    <row r="2201" spans="1:33">
      <c r="A2201" s="12"/>
      <c r="B2201" s="12"/>
      <c r="C2201" s="12"/>
      <c r="D2201" s="12"/>
      <c r="E2201" s="12"/>
      <c r="F2201" s="12"/>
      <c r="G2201" s="12"/>
      <c r="H2201" s="12"/>
      <c r="I2201" s="12"/>
      <c r="J2201" s="12"/>
      <c r="K2201" s="12"/>
      <c r="L2201" s="12"/>
      <c r="M2201" s="12"/>
      <c r="N2201" s="12"/>
      <c r="O2201" s="12"/>
      <c r="P2201" s="12"/>
      <c r="Q2201" s="12"/>
      <c r="R2201" s="12"/>
      <c r="S2201" s="12"/>
      <c r="T2201" s="12"/>
      <c r="U2201" s="12"/>
      <c r="V2201" s="22"/>
      <c r="W2201" s="12"/>
      <c r="X2201" s="12"/>
      <c r="Y2201" s="12"/>
      <c r="Z2201" s="12"/>
      <c r="AA2201" s="13"/>
      <c r="AB2201" s="12"/>
      <c r="AC2201" s="12"/>
      <c r="AD2201" s="12"/>
      <c r="AE2201" s="12"/>
      <c r="AF2201" s="12"/>
      <c r="AG2201" s="14"/>
    </row>
    <row r="2202" spans="1:33">
      <c r="A2202" s="12"/>
      <c r="B2202" s="12"/>
      <c r="C2202" s="12"/>
      <c r="D2202" s="12"/>
      <c r="E2202" s="12"/>
      <c r="F2202" s="12"/>
      <c r="G2202" s="12"/>
      <c r="H2202" s="12"/>
      <c r="I2202" s="12"/>
      <c r="J2202" s="12"/>
      <c r="K2202" s="12"/>
      <c r="L2202" s="12"/>
      <c r="M2202" s="12"/>
      <c r="N2202" s="12"/>
      <c r="O2202" s="12"/>
      <c r="P2202" s="12"/>
      <c r="Q2202" s="12"/>
      <c r="R2202" s="12"/>
      <c r="S2202" s="12"/>
      <c r="T2202" s="12"/>
      <c r="U2202" s="12"/>
      <c r="V2202" s="22"/>
      <c r="W2202" s="12"/>
      <c r="X2202" s="12"/>
      <c r="Y2202" s="12"/>
      <c r="Z2202" s="12"/>
      <c r="AA2202" s="13"/>
      <c r="AB2202" s="12"/>
      <c r="AC2202" s="12"/>
      <c r="AD2202" s="12"/>
      <c r="AE2202" s="12"/>
      <c r="AF2202" s="12"/>
      <c r="AG2202" s="14"/>
    </row>
    <row r="2203" spans="1:33">
      <c r="A2203" s="12"/>
      <c r="B2203" s="12"/>
      <c r="C2203" s="12"/>
      <c r="D2203" s="12"/>
      <c r="E2203" s="12"/>
      <c r="F2203" s="12"/>
      <c r="G2203" s="12"/>
      <c r="H2203" s="12"/>
      <c r="I2203" s="12"/>
      <c r="J2203" s="12"/>
      <c r="K2203" s="12"/>
      <c r="L2203" s="12"/>
      <c r="M2203" s="12"/>
      <c r="N2203" s="18"/>
      <c r="O2203" s="12"/>
      <c r="P2203" s="12"/>
      <c r="Q2203" s="12"/>
      <c r="R2203" s="12"/>
      <c r="S2203" s="12"/>
      <c r="T2203" s="12"/>
      <c r="U2203" s="12"/>
      <c r="V2203" s="22"/>
      <c r="W2203" s="12"/>
      <c r="X2203" s="12"/>
      <c r="Y2203" s="12"/>
      <c r="Z2203" s="12"/>
      <c r="AA2203" s="13"/>
      <c r="AB2203" s="12"/>
      <c r="AC2203" s="12"/>
      <c r="AD2203" s="12"/>
      <c r="AE2203" s="12"/>
      <c r="AF2203" s="12"/>
      <c r="AG2203" s="14"/>
    </row>
    <row r="2204" spans="1:33">
      <c r="A2204" s="12"/>
      <c r="B2204" s="12"/>
      <c r="C2204" s="12"/>
      <c r="D2204" s="12"/>
      <c r="E2204" s="12"/>
      <c r="F2204" s="12"/>
      <c r="G2204" s="12"/>
      <c r="H2204" s="12"/>
      <c r="I2204" s="12"/>
      <c r="J2204" s="12"/>
      <c r="K2204" s="12"/>
      <c r="L2204" s="12"/>
      <c r="M2204" s="12"/>
      <c r="N2204" s="12"/>
      <c r="O2204" s="12"/>
      <c r="P2204" s="12"/>
      <c r="Q2204" s="12"/>
      <c r="R2204" s="12"/>
      <c r="S2204" s="12"/>
      <c r="T2204" s="12"/>
      <c r="U2204" s="12"/>
      <c r="V2204" s="22"/>
      <c r="W2204" s="12"/>
      <c r="X2204" s="12"/>
      <c r="Y2204" s="12"/>
      <c r="Z2204" s="12"/>
      <c r="AA2204" s="13"/>
      <c r="AB2204" s="12"/>
      <c r="AC2204" s="12"/>
      <c r="AD2204" s="12"/>
      <c r="AE2204" s="12"/>
      <c r="AF2204" s="12"/>
      <c r="AG2204" s="14"/>
    </row>
    <row r="2205" spans="1:33">
      <c r="A2205" s="12"/>
      <c r="B2205" s="12"/>
      <c r="C2205" s="12"/>
      <c r="D2205" s="12"/>
      <c r="E2205" s="12"/>
      <c r="F2205" s="12"/>
      <c r="G2205" s="12"/>
      <c r="H2205" s="12"/>
      <c r="I2205" s="12"/>
      <c r="J2205" s="12"/>
      <c r="K2205" s="12"/>
      <c r="L2205" s="12"/>
      <c r="M2205" s="12"/>
      <c r="N2205" s="12"/>
      <c r="O2205" s="12"/>
      <c r="P2205" s="12"/>
      <c r="Q2205" s="12"/>
      <c r="R2205" s="12"/>
      <c r="S2205" s="12"/>
      <c r="T2205" s="12"/>
      <c r="U2205" s="12"/>
      <c r="V2205" s="22"/>
      <c r="W2205" s="12"/>
      <c r="X2205" s="12"/>
      <c r="Y2205" s="12"/>
      <c r="Z2205" s="12"/>
      <c r="AA2205" s="13"/>
      <c r="AB2205" s="12"/>
      <c r="AC2205" s="12"/>
      <c r="AD2205" s="12"/>
      <c r="AE2205" s="12"/>
      <c r="AF2205" s="12"/>
      <c r="AG2205" s="14"/>
    </row>
    <row r="2206" spans="1:33">
      <c r="A2206" s="12"/>
      <c r="B2206" s="12"/>
      <c r="C2206" s="12"/>
      <c r="D2206" s="12"/>
      <c r="E2206" s="12"/>
      <c r="F2206" s="12"/>
      <c r="G2206" s="12"/>
      <c r="H2206" s="12"/>
      <c r="I2206" s="12"/>
      <c r="J2206" s="12"/>
      <c r="K2206" s="12"/>
      <c r="L2206" s="12"/>
      <c r="M2206" s="12"/>
      <c r="N2206" s="18"/>
      <c r="O2206" s="12"/>
      <c r="P2206" s="12"/>
      <c r="Q2206" s="12"/>
      <c r="R2206" s="12"/>
      <c r="S2206" s="12"/>
      <c r="T2206" s="12"/>
      <c r="U2206" s="12"/>
      <c r="V2206" s="22"/>
      <c r="W2206" s="12"/>
      <c r="X2206" s="12"/>
      <c r="Y2206" s="12"/>
      <c r="Z2206" s="12"/>
      <c r="AA2206" s="13"/>
      <c r="AB2206" s="12"/>
      <c r="AC2206" s="12"/>
      <c r="AD2206" s="12"/>
      <c r="AE2206" s="12"/>
      <c r="AF2206" s="12"/>
      <c r="AG2206" s="14"/>
    </row>
    <row r="2207" spans="1:33">
      <c r="A2207" s="12"/>
      <c r="B2207" s="12"/>
      <c r="C2207" s="12"/>
      <c r="D2207" s="12"/>
      <c r="E2207" s="12"/>
      <c r="F2207" s="12"/>
      <c r="G2207" s="12"/>
      <c r="H2207" s="12"/>
      <c r="I2207" s="12"/>
      <c r="J2207" s="12"/>
      <c r="K2207" s="12"/>
      <c r="L2207" s="12"/>
      <c r="M2207" s="12"/>
      <c r="N2207" s="12"/>
      <c r="O2207" s="12"/>
      <c r="P2207" s="12"/>
      <c r="Q2207" s="12"/>
      <c r="R2207" s="12"/>
      <c r="S2207" s="12"/>
      <c r="T2207" s="12"/>
      <c r="U2207" s="12"/>
      <c r="V2207" s="22"/>
      <c r="W2207" s="12"/>
      <c r="X2207" s="12"/>
      <c r="Y2207" s="12"/>
      <c r="Z2207" s="12"/>
      <c r="AA2207" s="13"/>
      <c r="AB2207" s="12"/>
      <c r="AC2207" s="12"/>
      <c r="AD2207" s="12"/>
      <c r="AE2207" s="12"/>
      <c r="AF2207" s="12"/>
      <c r="AG2207" s="14"/>
    </row>
    <row r="2208" spans="1:33">
      <c r="A2208" s="12"/>
      <c r="B2208" s="12"/>
      <c r="C2208" s="12"/>
      <c r="D2208" s="12"/>
      <c r="E2208" s="12"/>
      <c r="F2208" s="12"/>
      <c r="G2208" s="12"/>
      <c r="H2208" s="12"/>
      <c r="I2208" s="12"/>
      <c r="J2208" s="12"/>
      <c r="K2208" s="12"/>
      <c r="L2208" s="12"/>
      <c r="M2208" s="12"/>
      <c r="N2208" s="12"/>
      <c r="O2208" s="12"/>
      <c r="P2208" s="12"/>
      <c r="Q2208" s="12"/>
      <c r="R2208" s="12"/>
      <c r="S2208" s="12"/>
      <c r="T2208" s="12"/>
      <c r="U2208" s="12"/>
      <c r="V2208" s="22"/>
      <c r="W2208" s="12"/>
      <c r="X2208" s="12"/>
      <c r="Y2208" s="12"/>
      <c r="Z2208" s="12"/>
      <c r="AA2208" s="13"/>
      <c r="AB2208" s="12"/>
      <c r="AC2208" s="12"/>
      <c r="AD2208" s="12"/>
      <c r="AE2208" s="12"/>
      <c r="AF2208" s="12"/>
      <c r="AG2208" s="14"/>
    </row>
    <row r="2209" spans="1:33">
      <c r="A2209" s="12"/>
      <c r="B2209" s="12"/>
      <c r="C2209" s="12"/>
      <c r="D2209" s="12"/>
      <c r="E2209" s="12"/>
      <c r="F2209" s="12"/>
      <c r="G2209" s="12"/>
      <c r="H2209" s="12"/>
      <c r="I2209" s="12"/>
      <c r="J2209" s="12"/>
      <c r="K2209" s="12"/>
      <c r="L2209" s="12"/>
      <c r="M2209" s="12"/>
      <c r="N2209" s="18"/>
      <c r="O2209" s="12"/>
      <c r="P2209" s="12"/>
      <c r="Q2209" s="12"/>
      <c r="R2209" s="12"/>
      <c r="S2209" s="12"/>
      <c r="T2209" s="12"/>
      <c r="U2209" s="12"/>
      <c r="V2209" s="22"/>
      <c r="W2209" s="12"/>
      <c r="X2209" s="12"/>
      <c r="Y2209" s="12"/>
      <c r="Z2209" s="12"/>
      <c r="AA2209" s="13"/>
      <c r="AB2209" s="12"/>
      <c r="AC2209" s="12"/>
      <c r="AD2209" s="12"/>
      <c r="AE2209" s="12"/>
      <c r="AF2209" s="12"/>
      <c r="AG2209" s="14"/>
    </row>
    <row r="2210" spans="1:33">
      <c r="A2210" s="12"/>
      <c r="B2210" s="12"/>
      <c r="C2210" s="12"/>
      <c r="D2210" s="12"/>
      <c r="E2210" s="12"/>
      <c r="F2210" s="12"/>
      <c r="G2210" s="12"/>
      <c r="H2210" s="12"/>
      <c r="I2210" s="12"/>
      <c r="J2210" s="12"/>
      <c r="K2210" s="12"/>
      <c r="L2210" s="12"/>
      <c r="M2210" s="12"/>
      <c r="N2210" s="12"/>
      <c r="O2210" s="12"/>
      <c r="P2210" s="12"/>
      <c r="Q2210" s="12"/>
      <c r="R2210" s="12"/>
      <c r="S2210" s="12"/>
      <c r="T2210" s="12"/>
      <c r="U2210" s="12"/>
      <c r="V2210" s="22"/>
      <c r="W2210" s="12"/>
      <c r="X2210" s="12"/>
      <c r="Y2210" s="12"/>
      <c r="Z2210" s="12"/>
      <c r="AA2210" s="13"/>
      <c r="AB2210" s="12"/>
      <c r="AC2210" s="12"/>
      <c r="AD2210" s="12"/>
      <c r="AE2210" s="12"/>
      <c r="AF2210" s="12"/>
      <c r="AG2210" s="14"/>
    </row>
    <row r="2211" spans="1:33">
      <c r="A2211" s="12"/>
      <c r="B2211" s="12"/>
      <c r="C2211" s="12"/>
      <c r="D2211" s="12"/>
      <c r="E2211" s="12"/>
      <c r="F2211" s="12"/>
      <c r="G2211" s="12"/>
      <c r="H2211" s="12"/>
      <c r="I2211" s="12"/>
      <c r="J2211" s="12"/>
      <c r="K2211" s="12"/>
      <c r="L2211" s="12"/>
      <c r="M2211" s="12"/>
      <c r="N2211" s="18"/>
      <c r="O2211" s="12"/>
      <c r="P2211" s="12"/>
      <c r="Q2211" s="12"/>
      <c r="R2211" s="12"/>
      <c r="S2211" s="12"/>
      <c r="T2211" s="12"/>
      <c r="U2211" s="12"/>
      <c r="V2211" s="22"/>
      <c r="W2211" s="12"/>
      <c r="X2211" s="12"/>
      <c r="Y2211" s="12"/>
      <c r="Z2211" s="12"/>
      <c r="AA2211" s="13"/>
      <c r="AB2211" s="12"/>
      <c r="AC2211" s="12"/>
      <c r="AD2211" s="12"/>
      <c r="AE2211" s="12"/>
      <c r="AF2211" s="12"/>
      <c r="AG2211" s="14"/>
    </row>
    <row r="2212" spans="1:33">
      <c r="A2212" s="12"/>
      <c r="B2212" s="12"/>
      <c r="C2212" s="12"/>
      <c r="D2212" s="12"/>
      <c r="E2212" s="12"/>
      <c r="F2212" s="12"/>
      <c r="G2212" s="12"/>
      <c r="H2212" s="12"/>
      <c r="I2212" s="12"/>
      <c r="J2212" s="12"/>
      <c r="K2212" s="12"/>
      <c r="L2212" s="12"/>
      <c r="M2212" s="12"/>
      <c r="N2212" s="12"/>
      <c r="O2212" s="12"/>
      <c r="P2212" s="12"/>
      <c r="Q2212" s="12"/>
      <c r="R2212" s="12"/>
      <c r="S2212" s="12"/>
      <c r="T2212" s="12"/>
      <c r="U2212" s="12"/>
      <c r="V2212" s="22"/>
      <c r="W2212" s="12"/>
      <c r="X2212" s="12"/>
      <c r="Y2212" s="12"/>
      <c r="Z2212" s="12"/>
      <c r="AA2212" s="13"/>
      <c r="AB2212" s="12"/>
      <c r="AC2212" s="12"/>
      <c r="AD2212" s="12"/>
      <c r="AE2212" s="12"/>
      <c r="AF2212" s="12"/>
      <c r="AG2212" s="14"/>
    </row>
    <row r="2213" spans="1:33">
      <c r="A2213" s="12"/>
      <c r="B2213" s="12"/>
      <c r="C2213" s="12"/>
      <c r="D2213" s="12"/>
      <c r="E2213" s="12"/>
      <c r="F2213" s="12"/>
      <c r="G2213" s="12"/>
      <c r="H2213" s="12"/>
      <c r="I2213" s="12"/>
      <c r="J2213" s="12"/>
      <c r="K2213" s="12"/>
      <c r="L2213" s="12"/>
      <c r="M2213" s="12"/>
      <c r="N2213" s="18"/>
      <c r="O2213" s="12"/>
      <c r="P2213" s="12"/>
      <c r="Q2213" s="12"/>
      <c r="R2213" s="12"/>
      <c r="S2213" s="12"/>
      <c r="T2213" s="12"/>
      <c r="U2213" s="12"/>
      <c r="V2213" s="22"/>
      <c r="W2213" s="12"/>
      <c r="X2213" s="12"/>
      <c r="Y2213" s="12"/>
      <c r="Z2213" s="12"/>
      <c r="AA2213" s="13"/>
      <c r="AB2213" s="12"/>
      <c r="AC2213" s="12"/>
      <c r="AD2213" s="12"/>
      <c r="AE2213" s="12"/>
      <c r="AF2213" s="12"/>
      <c r="AG2213" s="14"/>
    </row>
    <row r="2214" spans="1:33">
      <c r="A2214" s="12"/>
      <c r="B2214" s="12"/>
      <c r="C2214" s="12"/>
      <c r="D2214" s="12"/>
      <c r="E2214" s="12"/>
      <c r="F2214" s="12"/>
      <c r="G2214" s="12"/>
      <c r="H2214" s="12"/>
      <c r="I2214" s="12"/>
      <c r="J2214" s="12"/>
      <c r="K2214" s="12"/>
      <c r="L2214" s="12"/>
      <c r="M2214" s="12"/>
      <c r="N2214" s="12"/>
      <c r="O2214" s="12"/>
      <c r="P2214" s="12"/>
      <c r="Q2214" s="12"/>
      <c r="R2214" s="12"/>
      <c r="S2214" s="12"/>
      <c r="T2214" s="12"/>
      <c r="U2214" s="12"/>
      <c r="V2214" s="22"/>
      <c r="W2214" s="12"/>
      <c r="X2214" s="12"/>
      <c r="Y2214" s="12"/>
      <c r="Z2214" s="12"/>
      <c r="AA2214" s="13"/>
      <c r="AB2214" s="12"/>
      <c r="AC2214" s="12"/>
      <c r="AD2214" s="12"/>
      <c r="AE2214" s="12"/>
      <c r="AF2214" s="12"/>
      <c r="AG2214" s="14"/>
    </row>
    <row r="2215" spans="1:33">
      <c r="A2215" s="12"/>
      <c r="B2215" s="12"/>
      <c r="C2215" s="12"/>
      <c r="D2215" s="12"/>
      <c r="E2215" s="12"/>
      <c r="F2215" s="12"/>
      <c r="G2215" s="12"/>
      <c r="H2215" s="12"/>
      <c r="I2215" s="12"/>
      <c r="J2215" s="12"/>
      <c r="K2215" s="12"/>
      <c r="L2215" s="12"/>
      <c r="M2215" s="12"/>
      <c r="N2215" s="12"/>
      <c r="O2215" s="12"/>
      <c r="P2215" s="12"/>
      <c r="Q2215" s="12"/>
      <c r="R2215" s="12"/>
      <c r="S2215" s="12"/>
      <c r="T2215" s="12"/>
      <c r="U2215" s="12"/>
      <c r="V2215" s="22"/>
      <c r="W2215" s="12"/>
      <c r="X2215" s="12"/>
      <c r="Y2215" s="12"/>
      <c r="Z2215" s="12"/>
      <c r="AA2215" s="13"/>
      <c r="AB2215" s="12"/>
      <c r="AC2215" s="12"/>
      <c r="AD2215" s="12"/>
      <c r="AE2215" s="12"/>
      <c r="AF2215" s="12"/>
      <c r="AG2215" s="14"/>
    </row>
    <row r="2216" spans="1:33">
      <c r="A2216" s="12"/>
      <c r="B2216" s="12"/>
      <c r="C2216" s="12"/>
      <c r="D2216" s="12"/>
      <c r="E2216" s="12"/>
      <c r="F2216" s="12"/>
      <c r="G2216" s="12"/>
      <c r="H2216" s="12"/>
      <c r="I2216" s="12"/>
      <c r="J2216" s="12"/>
      <c r="K2216" s="12"/>
      <c r="L2216" s="12"/>
      <c r="M2216" s="12"/>
      <c r="N2216" s="18"/>
      <c r="O2216" s="12"/>
      <c r="P2216" s="12"/>
      <c r="Q2216" s="12"/>
      <c r="R2216" s="12"/>
      <c r="S2216" s="12"/>
      <c r="T2216" s="12"/>
      <c r="U2216" s="12"/>
      <c r="V2216" s="22"/>
      <c r="W2216" s="12"/>
      <c r="X2216" s="12"/>
      <c r="Y2216" s="12"/>
      <c r="Z2216" s="12"/>
      <c r="AA2216" s="13"/>
      <c r="AB2216" s="12"/>
      <c r="AC2216" s="12"/>
      <c r="AD2216" s="12"/>
      <c r="AE2216" s="12"/>
      <c r="AF2216" s="12"/>
      <c r="AG2216" s="14"/>
    </row>
    <row r="2217" spans="1:33">
      <c r="A2217" s="12"/>
      <c r="B2217" s="12"/>
      <c r="C2217" s="12"/>
      <c r="D2217" s="12"/>
      <c r="E2217" s="12"/>
      <c r="F2217" s="12"/>
      <c r="G2217" s="12"/>
      <c r="H2217" s="12"/>
      <c r="I2217" s="12"/>
      <c r="J2217" s="12"/>
      <c r="K2217" s="12"/>
      <c r="L2217" s="12"/>
      <c r="M2217" s="12"/>
      <c r="N2217" s="12"/>
      <c r="O2217" s="12"/>
      <c r="P2217" s="12"/>
      <c r="Q2217" s="12"/>
      <c r="R2217" s="12"/>
      <c r="S2217" s="12"/>
      <c r="T2217" s="12"/>
      <c r="U2217" s="12"/>
      <c r="V2217" s="22"/>
      <c r="W2217" s="12"/>
      <c r="X2217" s="12"/>
      <c r="Y2217" s="12"/>
      <c r="Z2217" s="12"/>
      <c r="AA2217" s="13"/>
      <c r="AB2217" s="12"/>
      <c r="AC2217" s="12"/>
      <c r="AD2217" s="12"/>
      <c r="AE2217" s="12"/>
      <c r="AF2217" s="12"/>
      <c r="AG2217" s="14"/>
    </row>
    <row r="2218" spans="1:33">
      <c r="A2218" s="12"/>
      <c r="B2218" s="12"/>
      <c r="C2218" s="12"/>
      <c r="D2218" s="12"/>
      <c r="E2218" s="12"/>
      <c r="F2218" s="12"/>
      <c r="G2218" s="12"/>
      <c r="H2218" s="12"/>
      <c r="I2218" s="12"/>
      <c r="J2218" s="12"/>
      <c r="K2218" s="12"/>
      <c r="L2218" s="12"/>
      <c r="M2218" s="12"/>
      <c r="N2218" s="12"/>
      <c r="O2218" s="12"/>
      <c r="P2218" s="12"/>
      <c r="Q2218" s="12"/>
      <c r="R2218" s="12"/>
      <c r="S2218" s="12"/>
      <c r="T2218" s="12"/>
      <c r="U2218" s="12"/>
      <c r="V2218" s="22"/>
      <c r="W2218" s="12"/>
      <c r="X2218" s="12"/>
      <c r="Y2218" s="12"/>
      <c r="Z2218" s="12"/>
      <c r="AA2218" s="13"/>
      <c r="AB2218" s="12"/>
      <c r="AC2218" s="12"/>
      <c r="AD2218" s="12"/>
      <c r="AE2218" s="12"/>
      <c r="AF2218" s="12"/>
      <c r="AG2218" s="14"/>
    </row>
    <row r="2219" spans="1:33">
      <c r="A2219" s="12"/>
      <c r="B2219" s="12"/>
      <c r="C2219" s="12"/>
      <c r="D2219" s="12"/>
      <c r="E2219" s="12"/>
      <c r="F2219" s="12"/>
      <c r="G2219" s="12"/>
      <c r="H2219" s="12"/>
      <c r="I2219" s="12"/>
      <c r="J2219" s="12"/>
      <c r="K2219" s="12"/>
      <c r="L2219" s="12"/>
      <c r="M2219" s="12"/>
      <c r="N2219" s="18"/>
      <c r="O2219" s="12"/>
      <c r="P2219" s="12"/>
      <c r="Q2219" s="12"/>
      <c r="R2219" s="12"/>
      <c r="S2219" s="12"/>
      <c r="T2219" s="12"/>
      <c r="U2219" s="12"/>
      <c r="V2219" s="22"/>
      <c r="W2219" s="12"/>
      <c r="X2219" s="12"/>
      <c r="Y2219" s="12"/>
      <c r="Z2219" s="12"/>
      <c r="AA2219" s="13"/>
      <c r="AB2219" s="12"/>
      <c r="AC2219" s="12"/>
      <c r="AD2219" s="12"/>
      <c r="AE2219" s="12"/>
      <c r="AF2219" s="12"/>
      <c r="AG2219" s="14"/>
    </row>
    <row r="2220" spans="1:33">
      <c r="A2220" s="12"/>
      <c r="B2220" s="12"/>
      <c r="C2220" s="12"/>
      <c r="D2220" s="12"/>
      <c r="E2220" s="12"/>
      <c r="F2220" s="12"/>
      <c r="G2220" s="12"/>
      <c r="H2220" s="12"/>
      <c r="I2220" s="12"/>
      <c r="J2220" s="12"/>
      <c r="K2220" s="12"/>
      <c r="L2220" s="12"/>
      <c r="M2220" s="12"/>
      <c r="N2220" s="12"/>
      <c r="O2220" s="12"/>
      <c r="P2220" s="12"/>
      <c r="Q2220" s="12"/>
      <c r="R2220" s="12"/>
      <c r="S2220" s="12"/>
      <c r="T2220" s="12"/>
      <c r="U2220" s="12"/>
      <c r="V2220" s="22"/>
      <c r="W2220" s="12"/>
      <c r="X2220" s="12"/>
      <c r="Y2220" s="12"/>
      <c r="Z2220" s="12"/>
      <c r="AA2220" s="13"/>
      <c r="AB2220" s="12"/>
      <c r="AC2220" s="12"/>
      <c r="AD2220" s="12"/>
      <c r="AE2220" s="12"/>
      <c r="AF2220" s="12"/>
      <c r="AG2220" s="14"/>
    </row>
    <row r="2221" spans="1:33">
      <c r="A2221" s="12"/>
      <c r="B2221" s="12"/>
      <c r="C2221" s="12"/>
      <c r="D2221" s="12"/>
      <c r="E2221" s="12"/>
      <c r="F2221" s="12"/>
      <c r="G2221" s="12"/>
      <c r="H2221" s="12"/>
      <c r="I2221" s="12"/>
      <c r="J2221" s="12"/>
      <c r="K2221" s="12"/>
      <c r="L2221" s="12"/>
      <c r="M2221" s="12"/>
      <c r="N2221" s="18"/>
      <c r="O2221" s="12"/>
      <c r="P2221" s="12"/>
      <c r="Q2221" s="12"/>
      <c r="R2221" s="12"/>
      <c r="S2221" s="12"/>
      <c r="T2221" s="12"/>
      <c r="U2221" s="12"/>
      <c r="V2221" s="22"/>
      <c r="W2221" s="12"/>
      <c r="X2221" s="12"/>
      <c r="Y2221" s="12"/>
      <c r="Z2221" s="12"/>
      <c r="AA2221" s="13"/>
      <c r="AB2221" s="12"/>
      <c r="AC2221" s="12"/>
      <c r="AD2221" s="12"/>
      <c r="AE2221" s="12"/>
      <c r="AF2221" s="12"/>
      <c r="AG2221" s="14"/>
    </row>
    <row r="2222" spans="1:33">
      <c r="A2222" s="12"/>
      <c r="B2222" s="12"/>
      <c r="C2222" s="12"/>
      <c r="D2222" s="12"/>
      <c r="E2222" s="12"/>
      <c r="F2222" s="12"/>
      <c r="G2222" s="12"/>
      <c r="H2222" s="12"/>
      <c r="I2222" s="12"/>
      <c r="J2222" s="12"/>
      <c r="K2222" s="12"/>
      <c r="L2222" s="12"/>
      <c r="M2222" s="12"/>
      <c r="N2222" s="12"/>
      <c r="O2222" s="12"/>
      <c r="P2222" s="12"/>
      <c r="Q2222" s="12"/>
      <c r="R2222" s="12"/>
      <c r="S2222" s="12"/>
      <c r="T2222" s="12"/>
      <c r="U2222" s="12"/>
      <c r="V2222" s="22"/>
      <c r="W2222" s="12"/>
      <c r="X2222" s="12"/>
      <c r="Y2222" s="12"/>
      <c r="Z2222" s="12"/>
      <c r="AA2222" s="13"/>
      <c r="AB2222" s="12"/>
      <c r="AC2222" s="12"/>
      <c r="AD2222" s="12"/>
      <c r="AE2222" s="12"/>
      <c r="AF2222" s="12"/>
      <c r="AG2222" s="14"/>
    </row>
    <row r="2223" spans="1:33">
      <c r="A2223" s="12"/>
      <c r="B2223" s="12"/>
      <c r="C2223" s="12"/>
      <c r="D2223" s="12"/>
      <c r="E2223" s="12"/>
      <c r="F2223" s="12"/>
      <c r="G2223" s="12"/>
      <c r="H2223" s="12"/>
      <c r="I2223" s="12"/>
      <c r="J2223" s="12"/>
      <c r="K2223" s="12"/>
      <c r="L2223" s="12"/>
      <c r="M2223" s="12"/>
      <c r="N2223" s="12"/>
      <c r="O2223" s="12"/>
      <c r="P2223" s="12"/>
      <c r="Q2223" s="12"/>
      <c r="R2223" s="12"/>
      <c r="S2223" s="12"/>
      <c r="T2223" s="12"/>
      <c r="U2223" s="12"/>
      <c r="V2223" s="22"/>
      <c r="W2223" s="12"/>
      <c r="X2223" s="12"/>
      <c r="Y2223" s="12"/>
      <c r="Z2223" s="12"/>
      <c r="AA2223" s="13"/>
      <c r="AB2223" s="12"/>
      <c r="AC2223" s="12"/>
      <c r="AD2223" s="12"/>
      <c r="AE2223" s="12"/>
      <c r="AF2223" s="12"/>
      <c r="AG2223" s="14"/>
    </row>
    <row r="2224" spans="1:33">
      <c r="A2224" s="12"/>
      <c r="B2224" s="12"/>
      <c r="C2224" s="12"/>
      <c r="D2224" s="12"/>
      <c r="E2224" s="12"/>
      <c r="F2224" s="12"/>
      <c r="G2224" s="12"/>
      <c r="H2224" s="12"/>
      <c r="I2224" s="12"/>
      <c r="J2224" s="12"/>
      <c r="K2224" s="12"/>
      <c r="L2224" s="12"/>
      <c r="M2224" s="12"/>
      <c r="N2224" s="18"/>
      <c r="O2224" s="12"/>
      <c r="P2224" s="12"/>
      <c r="Q2224" s="12"/>
      <c r="R2224" s="12"/>
      <c r="S2224" s="12"/>
      <c r="T2224" s="12"/>
      <c r="U2224" s="12"/>
      <c r="V2224" s="22"/>
      <c r="W2224" s="12"/>
      <c r="X2224" s="12"/>
      <c r="Y2224" s="12"/>
      <c r="Z2224" s="12"/>
      <c r="AA2224" s="13"/>
      <c r="AB2224" s="12"/>
      <c r="AC2224" s="12"/>
      <c r="AD2224" s="12"/>
      <c r="AE2224" s="12"/>
      <c r="AF2224" s="12"/>
      <c r="AG2224" s="14"/>
    </row>
    <row r="2225" spans="1:33">
      <c r="A2225" s="12"/>
      <c r="B2225" s="12"/>
      <c r="C2225" s="12"/>
      <c r="D2225" s="12"/>
      <c r="E2225" s="12"/>
      <c r="F2225" s="12"/>
      <c r="G2225" s="12"/>
      <c r="H2225" s="12"/>
      <c r="I2225" s="12"/>
      <c r="J2225" s="12"/>
      <c r="K2225" s="12"/>
      <c r="L2225" s="12"/>
      <c r="M2225" s="12"/>
      <c r="N2225" s="12"/>
      <c r="O2225" s="12"/>
      <c r="P2225" s="12"/>
      <c r="Q2225" s="12"/>
      <c r="R2225" s="12"/>
      <c r="S2225" s="12"/>
      <c r="T2225" s="12"/>
      <c r="U2225" s="12"/>
      <c r="V2225" s="22"/>
      <c r="W2225" s="12"/>
      <c r="X2225" s="12"/>
      <c r="Y2225" s="12"/>
      <c r="Z2225" s="12"/>
      <c r="AA2225" s="13"/>
      <c r="AB2225" s="12"/>
      <c r="AC2225" s="12"/>
      <c r="AD2225" s="12"/>
      <c r="AE2225" s="12"/>
      <c r="AF2225" s="12"/>
      <c r="AG2225" s="14"/>
    </row>
    <row r="2226" spans="1:33">
      <c r="A2226" s="12"/>
      <c r="B2226" s="12"/>
      <c r="C2226" s="12"/>
      <c r="D2226" s="12"/>
      <c r="E2226" s="12"/>
      <c r="F2226" s="12"/>
      <c r="G2226" s="12"/>
      <c r="H2226" s="12"/>
      <c r="I2226" s="12"/>
      <c r="J2226" s="12"/>
      <c r="K2226" s="12"/>
      <c r="L2226" s="12"/>
      <c r="M2226" s="12"/>
      <c r="N2226" s="12"/>
      <c r="O2226" s="12"/>
      <c r="P2226" s="12"/>
      <c r="Q2226" s="12"/>
      <c r="R2226" s="12"/>
      <c r="S2226" s="12"/>
      <c r="T2226" s="12"/>
      <c r="U2226" s="12"/>
      <c r="V2226" s="22"/>
      <c r="W2226" s="12"/>
      <c r="X2226" s="12"/>
      <c r="Y2226" s="12"/>
      <c r="Z2226" s="12"/>
      <c r="AA2226" s="13"/>
      <c r="AB2226" s="12"/>
      <c r="AC2226" s="12"/>
      <c r="AD2226" s="12"/>
      <c r="AE2226" s="12"/>
      <c r="AF2226" s="12"/>
      <c r="AG2226" s="14"/>
    </row>
    <row r="2227" spans="1:33">
      <c r="A2227" s="12"/>
      <c r="B2227" s="12"/>
      <c r="C2227" s="12"/>
      <c r="D2227" s="12"/>
      <c r="E2227" s="12"/>
      <c r="F2227" s="12"/>
      <c r="G2227" s="12"/>
      <c r="H2227" s="12"/>
      <c r="I2227" s="12"/>
      <c r="J2227" s="12"/>
      <c r="K2227" s="12"/>
      <c r="L2227" s="12"/>
      <c r="M2227" s="12"/>
      <c r="N2227" s="18"/>
      <c r="O2227" s="12"/>
      <c r="P2227" s="12"/>
      <c r="Q2227" s="12"/>
      <c r="R2227" s="12"/>
      <c r="S2227" s="12"/>
      <c r="T2227" s="12"/>
      <c r="U2227" s="12"/>
      <c r="V2227" s="22"/>
      <c r="W2227" s="12"/>
      <c r="X2227" s="12"/>
      <c r="Y2227" s="12"/>
      <c r="Z2227" s="12"/>
      <c r="AA2227" s="13"/>
      <c r="AB2227" s="12"/>
      <c r="AC2227" s="12"/>
      <c r="AD2227" s="12"/>
      <c r="AE2227" s="12"/>
      <c r="AF2227" s="12"/>
      <c r="AG2227" s="14"/>
    </row>
    <row r="2228" spans="1:33">
      <c r="A2228" s="12"/>
      <c r="B2228" s="12"/>
      <c r="C2228" s="12"/>
      <c r="D2228" s="12"/>
      <c r="E2228" s="12"/>
      <c r="F2228" s="12"/>
      <c r="G2228" s="12"/>
      <c r="H2228" s="12"/>
      <c r="I2228" s="12"/>
      <c r="J2228" s="12"/>
      <c r="K2228" s="12"/>
      <c r="L2228" s="12"/>
      <c r="M2228" s="12"/>
      <c r="N2228" s="12"/>
      <c r="O2228" s="12"/>
      <c r="P2228" s="12"/>
      <c r="Q2228" s="12"/>
      <c r="R2228" s="12"/>
      <c r="S2228" s="12"/>
      <c r="T2228" s="12"/>
      <c r="U2228" s="12"/>
      <c r="V2228" s="22"/>
      <c r="W2228" s="12"/>
      <c r="X2228" s="12"/>
      <c r="Y2228" s="12"/>
      <c r="Z2228" s="12"/>
      <c r="AA2228" s="13"/>
      <c r="AB2228" s="12"/>
      <c r="AC2228" s="12"/>
      <c r="AD2228" s="12"/>
      <c r="AE2228" s="12"/>
      <c r="AF2228" s="12"/>
      <c r="AG2228" s="14"/>
    </row>
    <row r="2229" spans="1:33">
      <c r="A2229" s="12"/>
      <c r="B2229" s="12"/>
      <c r="C2229" s="12"/>
      <c r="D2229" s="12"/>
      <c r="E2229" s="12"/>
      <c r="F2229" s="12"/>
      <c r="G2229" s="12"/>
      <c r="H2229" s="12"/>
      <c r="I2229" s="12"/>
      <c r="J2229" s="12"/>
      <c r="K2229" s="12"/>
      <c r="L2229" s="12"/>
      <c r="M2229" s="12"/>
      <c r="N2229" s="18"/>
      <c r="O2229" s="12"/>
      <c r="P2229" s="12"/>
      <c r="Q2229" s="12"/>
      <c r="R2229" s="12"/>
      <c r="S2229" s="12"/>
      <c r="T2229" s="12"/>
      <c r="U2229" s="12"/>
      <c r="V2229" s="22"/>
      <c r="W2229" s="12"/>
      <c r="X2229" s="12"/>
      <c r="Y2229" s="12"/>
      <c r="Z2229" s="12"/>
      <c r="AA2229" s="13"/>
      <c r="AB2229" s="12"/>
      <c r="AC2229" s="12"/>
      <c r="AD2229" s="12"/>
      <c r="AE2229" s="12"/>
      <c r="AF2229" s="12"/>
      <c r="AG2229" s="14"/>
    </row>
    <row r="2230" spans="1:33">
      <c r="A2230" s="12"/>
      <c r="B2230" s="12"/>
      <c r="C2230" s="12"/>
      <c r="D2230" s="12"/>
      <c r="E2230" s="12"/>
      <c r="F2230" s="12"/>
      <c r="G2230" s="12"/>
      <c r="H2230" s="12"/>
      <c r="I2230" s="12"/>
      <c r="J2230" s="12"/>
      <c r="K2230" s="12"/>
      <c r="L2230" s="12"/>
      <c r="M2230" s="12"/>
      <c r="N2230" s="12"/>
      <c r="O2230" s="12"/>
      <c r="P2230" s="12"/>
      <c r="Q2230" s="12"/>
      <c r="R2230" s="12"/>
      <c r="S2230" s="12"/>
      <c r="T2230" s="12"/>
      <c r="U2230" s="12"/>
      <c r="V2230" s="22"/>
      <c r="W2230" s="12"/>
      <c r="X2230" s="12"/>
      <c r="Y2230" s="12"/>
      <c r="Z2230" s="12"/>
      <c r="AA2230" s="13"/>
      <c r="AB2230" s="12"/>
      <c r="AC2230" s="12"/>
      <c r="AD2230" s="12"/>
      <c r="AE2230" s="12"/>
      <c r="AF2230" s="12"/>
      <c r="AG2230" s="14"/>
    </row>
    <row r="2231" spans="1:33">
      <c r="A2231" s="12"/>
      <c r="B2231" s="12"/>
      <c r="C2231" s="12"/>
      <c r="D2231" s="12"/>
      <c r="E2231" s="12"/>
      <c r="F2231" s="12"/>
      <c r="G2231" s="12"/>
      <c r="H2231" s="12"/>
      <c r="I2231" s="12"/>
      <c r="J2231" s="12"/>
      <c r="K2231" s="12"/>
      <c r="L2231" s="12"/>
      <c r="M2231" s="12"/>
      <c r="N2231" s="18"/>
      <c r="O2231" s="12"/>
      <c r="P2231" s="12"/>
      <c r="Q2231" s="12"/>
      <c r="R2231" s="12"/>
      <c r="S2231" s="12"/>
      <c r="T2231" s="12"/>
      <c r="U2231" s="12"/>
      <c r="V2231" s="22"/>
      <c r="W2231" s="12"/>
      <c r="X2231" s="12"/>
      <c r="Y2231" s="12"/>
      <c r="Z2231" s="12"/>
      <c r="AA2231" s="13"/>
      <c r="AB2231" s="12"/>
      <c r="AC2231" s="12"/>
      <c r="AD2231" s="12"/>
      <c r="AE2231" s="12"/>
      <c r="AF2231" s="12"/>
      <c r="AG2231" s="14"/>
    </row>
    <row r="2232" spans="1:33">
      <c r="A2232" s="12"/>
      <c r="B2232" s="12"/>
      <c r="C2232" s="12"/>
      <c r="D2232" s="12"/>
      <c r="E2232" s="12"/>
      <c r="F2232" s="12"/>
      <c r="G2232" s="12"/>
      <c r="H2232" s="12"/>
      <c r="I2232" s="12"/>
      <c r="J2232" s="12"/>
      <c r="K2232" s="12"/>
      <c r="L2232" s="12"/>
      <c r="M2232" s="12"/>
      <c r="N2232" s="12"/>
      <c r="O2232" s="12"/>
      <c r="P2232" s="12"/>
      <c r="Q2232" s="12"/>
      <c r="R2232" s="12"/>
      <c r="S2232" s="12"/>
      <c r="T2232" s="12"/>
      <c r="U2232" s="12"/>
      <c r="V2232" s="22"/>
      <c r="W2232" s="12"/>
      <c r="X2232" s="12"/>
      <c r="Y2232" s="12"/>
      <c r="Z2232" s="12"/>
      <c r="AA2232" s="13"/>
      <c r="AB2232" s="12"/>
      <c r="AC2232" s="12"/>
      <c r="AD2232" s="12"/>
      <c r="AE2232" s="12"/>
      <c r="AF2232" s="12"/>
      <c r="AG2232" s="14"/>
    </row>
    <row r="2233" spans="1:33">
      <c r="A2233" s="12"/>
      <c r="B2233" s="12"/>
      <c r="C2233" s="12"/>
      <c r="D2233" s="12"/>
      <c r="E2233" s="12"/>
      <c r="F2233" s="12"/>
      <c r="G2233" s="12"/>
      <c r="H2233" s="12"/>
      <c r="I2233" s="12"/>
      <c r="J2233" s="12"/>
      <c r="K2233" s="12"/>
      <c r="L2233" s="12"/>
      <c r="M2233" s="12"/>
      <c r="N2233" s="18"/>
      <c r="O2233" s="12"/>
      <c r="P2233" s="12"/>
      <c r="Q2233" s="12"/>
      <c r="R2233" s="12"/>
      <c r="S2233" s="12"/>
      <c r="T2233" s="12"/>
      <c r="U2233" s="12"/>
      <c r="V2233" s="22"/>
      <c r="W2233" s="12"/>
      <c r="X2233" s="12"/>
      <c r="Y2233" s="12"/>
      <c r="Z2233" s="12"/>
      <c r="AA2233" s="13"/>
      <c r="AB2233" s="12"/>
      <c r="AC2233" s="12"/>
      <c r="AD2233" s="12"/>
      <c r="AE2233" s="12"/>
      <c r="AF2233" s="12"/>
      <c r="AG2233" s="14"/>
    </row>
    <row r="2234" spans="1:33">
      <c r="A2234" s="12"/>
      <c r="B2234" s="12"/>
      <c r="C2234" s="12"/>
      <c r="D2234" s="12"/>
      <c r="E2234" s="12"/>
      <c r="F2234" s="12"/>
      <c r="G2234" s="12"/>
      <c r="H2234" s="12"/>
      <c r="I2234" s="12"/>
      <c r="J2234" s="12"/>
      <c r="K2234" s="12"/>
      <c r="L2234" s="12"/>
      <c r="M2234" s="12"/>
      <c r="N2234" s="12"/>
      <c r="O2234" s="12"/>
      <c r="P2234" s="12"/>
      <c r="Q2234" s="12"/>
      <c r="R2234" s="12"/>
      <c r="S2234" s="12"/>
      <c r="T2234" s="12"/>
      <c r="U2234" s="12"/>
      <c r="V2234" s="22"/>
      <c r="W2234" s="12"/>
      <c r="X2234" s="12"/>
      <c r="Y2234" s="12"/>
      <c r="Z2234" s="12"/>
      <c r="AA2234" s="13"/>
      <c r="AB2234" s="12"/>
      <c r="AC2234" s="12"/>
      <c r="AD2234" s="12"/>
      <c r="AE2234" s="12"/>
      <c r="AF2234" s="12"/>
      <c r="AG2234" s="14"/>
    </row>
    <row r="2235" spans="1:33">
      <c r="A2235" s="12"/>
      <c r="B2235" s="12"/>
      <c r="C2235" s="12"/>
      <c r="D2235" s="12"/>
      <c r="E2235" s="12"/>
      <c r="F2235" s="12"/>
      <c r="G2235" s="12"/>
      <c r="H2235" s="12"/>
      <c r="I2235" s="12"/>
      <c r="J2235" s="12"/>
      <c r="K2235" s="12"/>
      <c r="L2235" s="12"/>
      <c r="M2235" s="12"/>
      <c r="N2235" s="18"/>
      <c r="O2235" s="12"/>
      <c r="P2235" s="12"/>
      <c r="Q2235" s="12"/>
      <c r="R2235" s="12"/>
      <c r="S2235" s="12"/>
      <c r="T2235" s="12"/>
      <c r="U2235" s="12"/>
      <c r="V2235" s="22"/>
      <c r="W2235" s="12"/>
      <c r="X2235" s="12"/>
      <c r="Y2235" s="12"/>
      <c r="Z2235" s="12"/>
      <c r="AA2235" s="13"/>
      <c r="AB2235" s="12"/>
      <c r="AC2235" s="12"/>
      <c r="AD2235" s="12"/>
      <c r="AE2235" s="12"/>
      <c r="AF2235" s="12"/>
      <c r="AG2235" s="14"/>
    </row>
    <row r="2236" spans="1:33">
      <c r="A2236" s="12"/>
      <c r="B2236" s="12"/>
      <c r="C2236" s="12"/>
      <c r="D2236" s="12"/>
      <c r="E2236" s="12"/>
      <c r="F2236" s="12"/>
      <c r="G2236" s="12"/>
      <c r="H2236" s="12"/>
      <c r="I2236" s="12"/>
      <c r="J2236" s="12"/>
      <c r="K2236" s="12"/>
      <c r="L2236" s="12"/>
      <c r="M2236" s="12"/>
      <c r="N2236" s="12"/>
      <c r="O2236" s="12"/>
      <c r="P2236" s="12"/>
      <c r="Q2236" s="12"/>
      <c r="R2236" s="12"/>
      <c r="S2236" s="12"/>
      <c r="T2236" s="12"/>
      <c r="U2236" s="12"/>
      <c r="V2236" s="22"/>
      <c r="W2236" s="12"/>
      <c r="X2236" s="12"/>
      <c r="Y2236" s="12"/>
      <c r="Z2236" s="12"/>
      <c r="AA2236" s="13"/>
      <c r="AB2236" s="12"/>
      <c r="AC2236" s="12"/>
      <c r="AD2236" s="12"/>
      <c r="AE2236" s="12"/>
      <c r="AF2236" s="12"/>
      <c r="AG2236" s="14"/>
    </row>
    <row r="2237" spans="1:33">
      <c r="A2237" s="12"/>
      <c r="B2237" s="12"/>
      <c r="C2237" s="12"/>
      <c r="D2237" s="12"/>
      <c r="E2237" s="12"/>
      <c r="F2237" s="12"/>
      <c r="G2237" s="12"/>
      <c r="H2237" s="12"/>
      <c r="I2237" s="12"/>
      <c r="J2237" s="12"/>
      <c r="K2237" s="12"/>
      <c r="L2237" s="12"/>
      <c r="M2237" s="12"/>
      <c r="N2237" s="18"/>
      <c r="O2237" s="12"/>
      <c r="P2237" s="12"/>
      <c r="Q2237" s="12"/>
      <c r="R2237" s="12"/>
      <c r="S2237" s="12"/>
      <c r="T2237" s="12"/>
      <c r="U2237" s="12"/>
      <c r="V2237" s="22"/>
      <c r="W2237" s="12"/>
      <c r="X2237" s="12"/>
      <c r="Y2237" s="12"/>
      <c r="Z2237" s="12"/>
      <c r="AA2237" s="13"/>
      <c r="AB2237" s="12"/>
      <c r="AC2237" s="12"/>
      <c r="AD2237" s="12"/>
      <c r="AE2237" s="12"/>
      <c r="AF2237" s="12"/>
      <c r="AG2237" s="14"/>
    </row>
    <row r="2238" spans="1:33">
      <c r="A2238" s="12"/>
      <c r="B2238" s="12"/>
      <c r="C2238" s="12"/>
      <c r="D2238" s="12"/>
      <c r="E2238" s="12"/>
      <c r="F2238" s="12"/>
      <c r="G2238" s="12"/>
      <c r="H2238" s="12"/>
      <c r="I2238" s="12"/>
      <c r="J2238" s="12"/>
      <c r="K2238" s="12"/>
      <c r="L2238" s="12"/>
      <c r="M2238" s="12"/>
      <c r="N2238" s="12"/>
      <c r="O2238" s="12"/>
      <c r="P2238" s="12"/>
      <c r="Q2238" s="12"/>
      <c r="R2238" s="12"/>
      <c r="S2238" s="12"/>
      <c r="T2238" s="12"/>
      <c r="U2238" s="12"/>
      <c r="V2238" s="22"/>
      <c r="W2238" s="12"/>
      <c r="X2238" s="12"/>
      <c r="Y2238" s="12"/>
      <c r="Z2238" s="12"/>
      <c r="AA2238" s="13"/>
      <c r="AB2238" s="12"/>
      <c r="AC2238" s="12"/>
      <c r="AD2238" s="12"/>
      <c r="AE2238" s="12"/>
      <c r="AF2238" s="12"/>
      <c r="AG2238" s="14"/>
    </row>
    <row r="2239" spans="1:33">
      <c r="A2239" s="12"/>
      <c r="B2239" s="12"/>
      <c r="C2239" s="12"/>
      <c r="D2239" s="12"/>
      <c r="E2239" s="12"/>
      <c r="F2239" s="12"/>
      <c r="G2239" s="12"/>
      <c r="H2239" s="12"/>
      <c r="I2239" s="12"/>
      <c r="J2239" s="12"/>
      <c r="K2239" s="12"/>
      <c r="L2239" s="12"/>
      <c r="M2239" s="12"/>
      <c r="N2239" s="18"/>
      <c r="O2239" s="12"/>
      <c r="P2239" s="12"/>
      <c r="Q2239" s="12"/>
      <c r="R2239" s="12"/>
      <c r="S2239" s="12"/>
      <c r="T2239" s="12"/>
      <c r="U2239" s="12"/>
      <c r="V2239" s="22"/>
      <c r="W2239" s="12"/>
      <c r="X2239" s="12"/>
      <c r="Y2239" s="12"/>
      <c r="Z2239" s="12"/>
      <c r="AA2239" s="13"/>
      <c r="AB2239" s="12"/>
      <c r="AC2239" s="12"/>
      <c r="AD2239" s="12"/>
      <c r="AE2239" s="12"/>
      <c r="AF2239" s="12"/>
      <c r="AG2239" s="14"/>
    </row>
    <row r="2240" spans="1:33">
      <c r="A2240" s="12"/>
      <c r="B2240" s="12"/>
      <c r="C2240" s="12"/>
      <c r="D2240" s="12"/>
      <c r="E2240" s="12"/>
      <c r="F2240" s="12"/>
      <c r="G2240" s="12"/>
      <c r="H2240" s="12"/>
      <c r="I2240" s="12"/>
      <c r="J2240" s="12"/>
      <c r="K2240" s="12"/>
      <c r="L2240" s="12"/>
      <c r="M2240" s="12"/>
      <c r="N2240" s="12"/>
      <c r="O2240" s="12"/>
      <c r="P2240" s="12"/>
      <c r="Q2240" s="12"/>
      <c r="R2240" s="12"/>
      <c r="S2240" s="12"/>
      <c r="T2240" s="12"/>
      <c r="U2240" s="12"/>
      <c r="V2240" s="22"/>
      <c r="W2240" s="12"/>
      <c r="X2240" s="12"/>
      <c r="Y2240" s="12"/>
      <c r="Z2240" s="12"/>
      <c r="AA2240" s="13"/>
      <c r="AB2240" s="12"/>
      <c r="AC2240" s="12"/>
      <c r="AD2240" s="12"/>
      <c r="AE2240" s="12"/>
      <c r="AF2240" s="12"/>
      <c r="AG2240" s="14"/>
    </row>
    <row r="2241" spans="1:33">
      <c r="A2241" s="12"/>
      <c r="B2241" s="12"/>
      <c r="C2241" s="12"/>
      <c r="D2241" s="12"/>
      <c r="E2241" s="12"/>
      <c r="F2241" s="12"/>
      <c r="G2241" s="12"/>
      <c r="H2241" s="12"/>
      <c r="I2241" s="12"/>
      <c r="J2241" s="12"/>
      <c r="K2241" s="12"/>
      <c r="L2241" s="12"/>
      <c r="M2241" s="12"/>
      <c r="N2241" s="18"/>
      <c r="O2241" s="12"/>
      <c r="P2241" s="12"/>
      <c r="Q2241" s="12"/>
      <c r="R2241" s="12"/>
      <c r="S2241" s="12"/>
      <c r="T2241" s="12"/>
      <c r="U2241" s="12"/>
      <c r="V2241" s="22"/>
      <c r="W2241" s="12"/>
      <c r="X2241" s="12"/>
      <c r="Y2241" s="12"/>
      <c r="Z2241" s="12"/>
      <c r="AA2241" s="13"/>
      <c r="AB2241" s="12"/>
      <c r="AC2241" s="12"/>
      <c r="AD2241" s="12"/>
      <c r="AE2241" s="12"/>
      <c r="AF2241" s="12"/>
      <c r="AG2241" s="14"/>
    </row>
    <row r="2242" spans="1:33">
      <c r="A2242" s="12"/>
      <c r="B2242" s="12"/>
      <c r="C2242" s="12"/>
      <c r="D2242" s="12"/>
      <c r="E2242" s="12"/>
      <c r="F2242" s="12"/>
      <c r="G2242" s="12"/>
      <c r="H2242" s="12"/>
      <c r="I2242" s="12"/>
      <c r="J2242" s="12"/>
      <c r="K2242" s="12"/>
      <c r="L2242" s="12"/>
      <c r="M2242" s="12"/>
      <c r="N2242" s="12"/>
      <c r="O2242" s="12"/>
      <c r="P2242" s="12"/>
      <c r="Q2242" s="12"/>
      <c r="R2242" s="12"/>
      <c r="S2242" s="12"/>
      <c r="T2242" s="12"/>
      <c r="U2242" s="12"/>
      <c r="V2242" s="22"/>
      <c r="W2242" s="12"/>
      <c r="X2242" s="12"/>
      <c r="Y2242" s="12"/>
      <c r="Z2242" s="12"/>
      <c r="AA2242" s="13"/>
      <c r="AB2242" s="12"/>
      <c r="AC2242" s="12"/>
      <c r="AD2242" s="12"/>
      <c r="AE2242" s="12"/>
      <c r="AF2242" s="12"/>
      <c r="AG2242" s="14"/>
    </row>
    <row r="2243" spans="1:33">
      <c r="A2243" s="12"/>
      <c r="B2243" s="12"/>
      <c r="C2243" s="12"/>
      <c r="D2243" s="12"/>
      <c r="E2243" s="12"/>
      <c r="F2243" s="12"/>
      <c r="G2243" s="12"/>
      <c r="H2243" s="12"/>
      <c r="I2243" s="12"/>
      <c r="J2243" s="12"/>
      <c r="K2243" s="12"/>
      <c r="L2243" s="12"/>
      <c r="M2243" s="12"/>
      <c r="N2243" s="18"/>
      <c r="O2243" s="12"/>
      <c r="P2243" s="12"/>
      <c r="Q2243" s="12"/>
      <c r="R2243" s="12"/>
      <c r="S2243" s="12"/>
      <c r="T2243" s="12"/>
      <c r="U2243" s="12"/>
      <c r="V2243" s="22"/>
      <c r="W2243" s="12"/>
      <c r="X2243" s="12"/>
      <c r="Y2243" s="12"/>
      <c r="Z2243" s="12"/>
      <c r="AA2243" s="13"/>
      <c r="AB2243" s="12"/>
      <c r="AC2243" s="12"/>
      <c r="AD2243" s="12"/>
      <c r="AE2243" s="12"/>
      <c r="AF2243" s="12"/>
      <c r="AG2243" s="14"/>
    </row>
    <row r="2244" spans="1:33">
      <c r="A2244" s="12"/>
      <c r="B2244" s="12"/>
      <c r="C2244" s="12"/>
      <c r="D2244" s="12"/>
      <c r="E2244" s="12"/>
      <c r="F2244" s="12"/>
      <c r="G2244" s="12"/>
      <c r="H2244" s="12"/>
      <c r="I2244" s="12"/>
      <c r="J2244" s="12"/>
      <c r="K2244" s="12"/>
      <c r="L2244" s="12"/>
      <c r="M2244" s="12"/>
      <c r="N2244" s="12"/>
      <c r="O2244" s="12"/>
      <c r="P2244" s="12"/>
      <c r="Q2244" s="12"/>
      <c r="R2244" s="12"/>
      <c r="S2244" s="12"/>
      <c r="T2244" s="12"/>
      <c r="U2244" s="12"/>
      <c r="V2244" s="22"/>
      <c r="W2244" s="12"/>
      <c r="X2244" s="12"/>
      <c r="Y2244" s="12"/>
      <c r="Z2244" s="12"/>
      <c r="AA2244" s="13"/>
      <c r="AB2244" s="12"/>
      <c r="AC2244" s="12"/>
      <c r="AD2244" s="12"/>
      <c r="AE2244" s="12"/>
      <c r="AF2244" s="12"/>
      <c r="AG2244" s="14"/>
    </row>
    <row r="2245" spans="1:33">
      <c r="A2245" s="12"/>
      <c r="B2245" s="12"/>
      <c r="C2245" s="12"/>
      <c r="D2245" s="12"/>
      <c r="E2245" s="12"/>
      <c r="F2245" s="12"/>
      <c r="G2245" s="12"/>
      <c r="H2245" s="12"/>
      <c r="I2245" s="12"/>
      <c r="J2245" s="12"/>
      <c r="K2245" s="12"/>
      <c r="L2245" s="12"/>
      <c r="M2245" s="12"/>
      <c r="N2245" s="18"/>
      <c r="O2245" s="12"/>
      <c r="P2245" s="12"/>
      <c r="Q2245" s="12"/>
      <c r="R2245" s="12"/>
      <c r="S2245" s="12"/>
      <c r="T2245" s="12"/>
      <c r="U2245" s="12"/>
      <c r="V2245" s="22"/>
      <c r="W2245" s="12"/>
      <c r="X2245" s="12"/>
      <c r="Y2245" s="12"/>
      <c r="Z2245" s="12"/>
      <c r="AA2245" s="13"/>
      <c r="AB2245" s="12"/>
      <c r="AC2245" s="12"/>
      <c r="AD2245" s="12"/>
      <c r="AE2245" s="12"/>
      <c r="AF2245" s="12"/>
      <c r="AG2245" s="14"/>
    </row>
    <row r="2246" spans="1:33">
      <c r="A2246" s="12"/>
      <c r="B2246" s="12"/>
      <c r="C2246" s="12"/>
      <c r="D2246" s="12"/>
      <c r="E2246" s="12"/>
      <c r="F2246" s="12"/>
      <c r="G2246" s="12"/>
      <c r="H2246" s="12"/>
      <c r="I2246" s="12"/>
      <c r="J2246" s="12"/>
      <c r="K2246" s="12"/>
      <c r="L2246" s="12"/>
      <c r="M2246" s="12"/>
      <c r="N2246" s="12"/>
      <c r="O2246" s="12"/>
      <c r="P2246" s="12"/>
      <c r="Q2246" s="12"/>
      <c r="R2246" s="12"/>
      <c r="S2246" s="12"/>
      <c r="T2246" s="12"/>
      <c r="U2246" s="12"/>
      <c r="V2246" s="22"/>
      <c r="W2246" s="12"/>
      <c r="X2246" s="12"/>
      <c r="Y2246" s="12"/>
      <c r="Z2246" s="12"/>
      <c r="AA2246" s="13"/>
      <c r="AB2246" s="12"/>
      <c r="AC2246" s="12"/>
      <c r="AD2246" s="12"/>
      <c r="AE2246" s="12"/>
      <c r="AF2246" s="12"/>
      <c r="AG2246" s="14"/>
    </row>
    <row r="2247" spans="1:33">
      <c r="A2247" s="12"/>
      <c r="B2247" s="12"/>
      <c r="C2247" s="12"/>
      <c r="D2247" s="12"/>
      <c r="E2247" s="12"/>
      <c r="F2247" s="12"/>
      <c r="G2247" s="12"/>
      <c r="H2247" s="12"/>
      <c r="I2247" s="12"/>
      <c r="J2247" s="12"/>
      <c r="K2247" s="12"/>
      <c r="L2247" s="12"/>
      <c r="M2247" s="12"/>
      <c r="N2247" s="18"/>
      <c r="O2247" s="12"/>
      <c r="P2247" s="12"/>
      <c r="Q2247" s="12"/>
      <c r="R2247" s="12"/>
      <c r="S2247" s="12"/>
      <c r="T2247" s="12"/>
      <c r="U2247" s="12"/>
      <c r="V2247" s="22"/>
      <c r="W2247" s="12"/>
      <c r="X2247" s="12"/>
      <c r="Y2247" s="12"/>
      <c r="Z2247" s="12"/>
      <c r="AA2247" s="13"/>
      <c r="AB2247" s="12"/>
      <c r="AC2247" s="12"/>
      <c r="AD2247" s="12"/>
      <c r="AE2247" s="12"/>
      <c r="AF2247" s="12"/>
      <c r="AG2247" s="14"/>
    </row>
    <row r="2248" spans="1:33">
      <c r="A2248" s="12"/>
      <c r="B2248" s="12"/>
      <c r="C2248" s="12"/>
      <c r="D2248" s="12"/>
      <c r="E2248" s="12"/>
      <c r="F2248" s="12"/>
      <c r="G2248" s="12"/>
      <c r="H2248" s="12"/>
      <c r="I2248" s="12"/>
      <c r="J2248" s="12"/>
      <c r="K2248" s="12"/>
      <c r="L2248" s="12"/>
      <c r="M2248" s="12"/>
      <c r="N2248" s="12"/>
      <c r="O2248" s="12"/>
      <c r="P2248" s="12"/>
      <c r="Q2248" s="12"/>
      <c r="R2248" s="12"/>
      <c r="S2248" s="12"/>
      <c r="T2248" s="12"/>
      <c r="U2248" s="12"/>
      <c r="V2248" s="22"/>
      <c r="W2248" s="12"/>
      <c r="X2248" s="12"/>
      <c r="Y2248" s="12"/>
      <c r="Z2248" s="12"/>
      <c r="AA2248" s="13"/>
      <c r="AB2248" s="12"/>
      <c r="AC2248" s="12"/>
      <c r="AD2248" s="12"/>
      <c r="AE2248" s="12"/>
      <c r="AF2248" s="12"/>
      <c r="AG2248" s="14"/>
    </row>
    <row r="2249" spans="1:33">
      <c r="A2249" s="12"/>
      <c r="B2249" s="12"/>
      <c r="C2249" s="12"/>
      <c r="D2249" s="12"/>
      <c r="E2249" s="12"/>
      <c r="F2249" s="12"/>
      <c r="G2249" s="12"/>
      <c r="H2249" s="12"/>
      <c r="I2249" s="12"/>
      <c r="J2249" s="12"/>
      <c r="K2249" s="12"/>
      <c r="L2249" s="12"/>
      <c r="M2249" s="12"/>
      <c r="N2249" s="18"/>
      <c r="O2249" s="12"/>
      <c r="P2249" s="12"/>
      <c r="Q2249" s="12"/>
      <c r="R2249" s="12"/>
      <c r="S2249" s="12"/>
      <c r="T2249" s="12"/>
      <c r="U2249" s="12"/>
      <c r="V2249" s="22"/>
      <c r="W2249" s="12"/>
      <c r="X2249" s="12"/>
      <c r="Y2249" s="12"/>
      <c r="Z2249" s="12"/>
      <c r="AA2249" s="13"/>
      <c r="AB2249" s="12"/>
      <c r="AC2249" s="12"/>
      <c r="AD2249" s="12"/>
      <c r="AE2249" s="12"/>
      <c r="AF2249" s="12"/>
      <c r="AG2249" s="14"/>
    </row>
    <row r="2250" spans="1:33">
      <c r="A2250" s="12"/>
      <c r="B2250" s="12"/>
      <c r="C2250" s="12"/>
      <c r="D2250" s="12"/>
      <c r="E2250" s="12"/>
      <c r="F2250" s="12"/>
      <c r="G2250" s="12"/>
      <c r="H2250" s="12"/>
      <c r="I2250" s="12"/>
      <c r="J2250" s="12"/>
      <c r="K2250" s="12"/>
      <c r="L2250" s="12"/>
      <c r="M2250" s="12"/>
      <c r="N2250" s="12"/>
      <c r="O2250" s="12"/>
      <c r="P2250" s="12"/>
      <c r="Q2250" s="12"/>
      <c r="R2250" s="12"/>
      <c r="S2250" s="12"/>
      <c r="T2250" s="12"/>
      <c r="U2250" s="12"/>
      <c r="V2250" s="22"/>
      <c r="W2250" s="12"/>
      <c r="X2250" s="12"/>
      <c r="Y2250" s="12"/>
      <c r="Z2250" s="12"/>
      <c r="AA2250" s="13"/>
      <c r="AB2250" s="12"/>
      <c r="AC2250" s="12"/>
      <c r="AD2250" s="12"/>
      <c r="AE2250" s="12"/>
      <c r="AF2250" s="12"/>
      <c r="AG2250" s="14"/>
    </row>
    <row r="2251" spans="1:33">
      <c r="A2251" s="12"/>
      <c r="B2251" s="12"/>
      <c r="C2251" s="12"/>
      <c r="D2251" s="12"/>
      <c r="E2251" s="12"/>
      <c r="F2251" s="12"/>
      <c r="G2251" s="12"/>
      <c r="H2251" s="12"/>
      <c r="I2251" s="12"/>
      <c r="J2251" s="12"/>
      <c r="K2251" s="12"/>
      <c r="L2251" s="12"/>
      <c r="M2251" s="12"/>
      <c r="N2251" s="18"/>
      <c r="O2251" s="12"/>
      <c r="P2251" s="12"/>
      <c r="Q2251" s="12"/>
      <c r="R2251" s="12"/>
      <c r="S2251" s="12"/>
      <c r="T2251" s="12"/>
      <c r="U2251" s="12"/>
      <c r="V2251" s="22"/>
      <c r="W2251" s="12"/>
      <c r="X2251" s="12"/>
      <c r="Y2251" s="12"/>
      <c r="Z2251" s="12"/>
      <c r="AA2251" s="13"/>
      <c r="AB2251" s="12"/>
      <c r="AC2251" s="12"/>
      <c r="AD2251" s="12"/>
      <c r="AE2251" s="12"/>
      <c r="AF2251" s="12"/>
      <c r="AG2251" s="14"/>
    </row>
    <row r="2252" spans="1:33">
      <c r="A2252" s="12"/>
      <c r="B2252" s="12"/>
      <c r="C2252" s="12"/>
      <c r="D2252" s="12"/>
      <c r="E2252" s="12"/>
      <c r="F2252" s="12"/>
      <c r="G2252" s="12"/>
      <c r="H2252" s="12"/>
      <c r="I2252" s="12"/>
      <c r="J2252" s="12"/>
      <c r="K2252" s="12"/>
      <c r="L2252" s="12"/>
      <c r="M2252" s="12"/>
      <c r="N2252" s="12"/>
      <c r="O2252" s="12"/>
      <c r="P2252" s="12"/>
      <c r="Q2252" s="12"/>
      <c r="R2252" s="12"/>
      <c r="S2252" s="12"/>
      <c r="T2252" s="12"/>
      <c r="U2252" s="12"/>
      <c r="V2252" s="22"/>
      <c r="W2252" s="12"/>
      <c r="X2252" s="12"/>
      <c r="Y2252" s="12"/>
      <c r="Z2252" s="12"/>
      <c r="AA2252" s="13"/>
      <c r="AB2252" s="12"/>
      <c r="AC2252" s="12"/>
      <c r="AD2252" s="12"/>
      <c r="AE2252" s="12"/>
      <c r="AF2252" s="12"/>
      <c r="AG2252" s="14"/>
    </row>
    <row r="2253" spans="1:33">
      <c r="A2253" s="12"/>
      <c r="B2253" s="12"/>
      <c r="C2253" s="12"/>
      <c r="D2253" s="12"/>
      <c r="E2253" s="12"/>
      <c r="F2253" s="12"/>
      <c r="G2253" s="12"/>
      <c r="H2253" s="12"/>
      <c r="I2253" s="12"/>
      <c r="J2253" s="12"/>
      <c r="K2253" s="12"/>
      <c r="L2253" s="12"/>
      <c r="M2253" s="12"/>
      <c r="N2253" s="18"/>
      <c r="O2253" s="12"/>
      <c r="P2253" s="12"/>
      <c r="Q2253" s="12"/>
      <c r="R2253" s="12"/>
      <c r="S2253" s="12"/>
      <c r="T2253" s="12"/>
      <c r="U2253" s="12"/>
      <c r="V2253" s="22"/>
      <c r="W2253" s="12"/>
      <c r="X2253" s="12"/>
      <c r="Y2253" s="12"/>
      <c r="Z2253" s="12"/>
      <c r="AA2253" s="13"/>
      <c r="AB2253" s="12"/>
      <c r="AC2253" s="12"/>
      <c r="AD2253" s="12"/>
      <c r="AE2253" s="12"/>
      <c r="AF2253" s="12"/>
      <c r="AG2253" s="14"/>
    </row>
    <row r="2254" spans="1:33">
      <c r="A2254" s="12"/>
      <c r="B2254" s="12"/>
      <c r="C2254" s="12"/>
      <c r="D2254" s="12"/>
      <c r="E2254" s="12"/>
      <c r="F2254" s="12"/>
      <c r="G2254" s="12"/>
      <c r="H2254" s="12"/>
      <c r="I2254" s="12"/>
      <c r="J2254" s="12"/>
      <c r="K2254" s="12"/>
      <c r="L2254" s="12"/>
      <c r="M2254" s="12"/>
      <c r="N2254" s="12"/>
      <c r="O2254" s="12"/>
      <c r="P2254" s="12"/>
      <c r="Q2254" s="12"/>
      <c r="R2254" s="12"/>
      <c r="S2254" s="12"/>
      <c r="T2254" s="12"/>
      <c r="U2254" s="12"/>
      <c r="V2254" s="22"/>
      <c r="W2254" s="12"/>
      <c r="X2254" s="12"/>
      <c r="Y2254" s="12"/>
      <c r="Z2254" s="12"/>
      <c r="AA2254" s="13"/>
      <c r="AB2254" s="12"/>
      <c r="AC2254" s="12"/>
      <c r="AD2254" s="12"/>
      <c r="AE2254" s="12"/>
      <c r="AF2254" s="12"/>
      <c r="AG2254" s="14"/>
    </row>
    <row r="2255" spans="1:33">
      <c r="A2255" s="12"/>
      <c r="B2255" s="12"/>
      <c r="C2255" s="12"/>
      <c r="D2255" s="12"/>
      <c r="E2255" s="12"/>
      <c r="F2255" s="12"/>
      <c r="G2255" s="12"/>
      <c r="H2255" s="12"/>
      <c r="I2255" s="12"/>
      <c r="J2255" s="12"/>
      <c r="K2255" s="12"/>
      <c r="L2255" s="12"/>
      <c r="M2255" s="12"/>
      <c r="N2255" s="18"/>
      <c r="O2255" s="12"/>
      <c r="P2255" s="12"/>
      <c r="Q2255" s="12"/>
      <c r="R2255" s="12"/>
      <c r="S2255" s="12"/>
      <c r="T2255" s="12"/>
      <c r="U2255" s="12"/>
      <c r="V2255" s="22"/>
      <c r="W2255" s="12"/>
      <c r="X2255" s="12"/>
      <c r="Y2255" s="12"/>
      <c r="Z2255" s="12"/>
      <c r="AA2255" s="13"/>
      <c r="AB2255" s="12"/>
      <c r="AC2255" s="12"/>
      <c r="AD2255" s="12"/>
      <c r="AE2255" s="12"/>
      <c r="AF2255" s="12"/>
      <c r="AG2255" s="14"/>
    </row>
    <row r="2256" spans="1:33">
      <c r="A2256" s="12"/>
      <c r="B2256" s="12"/>
      <c r="C2256" s="12"/>
      <c r="D2256" s="12"/>
      <c r="E2256" s="12"/>
      <c r="F2256" s="12"/>
      <c r="G2256" s="12"/>
      <c r="H2256" s="12"/>
      <c r="I2256" s="12"/>
      <c r="J2256" s="12"/>
      <c r="K2256" s="12"/>
      <c r="L2256" s="12"/>
      <c r="M2256" s="12"/>
      <c r="N2256" s="12"/>
      <c r="O2256" s="12"/>
      <c r="P2256" s="12"/>
      <c r="Q2256" s="12"/>
      <c r="R2256" s="12"/>
      <c r="S2256" s="12"/>
      <c r="T2256" s="12"/>
      <c r="U2256" s="12"/>
      <c r="V2256" s="22"/>
      <c r="W2256" s="12"/>
      <c r="X2256" s="12"/>
      <c r="Y2256" s="12"/>
      <c r="Z2256" s="12"/>
      <c r="AA2256" s="13"/>
      <c r="AB2256" s="12"/>
      <c r="AC2256" s="12"/>
      <c r="AD2256" s="12"/>
      <c r="AE2256" s="12"/>
      <c r="AF2256" s="12"/>
      <c r="AG2256" s="14"/>
    </row>
    <row r="2257" spans="1:33">
      <c r="A2257" s="12"/>
      <c r="B2257" s="12"/>
      <c r="C2257" s="12"/>
      <c r="D2257" s="12"/>
      <c r="E2257" s="12"/>
      <c r="F2257" s="12"/>
      <c r="G2257" s="12"/>
      <c r="H2257" s="12"/>
      <c r="I2257" s="12"/>
      <c r="J2257" s="12"/>
      <c r="K2257" s="12"/>
      <c r="L2257" s="12"/>
      <c r="M2257" s="12"/>
      <c r="N2257" s="18"/>
      <c r="O2257" s="12"/>
      <c r="P2257" s="12"/>
      <c r="Q2257" s="12"/>
      <c r="R2257" s="12"/>
      <c r="S2257" s="12"/>
      <c r="T2257" s="12"/>
      <c r="U2257" s="12"/>
      <c r="V2257" s="22"/>
      <c r="W2257" s="12"/>
      <c r="X2257" s="12"/>
      <c r="Y2257" s="12"/>
      <c r="Z2257" s="12"/>
      <c r="AA2257" s="13"/>
      <c r="AB2257" s="12"/>
      <c r="AC2257" s="12"/>
      <c r="AD2257" s="12"/>
      <c r="AE2257" s="12"/>
      <c r="AF2257" s="12"/>
      <c r="AG2257" s="14"/>
    </row>
    <row r="2258" spans="1:33">
      <c r="A2258" s="12"/>
      <c r="B2258" s="12"/>
      <c r="C2258" s="12"/>
      <c r="D2258" s="12"/>
      <c r="E2258" s="12"/>
      <c r="F2258" s="12"/>
      <c r="G2258" s="12"/>
      <c r="H2258" s="12"/>
      <c r="I2258" s="12"/>
      <c r="J2258" s="12"/>
      <c r="K2258" s="12"/>
      <c r="L2258" s="12"/>
      <c r="M2258" s="12"/>
      <c r="N2258" s="12"/>
      <c r="O2258" s="12"/>
      <c r="P2258" s="12"/>
      <c r="Q2258" s="12"/>
      <c r="R2258" s="12"/>
      <c r="S2258" s="12"/>
      <c r="T2258" s="12"/>
      <c r="U2258" s="12"/>
      <c r="V2258" s="22"/>
      <c r="W2258" s="12"/>
      <c r="X2258" s="12"/>
      <c r="Y2258" s="12"/>
      <c r="Z2258" s="12"/>
      <c r="AA2258" s="13"/>
      <c r="AB2258" s="12"/>
      <c r="AC2258" s="12"/>
      <c r="AD2258" s="12"/>
      <c r="AE2258" s="12"/>
      <c r="AF2258" s="12"/>
      <c r="AG2258" s="14"/>
    </row>
    <row r="2259" spans="1:33">
      <c r="A2259" s="12"/>
      <c r="B2259" s="12"/>
      <c r="C2259" s="12"/>
      <c r="D2259" s="12"/>
      <c r="E2259" s="12"/>
      <c r="F2259" s="12"/>
      <c r="G2259" s="12"/>
      <c r="H2259" s="12"/>
      <c r="I2259" s="12"/>
      <c r="J2259" s="12"/>
      <c r="K2259" s="12"/>
      <c r="L2259" s="12"/>
      <c r="M2259" s="12"/>
      <c r="N2259" s="18"/>
      <c r="O2259" s="12"/>
      <c r="P2259" s="12"/>
      <c r="Q2259" s="12"/>
      <c r="R2259" s="12"/>
      <c r="S2259" s="12"/>
      <c r="T2259" s="12"/>
      <c r="U2259" s="12"/>
      <c r="V2259" s="22"/>
      <c r="W2259" s="12"/>
      <c r="X2259" s="12"/>
      <c r="Y2259" s="12"/>
      <c r="Z2259" s="12"/>
      <c r="AA2259" s="13"/>
      <c r="AB2259" s="12"/>
      <c r="AC2259" s="12"/>
      <c r="AD2259" s="12"/>
      <c r="AE2259" s="12"/>
      <c r="AF2259" s="12"/>
      <c r="AG2259" s="14"/>
    </row>
    <row r="2260" spans="1:33">
      <c r="A2260" s="12"/>
      <c r="B2260" s="12"/>
      <c r="C2260" s="12"/>
      <c r="D2260" s="12"/>
      <c r="E2260" s="12"/>
      <c r="F2260" s="12"/>
      <c r="G2260" s="12"/>
      <c r="H2260" s="12"/>
      <c r="I2260" s="12"/>
      <c r="J2260" s="12"/>
      <c r="K2260" s="12"/>
      <c r="L2260" s="12"/>
      <c r="M2260" s="12"/>
      <c r="N2260" s="12"/>
      <c r="O2260" s="12"/>
      <c r="P2260" s="12"/>
      <c r="Q2260" s="12"/>
      <c r="R2260" s="12"/>
      <c r="S2260" s="12"/>
      <c r="T2260" s="12"/>
      <c r="U2260" s="12"/>
      <c r="V2260" s="22"/>
      <c r="W2260" s="12"/>
      <c r="X2260" s="12"/>
      <c r="Y2260" s="12"/>
      <c r="Z2260" s="12"/>
      <c r="AA2260" s="13"/>
      <c r="AB2260" s="12"/>
      <c r="AC2260" s="12"/>
      <c r="AD2260" s="12"/>
      <c r="AE2260" s="12"/>
      <c r="AF2260" s="12"/>
      <c r="AG2260" s="14"/>
    </row>
    <row r="2261" spans="1:33">
      <c r="A2261" s="12"/>
      <c r="B2261" s="12"/>
      <c r="C2261" s="12"/>
      <c r="D2261" s="12"/>
      <c r="E2261" s="12"/>
      <c r="F2261" s="12"/>
      <c r="G2261" s="12"/>
      <c r="H2261" s="12"/>
      <c r="I2261" s="12"/>
      <c r="J2261" s="12"/>
      <c r="K2261" s="12"/>
      <c r="L2261" s="12"/>
      <c r="M2261" s="12"/>
      <c r="N2261" s="18"/>
      <c r="O2261" s="12"/>
      <c r="P2261" s="12"/>
      <c r="Q2261" s="12"/>
      <c r="R2261" s="12"/>
      <c r="S2261" s="12"/>
      <c r="T2261" s="12"/>
      <c r="U2261" s="12"/>
      <c r="V2261" s="22"/>
      <c r="W2261" s="12"/>
      <c r="X2261" s="12"/>
      <c r="Y2261" s="12"/>
      <c r="Z2261" s="12"/>
      <c r="AA2261" s="13"/>
      <c r="AB2261" s="12"/>
      <c r="AC2261" s="12"/>
      <c r="AD2261" s="12"/>
      <c r="AE2261" s="12"/>
      <c r="AF2261" s="12"/>
      <c r="AG2261" s="14"/>
    </row>
    <row r="2262" spans="1:33">
      <c r="A2262" s="12"/>
      <c r="B2262" s="12"/>
      <c r="C2262" s="12"/>
      <c r="D2262" s="12"/>
      <c r="E2262" s="12"/>
      <c r="F2262" s="12"/>
      <c r="G2262" s="12"/>
      <c r="H2262" s="12"/>
      <c r="I2262" s="12"/>
      <c r="J2262" s="12"/>
      <c r="K2262" s="12"/>
      <c r="L2262" s="12"/>
      <c r="M2262" s="12"/>
      <c r="N2262" s="12"/>
      <c r="O2262" s="12"/>
      <c r="P2262" s="12"/>
      <c r="Q2262" s="12"/>
      <c r="R2262" s="12"/>
      <c r="S2262" s="12"/>
      <c r="T2262" s="12"/>
      <c r="U2262" s="12"/>
      <c r="V2262" s="22"/>
      <c r="W2262" s="12"/>
      <c r="X2262" s="12"/>
      <c r="Y2262" s="12"/>
      <c r="Z2262" s="12"/>
      <c r="AA2262" s="13"/>
      <c r="AB2262" s="12"/>
      <c r="AC2262" s="12"/>
      <c r="AD2262" s="12"/>
      <c r="AE2262" s="12"/>
      <c r="AF2262" s="12"/>
      <c r="AG2262" s="14"/>
    </row>
    <row r="2263" spans="1:33">
      <c r="A2263" s="12"/>
      <c r="B2263" s="12"/>
      <c r="C2263" s="12"/>
      <c r="D2263" s="12"/>
      <c r="E2263" s="12"/>
      <c r="F2263" s="12"/>
      <c r="G2263" s="12"/>
      <c r="H2263" s="12"/>
      <c r="I2263" s="12"/>
      <c r="J2263" s="12"/>
      <c r="K2263" s="12"/>
      <c r="L2263" s="12"/>
      <c r="M2263" s="12"/>
      <c r="N2263" s="18"/>
      <c r="O2263" s="12"/>
      <c r="P2263" s="12"/>
      <c r="Q2263" s="12"/>
      <c r="R2263" s="12"/>
      <c r="S2263" s="12"/>
      <c r="T2263" s="12"/>
      <c r="U2263" s="12"/>
      <c r="V2263" s="22"/>
      <c r="W2263" s="12"/>
      <c r="X2263" s="12"/>
      <c r="Y2263" s="12"/>
      <c r="Z2263" s="12"/>
      <c r="AA2263" s="13"/>
      <c r="AB2263" s="12"/>
      <c r="AC2263" s="12"/>
      <c r="AD2263" s="12"/>
      <c r="AE2263" s="12"/>
      <c r="AF2263" s="12"/>
      <c r="AG2263" s="14"/>
    </row>
    <row r="2264" spans="1:33">
      <c r="A2264" s="12"/>
      <c r="B2264" s="12"/>
      <c r="C2264" s="12"/>
      <c r="D2264" s="12"/>
      <c r="E2264" s="12"/>
      <c r="F2264" s="12"/>
      <c r="G2264" s="12"/>
      <c r="H2264" s="12"/>
      <c r="I2264" s="12"/>
      <c r="J2264" s="12"/>
      <c r="K2264" s="12"/>
      <c r="L2264" s="12"/>
      <c r="M2264" s="12"/>
      <c r="N2264" s="12"/>
      <c r="O2264" s="12"/>
      <c r="P2264" s="12"/>
      <c r="Q2264" s="12"/>
      <c r="R2264" s="12"/>
      <c r="S2264" s="12"/>
      <c r="T2264" s="12"/>
      <c r="U2264" s="12"/>
      <c r="V2264" s="22"/>
      <c r="W2264" s="12"/>
      <c r="X2264" s="12"/>
      <c r="Y2264" s="12"/>
      <c r="Z2264" s="12"/>
      <c r="AA2264" s="13"/>
      <c r="AB2264" s="12"/>
      <c r="AC2264" s="12"/>
      <c r="AD2264" s="12"/>
      <c r="AE2264" s="12"/>
      <c r="AF2264" s="12"/>
      <c r="AG2264" s="14"/>
    </row>
    <row r="2265" spans="1:33">
      <c r="A2265" s="12"/>
      <c r="B2265" s="12"/>
      <c r="C2265" s="12"/>
      <c r="D2265" s="12"/>
      <c r="E2265" s="12"/>
      <c r="F2265" s="12"/>
      <c r="G2265" s="12"/>
      <c r="H2265" s="12"/>
      <c r="I2265" s="12"/>
      <c r="J2265" s="12"/>
      <c r="K2265" s="12"/>
      <c r="L2265" s="12"/>
      <c r="M2265" s="12"/>
      <c r="N2265" s="18"/>
      <c r="O2265" s="12"/>
      <c r="P2265" s="12"/>
      <c r="Q2265" s="12"/>
      <c r="R2265" s="12"/>
      <c r="S2265" s="12"/>
      <c r="T2265" s="12"/>
      <c r="U2265" s="12"/>
      <c r="V2265" s="22"/>
      <c r="W2265" s="12"/>
      <c r="X2265" s="12"/>
      <c r="Y2265" s="12"/>
      <c r="Z2265" s="12"/>
      <c r="AA2265" s="13"/>
      <c r="AB2265" s="12"/>
      <c r="AC2265" s="12"/>
      <c r="AD2265" s="12"/>
      <c r="AE2265" s="12"/>
      <c r="AF2265" s="12"/>
      <c r="AG2265" s="14"/>
    </row>
    <row r="2266" spans="1:33">
      <c r="A2266" s="12"/>
      <c r="B2266" s="12"/>
      <c r="C2266" s="12"/>
      <c r="D2266" s="12"/>
      <c r="E2266" s="12"/>
      <c r="F2266" s="12"/>
      <c r="G2266" s="12"/>
      <c r="H2266" s="12"/>
      <c r="I2266" s="12"/>
      <c r="J2266" s="12"/>
      <c r="K2266" s="12"/>
      <c r="L2266" s="12"/>
      <c r="M2266" s="12"/>
      <c r="N2266" s="12"/>
      <c r="O2266" s="12"/>
      <c r="P2266" s="12"/>
      <c r="Q2266" s="12"/>
      <c r="R2266" s="12"/>
      <c r="S2266" s="12"/>
      <c r="T2266" s="12"/>
      <c r="U2266" s="12"/>
      <c r="V2266" s="22"/>
      <c r="W2266" s="12"/>
      <c r="X2266" s="12"/>
      <c r="Y2266" s="12"/>
      <c r="Z2266" s="12"/>
      <c r="AA2266" s="13"/>
      <c r="AB2266" s="12"/>
      <c r="AC2266" s="12"/>
      <c r="AD2266" s="12"/>
      <c r="AE2266" s="12"/>
      <c r="AF2266" s="12"/>
      <c r="AG2266" s="14"/>
    </row>
    <row r="2267" spans="1:33">
      <c r="A2267" s="12"/>
      <c r="B2267" s="12"/>
      <c r="C2267" s="12"/>
      <c r="D2267" s="12"/>
      <c r="E2267" s="12"/>
      <c r="F2267" s="12"/>
      <c r="G2267" s="12"/>
      <c r="H2267" s="12"/>
      <c r="I2267" s="12"/>
      <c r="J2267" s="12"/>
      <c r="K2267" s="12"/>
      <c r="L2267" s="12"/>
      <c r="M2267" s="12"/>
      <c r="N2267" s="18"/>
      <c r="O2267" s="12"/>
      <c r="P2267" s="12"/>
      <c r="Q2267" s="12"/>
      <c r="R2267" s="12"/>
      <c r="S2267" s="12"/>
      <c r="T2267" s="12"/>
      <c r="U2267" s="12"/>
      <c r="V2267" s="22"/>
      <c r="W2267" s="12"/>
      <c r="X2267" s="12"/>
      <c r="Y2267" s="12"/>
      <c r="Z2267" s="12"/>
      <c r="AA2267" s="13"/>
      <c r="AB2267" s="12"/>
      <c r="AC2267" s="12"/>
      <c r="AD2267" s="12"/>
      <c r="AE2267" s="12"/>
      <c r="AF2267" s="12"/>
      <c r="AG2267" s="14"/>
    </row>
    <row r="2268" spans="1:33">
      <c r="A2268" s="12"/>
      <c r="B2268" s="12"/>
      <c r="C2268" s="12"/>
      <c r="D2268" s="12"/>
      <c r="E2268" s="12"/>
      <c r="F2268" s="12"/>
      <c r="G2268" s="12"/>
      <c r="H2268" s="12"/>
      <c r="I2268" s="12"/>
      <c r="J2268" s="12"/>
      <c r="K2268" s="12"/>
      <c r="L2268" s="12"/>
      <c r="M2268" s="12"/>
      <c r="N2268" s="12"/>
      <c r="O2268" s="12"/>
      <c r="P2268" s="12"/>
      <c r="Q2268" s="12"/>
      <c r="R2268" s="12"/>
      <c r="S2268" s="12"/>
      <c r="T2268" s="12"/>
      <c r="U2268" s="12"/>
      <c r="V2268" s="22"/>
      <c r="W2268" s="12"/>
      <c r="X2268" s="12"/>
      <c r="Y2268" s="12"/>
      <c r="Z2268" s="12"/>
      <c r="AA2268" s="13"/>
      <c r="AB2268" s="12"/>
      <c r="AC2268" s="12"/>
      <c r="AD2268" s="12"/>
      <c r="AE2268" s="12"/>
      <c r="AF2268" s="12"/>
      <c r="AG2268" s="14"/>
    </row>
    <row r="2269" spans="1:33">
      <c r="A2269" s="12"/>
      <c r="B2269" s="12"/>
      <c r="C2269" s="12"/>
      <c r="D2269" s="12"/>
      <c r="E2269" s="12"/>
      <c r="F2269" s="12"/>
      <c r="G2269" s="12"/>
      <c r="H2269" s="12"/>
      <c r="I2269" s="12"/>
      <c r="J2269" s="12"/>
      <c r="K2269" s="12"/>
      <c r="L2269" s="12"/>
      <c r="M2269" s="12"/>
      <c r="N2269" s="18"/>
      <c r="O2269" s="12"/>
      <c r="P2269" s="12"/>
      <c r="Q2269" s="12"/>
      <c r="R2269" s="12"/>
      <c r="S2269" s="12"/>
      <c r="T2269" s="12"/>
      <c r="U2269" s="12"/>
      <c r="V2269" s="22"/>
      <c r="W2269" s="12"/>
      <c r="X2269" s="12"/>
      <c r="Y2269" s="12"/>
      <c r="Z2269" s="12"/>
      <c r="AA2269" s="13"/>
      <c r="AB2269" s="12"/>
      <c r="AC2269" s="12"/>
      <c r="AD2269" s="12"/>
      <c r="AE2269" s="12"/>
      <c r="AF2269" s="12"/>
      <c r="AG2269" s="14"/>
    </row>
    <row r="2270" spans="1:33">
      <c r="A2270" s="12"/>
      <c r="B2270" s="12"/>
      <c r="C2270" s="12"/>
      <c r="D2270" s="12"/>
      <c r="E2270" s="12"/>
      <c r="F2270" s="12"/>
      <c r="G2270" s="12"/>
      <c r="H2270" s="12"/>
      <c r="I2270" s="12"/>
      <c r="J2270" s="12"/>
      <c r="K2270" s="12"/>
      <c r="L2270" s="12"/>
      <c r="M2270" s="12"/>
      <c r="N2270" s="12"/>
      <c r="O2270" s="12"/>
      <c r="P2270" s="12"/>
      <c r="Q2270" s="12"/>
      <c r="R2270" s="12"/>
      <c r="S2270" s="12"/>
      <c r="T2270" s="12"/>
      <c r="U2270" s="12"/>
      <c r="V2270" s="22"/>
      <c r="W2270" s="12"/>
      <c r="X2270" s="12"/>
      <c r="Y2270" s="12"/>
      <c r="Z2270" s="12"/>
      <c r="AA2270" s="13"/>
      <c r="AB2270" s="12"/>
      <c r="AC2270" s="12"/>
      <c r="AD2270" s="12"/>
      <c r="AE2270" s="12"/>
      <c r="AF2270" s="12"/>
      <c r="AG2270" s="14"/>
    </row>
    <row r="2271" spans="1:33">
      <c r="A2271" s="12"/>
      <c r="B2271" s="12"/>
      <c r="C2271" s="12"/>
      <c r="D2271" s="12"/>
      <c r="E2271" s="12"/>
      <c r="F2271" s="12"/>
      <c r="G2271" s="12"/>
      <c r="H2271" s="12"/>
      <c r="I2271" s="12"/>
      <c r="J2271" s="12"/>
      <c r="K2271" s="12"/>
      <c r="L2271" s="12"/>
      <c r="M2271" s="12"/>
      <c r="N2271" s="18"/>
      <c r="O2271" s="12"/>
      <c r="P2271" s="12"/>
      <c r="Q2271" s="12"/>
      <c r="R2271" s="12"/>
      <c r="S2271" s="12"/>
      <c r="T2271" s="12"/>
      <c r="U2271" s="12"/>
      <c r="V2271" s="22"/>
      <c r="W2271" s="12"/>
      <c r="X2271" s="12"/>
      <c r="Y2271" s="12"/>
      <c r="Z2271" s="12"/>
      <c r="AA2271" s="13"/>
      <c r="AB2271" s="12"/>
      <c r="AC2271" s="12"/>
      <c r="AD2271" s="12"/>
      <c r="AE2271" s="12"/>
      <c r="AF2271" s="12"/>
      <c r="AG2271" s="14"/>
    </row>
    <row r="2272" spans="1:33">
      <c r="A2272" s="12"/>
      <c r="B2272" s="12"/>
      <c r="C2272" s="12"/>
      <c r="D2272" s="12"/>
      <c r="E2272" s="12"/>
      <c r="F2272" s="12"/>
      <c r="G2272" s="12"/>
      <c r="H2272" s="12"/>
      <c r="I2272" s="12"/>
      <c r="J2272" s="12"/>
      <c r="K2272" s="12"/>
      <c r="L2272" s="12"/>
      <c r="M2272" s="12"/>
      <c r="N2272" s="12"/>
      <c r="O2272" s="12"/>
      <c r="P2272" s="12"/>
      <c r="Q2272" s="12"/>
      <c r="R2272" s="12"/>
      <c r="S2272" s="12"/>
      <c r="T2272" s="12"/>
      <c r="U2272" s="12"/>
      <c r="V2272" s="22"/>
      <c r="W2272" s="12"/>
      <c r="X2272" s="12"/>
      <c r="Y2272" s="12"/>
      <c r="Z2272" s="12"/>
      <c r="AA2272" s="13"/>
      <c r="AB2272" s="12"/>
      <c r="AC2272" s="12"/>
      <c r="AD2272" s="12"/>
      <c r="AE2272" s="12"/>
      <c r="AF2272" s="12"/>
      <c r="AG2272" s="14"/>
    </row>
    <row r="2273" spans="1:33">
      <c r="A2273" s="12"/>
      <c r="B2273" s="12"/>
      <c r="C2273" s="12"/>
      <c r="D2273" s="12"/>
      <c r="E2273" s="12"/>
      <c r="F2273" s="12"/>
      <c r="G2273" s="12"/>
      <c r="H2273" s="12"/>
      <c r="I2273" s="12"/>
      <c r="J2273" s="12"/>
      <c r="K2273" s="12"/>
      <c r="L2273" s="12"/>
      <c r="M2273" s="12"/>
      <c r="N2273" s="18"/>
      <c r="O2273" s="12"/>
      <c r="P2273" s="12"/>
      <c r="Q2273" s="12"/>
      <c r="R2273" s="12"/>
      <c r="S2273" s="12"/>
      <c r="T2273" s="12"/>
      <c r="U2273" s="12"/>
      <c r="V2273" s="22"/>
      <c r="W2273" s="12"/>
      <c r="X2273" s="12"/>
      <c r="Y2273" s="12"/>
      <c r="Z2273" s="12"/>
      <c r="AA2273" s="13"/>
      <c r="AB2273" s="12"/>
      <c r="AC2273" s="12"/>
      <c r="AD2273" s="12"/>
      <c r="AE2273" s="12"/>
      <c r="AF2273" s="12"/>
      <c r="AG2273" s="14"/>
    </row>
    <row r="2274" spans="1:33">
      <c r="A2274" s="12"/>
      <c r="B2274" s="12"/>
      <c r="C2274" s="12"/>
      <c r="D2274" s="12"/>
      <c r="E2274" s="12"/>
      <c r="F2274" s="12"/>
      <c r="G2274" s="12"/>
      <c r="H2274" s="12"/>
      <c r="I2274" s="12"/>
      <c r="J2274" s="12"/>
      <c r="K2274" s="12"/>
      <c r="L2274" s="12"/>
      <c r="M2274" s="12"/>
      <c r="N2274" s="12"/>
      <c r="O2274" s="12"/>
      <c r="P2274" s="12"/>
      <c r="Q2274" s="12"/>
      <c r="R2274" s="12"/>
      <c r="S2274" s="12"/>
      <c r="T2274" s="12"/>
      <c r="U2274" s="12"/>
      <c r="V2274" s="22"/>
      <c r="W2274" s="12"/>
      <c r="X2274" s="12"/>
      <c r="Y2274" s="12"/>
      <c r="Z2274" s="12"/>
      <c r="AA2274" s="13"/>
      <c r="AB2274" s="12"/>
      <c r="AC2274" s="12"/>
      <c r="AD2274" s="12"/>
      <c r="AE2274" s="12"/>
      <c r="AF2274" s="12"/>
      <c r="AG2274" s="14"/>
    </row>
    <row r="2275" spans="1:33">
      <c r="A2275" s="12"/>
      <c r="B2275" s="12"/>
      <c r="C2275" s="12"/>
      <c r="D2275" s="12"/>
      <c r="E2275" s="12"/>
      <c r="F2275" s="12"/>
      <c r="G2275" s="12"/>
      <c r="H2275" s="12"/>
      <c r="I2275" s="12"/>
      <c r="J2275" s="12"/>
      <c r="K2275" s="12"/>
      <c r="L2275" s="12"/>
      <c r="M2275" s="12"/>
      <c r="N2275" s="12"/>
      <c r="O2275" s="12"/>
      <c r="P2275" s="12"/>
      <c r="Q2275" s="12"/>
      <c r="R2275" s="12"/>
      <c r="S2275" s="12"/>
      <c r="T2275" s="12"/>
      <c r="U2275" s="12"/>
      <c r="V2275" s="22"/>
      <c r="W2275" s="12"/>
      <c r="X2275" s="12"/>
      <c r="Y2275" s="12"/>
      <c r="Z2275" s="12"/>
      <c r="AA2275" s="13"/>
      <c r="AB2275" s="12"/>
      <c r="AC2275" s="12"/>
      <c r="AD2275" s="12"/>
      <c r="AE2275" s="12"/>
      <c r="AF2275" s="12"/>
      <c r="AG2275" s="14"/>
    </row>
    <row r="2276" spans="1:33">
      <c r="A2276" s="12"/>
      <c r="B2276" s="12"/>
      <c r="C2276" s="12"/>
      <c r="D2276" s="12"/>
      <c r="E2276" s="12"/>
      <c r="F2276" s="12"/>
      <c r="G2276" s="12"/>
      <c r="H2276" s="12"/>
      <c r="I2276" s="12"/>
      <c r="J2276" s="12"/>
      <c r="K2276" s="12"/>
      <c r="L2276" s="12"/>
      <c r="M2276" s="12"/>
      <c r="N2276" s="12"/>
      <c r="O2276" s="12"/>
      <c r="P2276" s="12"/>
      <c r="Q2276" s="12"/>
      <c r="R2276" s="12"/>
      <c r="S2276" s="12"/>
      <c r="T2276" s="12"/>
      <c r="U2276" s="12"/>
      <c r="V2276" s="22"/>
      <c r="W2276" s="12"/>
      <c r="X2276" s="12"/>
      <c r="Y2276" s="12"/>
      <c r="Z2276" s="12"/>
      <c r="AA2276" s="13"/>
      <c r="AB2276" s="12"/>
      <c r="AC2276" s="12"/>
      <c r="AD2276" s="12"/>
      <c r="AE2276" s="12"/>
      <c r="AF2276" s="12"/>
      <c r="AG2276" s="14"/>
    </row>
    <row r="2277" spans="1:33">
      <c r="A2277" s="12"/>
      <c r="B2277" s="12"/>
      <c r="C2277" s="12"/>
      <c r="D2277" s="12"/>
      <c r="E2277" s="12"/>
      <c r="F2277" s="12"/>
      <c r="G2277" s="12"/>
      <c r="H2277" s="12"/>
      <c r="I2277" s="12"/>
      <c r="J2277" s="12"/>
      <c r="K2277" s="12"/>
      <c r="L2277" s="12"/>
      <c r="M2277" s="12"/>
      <c r="N2277" s="12"/>
      <c r="O2277" s="12"/>
      <c r="P2277" s="12"/>
      <c r="Q2277" s="12"/>
      <c r="R2277" s="12"/>
      <c r="S2277" s="12"/>
      <c r="T2277" s="12"/>
      <c r="U2277" s="12"/>
      <c r="V2277" s="22"/>
      <c r="W2277" s="12"/>
      <c r="X2277" s="12"/>
      <c r="Y2277" s="12"/>
      <c r="Z2277" s="12"/>
      <c r="AA2277" s="13"/>
      <c r="AB2277" s="12"/>
      <c r="AC2277" s="12"/>
      <c r="AD2277" s="12"/>
      <c r="AE2277" s="12"/>
      <c r="AF2277" s="12"/>
      <c r="AG2277" s="14"/>
    </row>
    <row r="2278" spans="1:33">
      <c r="A2278" s="12"/>
      <c r="B2278" s="12"/>
      <c r="C2278" s="12"/>
      <c r="D2278" s="12"/>
      <c r="E2278" s="12"/>
      <c r="F2278" s="12"/>
      <c r="G2278" s="12"/>
      <c r="H2278" s="12"/>
      <c r="I2278" s="12"/>
      <c r="J2278" s="12"/>
      <c r="K2278" s="12"/>
      <c r="L2278" s="12"/>
      <c r="M2278" s="12"/>
      <c r="N2278" s="12"/>
      <c r="O2278" s="12"/>
      <c r="P2278" s="12"/>
      <c r="Q2278" s="12"/>
      <c r="R2278" s="12"/>
      <c r="S2278" s="12"/>
      <c r="T2278" s="12"/>
      <c r="U2278" s="12"/>
      <c r="V2278" s="22"/>
      <c r="W2278" s="12"/>
      <c r="X2278" s="12"/>
      <c r="Y2278" s="12"/>
      <c r="Z2278" s="12"/>
      <c r="AA2278" s="13"/>
      <c r="AB2278" s="12"/>
      <c r="AC2278" s="12"/>
      <c r="AD2278" s="12"/>
      <c r="AE2278" s="12"/>
      <c r="AF2278" s="12"/>
      <c r="AG2278" s="14"/>
    </row>
    <row r="2279" spans="1:33">
      <c r="A2279" s="12"/>
      <c r="B2279" s="12"/>
      <c r="C2279" s="12"/>
      <c r="D2279" s="12"/>
      <c r="E2279" s="12"/>
      <c r="F2279" s="12"/>
      <c r="G2279" s="12"/>
      <c r="H2279" s="12"/>
      <c r="I2279" s="12"/>
      <c r="J2279" s="12"/>
      <c r="K2279" s="12"/>
      <c r="L2279" s="12"/>
      <c r="M2279" s="12"/>
      <c r="N2279" s="12"/>
      <c r="O2279" s="12"/>
      <c r="P2279" s="12"/>
      <c r="Q2279" s="12"/>
      <c r="R2279" s="12"/>
      <c r="S2279" s="12"/>
      <c r="T2279" s="12"/>
      <c r="U2279" s="12"/>
      <c r="V2279" s="22"/>
      <c r="W2279" s="12"/>
      <c r="X2279" s="12"/>
      <c r="Y2279" s="12"/>
      <c r="Z2279" s="12"/>
      <c r="AA2279" s="13"/>
      <c r="AB2279" s="12"/>
      <c r="AC2279" s="12"/>
      <c r="AD2279" s="12"/>
      <c r="AE2279" s="12"/>
      <c r="AF2279" s="12"/>
      <c r="AG2279" s="14"/>
    </row>
    <row r="2280" spans="1:33">
      <c r="A2280" s="12"/>
      <c r="B2280" s="12"/>
      <c r="C2280" s="12"/>
      <c r="D2280" s="12"/>
      <c r="E2280" s="12"/>
      <c r="F2280" s="12"/>
      <c r="G2280" s="12"/>
      <c r="H2280" s="12"/>
      <c r="I2280" s="12"/>
      <c r="J2280" s="12"/>
      <c r="K2280" s="12"/>
      <c r="L2280" s="12"/>
      <c r="M2280" s="12"/>
      <c r="N2280" s="12"/>
      <c r="O2280" s="12"/>
      <c r="P2280" s="12"/>
      <c r="Q2280" s="12"/>
      <c r="R2280" s="12"/>
      <c r="S2280" s="12"/>
      <c r="T2280" s="12"/>
      <c r="U2280" s="12"/>
      <c r="V2280" s="22"/>
      <c r="W2280" s="12"/>
      <c r="X2280" s="12"/>
      <c r="Y2280" s="12"/>
      <c r="Z2280" s="12"/>
      <c r="AA2280" s="13"/>
      <c r="AB2280" s="12"/>
      <c r="AC2280" s="12"/>
      <c r="AD2280" s="12"/>
      <c r="AE2280" s="12"/>
      <c r="AF2280" s="12"/>
      <c r="AG2280" s="14"/>
    </row>
    <row r="2281" spans="1:33">
      <c r="A2281" s="12"/>
      <c r="B2281" s="12"/>
      <c r="C2281" s="12"/>
      <c r="D2281" s="12"/>
      <c r="E2281" s="12"/>
      <c r="F2281" s="12"/>
      <c r="G2281" s="12"/>
      <c r="H2281" s="12"/>
      <c r="I2281" s="12"/>
      <c r="J2281" s="12"/>
      <c r="K2281" s="12"/>
      <c r="L2281" s="12"/>
      <c r="M2281" s="12"/>
      <c r="N2281" s="18"/>
      <c r="O2281" s="12"/>
      <c r="P2281" s="12"/>
      <c r="Q2281" s="12"/>
      <c r="R2281" s="12"/>
      <c r="S2281" s="12"/>
      <c r="T2281" s="12"/>
      <c r="U2281" s="12"/>
      <c r="V2281" s="22"/>
      <c r="W2281" s="12"/>
      <c r="X2281" s="12"/>
      <c r="Y2281" s="12"/>
      <c r="Z2281" s="12"/>
      <c r="AA2281" s="13"/>
      <c r="AB2281" s="12"/>
      <c r="AC2281" s="12"/>
      <c r="AD2281" s="12"/>
      <c r="AE2281" s="12"/>
      <c r="AF2281" s="12"/>
      <c r="AG2281" s="14"/>
    </row>
    <row r="2282" spans="1:33">
      <c r="A2282" s="12"/>
      <c r="B2282" s="12"/>
      <c r="C2282" s="12"/>
      <c r="D2282" s="12"/>
      <c r="E2282" s="12"/>
      <c r="F2282" s="12"/>
      <c r="G2282" s="12"/>
      <c r="H2282" s="12"/>
      <c r="I2282" s="12"/>
      <c r="J2282" s="12"/>
      <c r="K2282" s="12"/>
      <c r="L2282" s="12"/>
      <c r="M2282" s="12"/>
      <c r="N2282" s="12"/>
      <c r="O2282" s="12"/>
      <c r="P2282" s="12"/>
      <c r="Q2282" s="12"/>
      <c r="R2282" s="12"/>
      <c r="S2282" s="12"/>
      <c r="T2282" s="12"/>
      <c r="U2282" s="12"/>
      <c r="V2282" s="22"/>
      <c r="W2282" s="12"/>
      <c r="X2282" s="12"/>
      <c r="Y2282" s="12"/>
      <c r="Z2282" s="12"/>
      <c r="AA2282" s="13"/>
      <c r="AB2282" s="12"/>
      <c r="AC2282" s="12"/>
      <c r="AD2282" s="12"/>
      <c r="AE2282" s="12"/>
      <c r="AF2282" s="12"/>
      <c r="AG2282" s="14"/>
    </row>
    <row r="2283" spans="1:33">
      <c r="A2283" s="12"/>
      <c r="B2283" s="12"/>
      <c r="C2283" s="12"/>
      <c r="D2283" s="12"/>
      <c r="E2283" s="12"/>
      <c r="F2283" s="12"/>
      <c r="G2283" s="12"/>
      <c r="H2283" s="12"/>
      <c r="I2283" s="12"/>
      <c r="J2283" s="12"/>
      <c r="K2283" s="12"/>
      <c r="L2283" s="12"/>
      <c r="M2283" s="12"/>
      <c r="N2283" s="18"/>
      <c r="O2283" s="12"/>
      <c r="P2283" s="12"/>
      <c r="Q2283" s="12"/>
      <c r="R2283" s="12"/>
      <c r="S2283" s="12"/>
      <c r="T2283" s="12"/>
      <c r="U2283" s="12"/>
      <c r="V2283" s="22"/>
      <c r="W2283" s="12"/>
      <c r="X2283" s="12"/>
      <c r="Y2283" s="12"/>
      <c r="Z2283" s="12"/>
      <c r="AA2283" s="13"/>
      <c r="AB2283" s="12"/>
      <c r="AC2283" s="12"/>
      <c r="AD2283" s="12"/>
      <c r="AE2283" s="12"/>
      <c r="AF2283" s="12"/>
      <c r="AG2283" s="14"/>
    </row>
    <row r="2284" spans="1:33">
      <c r="A2284" s="12"/>
      <c r="B2284" s="12"/>
      <c r="C2284" s="12"/>
      <c r="D2284" s="12"/>
      <c r="E2284" s="12"/>
      <c r="F2284" s="12"/>
      <c r="G2284" s="12"/>
      <c r="H2284" s="12"/>
      <c r="I2284" s="12"/>
      <c r="J2284" s="12"/>
      <c r="K2284" s="12"/>
      <c r="L2284" s="12"/>
      <c r="M2284" s="12"/>
      <c r="N2284" s="12"/>
      <c r="O2284" s="12"/>
      <c r="P2284" s="12"/>
      <c r="Q2284" s="12"/>
      <c r="R2284" s="12"/>
      <c r="S2284" s="12"/>
      <c r="T2284" s="12"/>
      <c r="U2284" s="12"/>
      <c r="V2284" s="22"/>
      <c r="W2284" s="12"/>
      <c r="X2284" s="12"/>
      <c r="Y2284" s="12"/>
      <c r="Z2284" s="12"/>
      <c r="AA2284" s="13"/>
      <c r="AB2284" s="12"/>
      <c r="AC2284" s="12"/>
      <c r="AD2284" s="12"/>
      <c r="AE2284" s="12"/>
      <c r="AF2284" s="12"/>
      <c r="AG2284" s="14"/>
    </row>
    <row r="2285" spans="1:33">
      <c r="A2285" s="12"/>
      <c r="B2285" s="12"/>
      <c r="C2285" s="12"/>
      <c r="D2285" s="12"/>
      <c r="E2285" s="12"/>
      <c r="F2285" s="12"/>
      <c r="G2285" s="12"/>
      <c r="H2285" s="12"/>
      <c r="I2285" s="12"/>
      <c r="J2285" s="12"/>
      <c r="K2285" s="12"/>
      <c r="L2285" s="12"/>
      <c r="M2285" s="12"/>
      <c r="N2285" s="18"/>
      <c r="O2285" s="12"/>
      <c r="P2285" s="12"/>
      <c r="Q2285" s="12"/>
      <c r="R2285" s="12"/>
      <c r="S2285" s="12"/>
      <c r="T2285" s="12"/>
      <c r="U2285" s="12"/>
      <c r="V2285" s="22"/>
      <c r="W2285" s="12"/>
      <c r="X2285" s="12"/>
      <c r="Y2285" s="12"/>
      <c r="Z2285" s="12"/>
      <c r="AA2285" s="13"/>
      <c r="AB2285" s="12"/>
      <c r="AC2285" s="12"/>
      <c r="AD2285" s="12"/>
      <c r="AE2285" s="12"/>
      <c r="AF2285" s="12"/>
      <c r="AG2285" s="14"/>
    </row>
    <row r="2286" spans="1:33">
      <c r="A2286" s="12"/>
      <c r="B2286" s="12"/>
      <c r="C2286" s="12"/>
      <c r="D2286" s="12"/>
      <c r="E2286" s="12"/>
      <c r="F2286" s="12"/>
      <c r="G2286" s="12"/>
      <c r="H2286" s="12"/>
      <c r="I2286" s="12"/>
      <c r="J2286" s="12"/>
      <c r="K2286" s="12"/>
      <c r="L2286" s="12"/>
      <c r="M2286" s="12"/>
      <c r="N2286" s="12"/>
      <c r="O2286" s="12"/>
      <c r="P2286" s="12"/>
      <c r="Q2286" s="12"/>
      <c r="R2286" s="12"/>
      <c r="S2286" s="12"/>
      <c r="T2286" s="12"/>
      <c r="U2286" s="12"/>
      <c r="V2286" s="22"/>
      <c r="W2286" s="12"/>
      <c r="X2286" s="12"/>
      <c r="Y2286" s="12"/>
      <c r="Z2286" s="12"/>
      <c r="AA2286" s="13"/>
      <c r="AB2286" s="12"/>
      <c r="AC2286" s="12"/>
      <c r="AD2286" s="12"/>
      <c r="AE2286" s="12"/>
      <c r="AF2286" s="12"/>
      <c r="AG2286" s="14"/>
    </row>
    <row r="2287" spans="1:33">
      <c r="A2287" s="12"/>
      <c r="B2287" s="12"/>
      <c r="C2287" s="12"/>
      <c r="D2287" s="12"/>
      <c r="E2287" s="12"/>
      <c r="F2287" s="12"/>
      <c r="G2287" s="12"/>
      <c r="H2287" s="12"/>
      <c r="I2287" s="12"/>
      <c r="J2287" s="12"/>
      <c r="K2287" s="12"/>
      <c r="L2287" s="12"/>
      <c r="M2287" s="12"/>
      <c r="N2287" s="18"/>
      <c r="O2287" s="12"/>
      <c r="P2287" s="12"/>
      <c r="Q2287" s="12"/>
      <c r="R2287" s="12"/>
      <c r="S2287" s="12"/>
      <c r="T2287" s="12"/>
      <c r="U2287" s="12"/>
      <c r="V2287" s="22"/>
      <c r="W2287" s="12"/>
      <c r="X2287" s="12"/>
      <c r="Y2287" s="12"/>
      <c r="Z2287" s="12"/>
      <c r="AA2287" s="13"/>
      <c r="AB2287" s="12"/>
      <c r="AC2287" s="12"/>
      <c r="AD2287" s="12"/>
      <c r="AE2287" s="12"/>
      <c r="AF2287" s="12"/>
      <c r="AG2287" s="14"/>
    </row>
    <row r="2288" spans="1:33">
      <c r="A2288" s="12"/>
      <c r="B2288" s="12"/>
      <c r="C2288" s="12"/>
      <c r="D2288" s="12"/>
      <c r="E2288" s="12"/>
      <c r="F2288" s="12"/>
      <c r="G2288" s="12"/>
      <c r="H2288" s="12"/>
      <c r="I2288" s="12"/>
      <c r="J2288" s="12"/>
      <c r="K2288" s="12"/>
      <c r="L2288" s="12"/>
      <c r="M2288" s="12"/>
      <c r="N2288" s="12"/>
      <c r="O2288" s="12"/>
      <c r="P2288" s="12"/>
      <c r="Q2288" s="12"/>
      <c r="R2288" s="12"/>
      <c r="S2288" s="12"/>
      <c r="T2288" s="12"/>
      <c r="U2288" s="12"/>
      <c r="V2288" s="22"/>
      <c r="W2288" s="12"/>
      <c r="X2288" s="12"/>
      <c r="Y2288" s="12"/>
      <c r="Z2288" s="12"/>
      <c r="AA2288" s="13"/>
      <c r="AB2288" s="12"/>
      <c r="AC2288" s="12"/>
      <c r="AD2288" s="12"/>
      <c r="AE2288" s="12"/>
      <c r="AF2288" s="12"/>
      <c r="AG2288" s="14"/>
    </row>
    <row r="2289" spans="1:33">
      <c r="A2289" s="12"/>
      <c r="B2289" s="12"/>
      <c r="C2289" s="12"/>
      <c r="D2289" s="12"/>
      <c r="E2289" s="12"/>
      <c r="F2289" s="12"/>
      <c r="G2289" s="12"/>
      <c r="H2289" s="12"/>
      <c r="I2289" s="12"/>
      <c r="J2289" s="12"/>
      <c r="K2289" s="12"/>
      <c r="L2289" s="12"/>
      <c r="M2289" s="12"/>
      <c r="N2289" s="18"/>
      <c r="O2289" s="12"/>
      <c r="P2289" s="12"/>
      <c r="Q2289" s="12"/>
      <c r="R2289" s="12"/>
      <c r="S2289" s="12"/>
      <c r="T2289" s="12"/>
      <c r="U2289" s="12"/>
      <c r="V2289" s="22"/>
      <c r="W2289" s="12"/>
      <c r="X2289" s="12"/>
      <c r="Y2289" s="12"/>
      <c r="Z2289" s="12"/>
      <c r="AA2289" s="13"/>
      <c r="AB2289" s="12"/>
      <c r="AC2289" s="12"/>
      <c r="AD2289" s="12"/>
      <c r="AE2289" s="12"/>
      <c r="AF2289" s="12"/>
      <c r="AG2289" s="14"/>
    </row>
    <row r="2290" spans="1:33">
      <c r="A2290" s="12"/>
      <c r="B2290" s="12"/>
      <c r="C2290" s="12"/>
      <c r="D2290" s="12"/>
      <c r="E2290" s="12"/>
      <c r="F2290" s="12"/>
      <c r="G2290" s="12"/>
      <c r="H2290" s="12"/>
      <c r="I2290" s="12"/>
      <c r="J2290" s="12"/>
      <c r="K2290" s="12"/>
      <c r="L2290" s="12"/>
      <c r="M2290" s="12"/>
      <c r="N2290" s="12"/>
      <c r="O2290" s="12"/>
      <c r="P2290" s="12"/>
      <c r="Q2290" s="12"/>
      <c r="R2290" s="12"/>
      <c r="S2290" s="12"/>
      <c r="T2290" s="12"/>
      <c r="U2290" s="12"/>
      <c r="V2290" s="22"/>
      <c r="W2290" s="12"/>
      <c r="X2290" s="12"/>
      <c r="Y2290" s="12"/>
      <c r="Z2290" s="12"/>
      <c r="AA2290" s="13"/>
      <c r="AB2290" s="12"/>
      <c r="AC2290" s="12"/>
      <c r="AD2290" s="12"/>
      <c r="AE2290" s="12"/>
      <c r="AF2290" s="12"/>
      <c r="AG2290" s="14"/>
    </row>
    <row r="2291" spans="1:33">
      <c r="A2291" s="17"/>
      <c r="B2291" s="17"/>
      <c r="C2291" s="17"/>
      <c r="D2291" s="17"/>
      <c r="E2291" s="17"/>
      <c r="F2291" s="17"/>
      <c r="G2291" s="17"/>
      <c r="H2291" s="17"/>
      <c r="I2291" s="17"/>
      <c r="J2291" s="17"/>
      <c r="K2291" s="17"/>
      <c r="L2291" s="17"/>
      <c r="M2291" s="17"/>
      <c r="N2291" s="18"/>
      <c r="O2291" s="17"/>
      <c r="P2291" s="17"/>
      <c r="Q2291" s="17"/>
      <c r="R2291" s="17"/>
      <c r="S2291" s="17"/>
      <c r="T2291" s="17"/>
      <c r="U2291" s="17"/>
      <c r="V2291" s="17"/>
      <c r="W2291" s="17"/>
      <c r="X2291" s="17"/>
      <c r="Y2291" s="17"/>
      <c r="Z2291" s="17"/>
      <c r="AA2291" s="17"/>
      <c r="AB2291" s="17"/>
      <c r="AC2291" s="17"/>
      <c r="AD2291" s="17"/>
      <c r="AE2291" s="17"/>
      <c r="AF2291" s="17"/>
    </row>
    <row r="2292" spans="1:33">
      <c r="A2292" s="17"/>
      <c r="B2292" s="17"/>
      <c r="C2292" s="17"/>
      <c r="D2292" s="17"/>
      <c r="E2292" s="17"/>
      <c r="F2292" s="17"/>
      <c r="G2292" s="17"/>
      <c r="H2292" s="17"/>
      <c r="I2292" s="17"/>
      <c r="J2292" s="17"/>
      <c r="K2292" s="17"/>
      <c r="L2292" s="17"/>
      <c r="M2292" s="17"/>
      <c r="N2292" s="18"/>
      <c r="O2292" s="17"/>
      <c r="P2292" s="17"/>
      <c r="Q2292" s="17"/>
      <c r="R2292" s="17"/>
      <c r="S2292" s="17"/>
      <c r="T2292" s="17"/>
      <c r="U2292" s="17"/>
      <c r="V2292" s="17"/>
      <c r="W2292" s="17"/>
      <c r="X2292" s="17"/>
      <c r="Y2292" s="17"/>
      <c r="Z2292" s="17"/>
      <c r="AA2292" s="17"/>
      <c r="AB2292" s="17"/>
      <c r="AC2292" s="17"/>
      <c r="AD2292" s="17"/>
      <c r="AE2292" s="17"/>
      <c r="AF2292" s="17"/>
    </row>
    <row r="2293" spans="1:33">
      <c r="A2293" s="17"/>
      <c r="B2293" s="17"/>
      <c r="C2293" s="17"/>
      <c r="D2293" s="17"/>
      <c r="E2293" s="17"/>
      <c r="F2293" s="17"/>
      <c r="G2293" s="17"/>
      <c r="H2293" s="17"/>
      <c r="I2293" s="17"/>
      <c r="J2293" s="17"/>
      <c r="K2293" s="17"/>
      <c r="L2293" s="17"/>
      <c r="M2293" s="17"/>
      <c r="N2293" s="18"/>
      <c r="O2293" s="17"/>
      <c r="P2293" s="17"/>
      <c r="Q2293" s="17"/>
      <c r="R2293" s="17"/>
      <c r="S2293" s="17"/>
      <c r="T2293" s="17"/>
      <c r="U2293" s="17"/>
      <c r="V2293" s="17"/>
      <c r="W2293" s="17"/>
      <c r="X2293" s="17"/>
      <c r="Y2293" s="17"/>
      <c r="Z2293" s="17"/>
      <c r="AA2293" s="17"/>
      <c r="AB2293" s="17"/>
      <c r="AC2293" s="17"/>
      <c r="AD2293" s="17"/>
      <c r="AE2293" s="17"/>
      <c r="AF2293" s="17"/>
    </row>
    <row r="2294" spans="1:33">
      <c r="A2294" s="17"/>
      <c r="B2294" s="17"/>
      <c r="C2294" s="17"/>
      <c r="D2294" s="17"/>
      <c r="E2294" s="17"/>
      <c r="F2294" s="17"/>
      <c r="G2294" s="17"/>
      <c r="H2294" s="17"/>
      <c r="I2294" s="17"/>
      <c r="J2294" s="17"/>
      <c r="K2294" s="17"/>
      <c r="L2294" s="17"/>
      <c r="M2294" s="17"/>
      <c r="N2294" s="18"/>
      <c r="O2294" s="17"/>
      <c r="P2294" s="17"/>
      <c r="Q2294" s="17"/>
      <c r="R2294" s="17"/>
      <c r="S2294" s="17"/>
      <c r="T2294" s="17"/>
      <c r="U2294" s="17"/>
      <c r="V2294" s="17"/>
      <c r="W2294" s="17"/>
      <c r="X2294" s="17"/>
      <c r="Y2294" s="17"/>
      <c r="Z2294" s="17"/>
      <c r="AA2294" s="17"/>
      <c r="AB2294" s="17"/>
      <c r="AC2294" s="17"/>
      <c r="AD2294" s="17"/>
      <c r="AE2294" s="17"/>
      <c r="AF2294" s="17"/>
    </row>
    <row r="2295" spans="1:33">
      <c r="A2295" s="17"/>
      <c r="B2295" s="17"/>
      <c r="C2295" s="17"/>
      <c r="D2295" s="17"/>
      <c r="E2295" s="17"/>
      <c r="F2295" s="17"/>
      <c r="G2295" s="17"/>
      <c r="H2295" s="17"/>
      <c r="I2295" s="17"/>
      <c r="J2295" s="17"/>
      <c r="K2295" s="17"/>
      <c r="L2295" s="17"/>
      <c r="M2295" s="17"/>
      <c r="N2295" s="18"/>
      <c r="O2295" s="17"/>
      <c r="P2295" s="17"/>
      <c r="Q2295" s="17"/>
      <c r="R2295" s="17"/>
      <c r="S2295" s="17"/>
      <c r="T2295" s="17"/>
      <c r="U2295" s="17"/>
      <c r="V2295" s="17"/>
      <c r="W2295" s="17"/>
      <c r="X2295" s="17"/>
      <c r="Y2295" s="17"/>
      <c r="Z2295" s="17"/>
      <c r="AA2295" s="17"/>
      <c r="AB2295" s="17"/>
      <c r="AC2295" s="17"/>
      <c r="AD2295" s="17"/>
      <c r="AE2295" s="17"/>
      <c r="AF2295" s="17"/>
    </row>
    <row r="2296" spans="1:33">
      <c r="A2296" s="17"/>
      <c r="B2296" s="17"/>
      <c r="C2296" s="17"/>
      <c r="D2296" s="17"/>
      <c r="E2296" s="17"/>
      <c r="F2296" s="17"/>
      <c r="G2296" s="17"/>
      <c r="H2296" s="17"/>
      <c r="I2296" s="17"/>
      <c r="J2296" s="17"/>
      <c r="K2296" s="17"/>
      <c r="L2296" s="17"/>
      <c r="M2296" s="17"/>
      <c r="N2296" s="18"/>
      <c r="O2296" s="17"/>
      <c r="P2296" s="17"/>
      <c r="Q2296" s="17"/>
      <c r="R2296" s="17"/>
      <c r="S2296" s="17"/>
      <c r="T2296" s="17"/>
      <c r="U2296" s="17"/>
      <c r="V2296" s="17"/>
      <c r="W2296" s="17"/>
      <c r="X2296" s="17"/>
      <c r="Y2296" s="17"/>
      <c r="Z2296" s="17"/>
      <c r="AA2296" s="17"/>
      <c r="AB2296" s="17"/>
      <c r="AC2296" s="17"/>
      <c r="AD2296" s="17"/>
      <c r="AE2296" s="17"/>
      <c r="AF2296" s="17"/>
    </row>
    <row r="2297" spans="1:33">
      <c r="A2297" s="17"/>
      <c r="B2297" s="17"/>
      <c r="C2297" s="17"/>
      <c r="D2297" s="17"/>
      <c r="E2297" s="17"/>
      <c r="F2297" s="17"/>
      <c r="G2297" s="17"/>
      <c r="H2297" s="17"/>
      <c r="I2297" s="17"/>
      <c r="J2297" s="17"/>
      <c r="K2297" s="17"/>
      <c r="L2297" s="17"/>
      <c r="M2297" s="17"/>
      <c r="N2297" s="17"/>
      <c r="O2297" s="17"/>
      <c r="P2297" s="17"/>
      <c r="Q2297" s="17"/>
      <c r="R2297" s="17"/>
      <c r="S2297" s="17"/>
      <c r="T2297" s="17"/>
      <c r="U2297" s="17"/>
      <c r="V2297" s="17"/>
      <c r="W2297" s="17"/>
      <c r="X2297" s="17"/>
      <c r="Y2297" s="17"/>
      <c r="Z2297" s="17"/>
      <c r="AA2297" s="17"/>
      <c r="AB2297" s="17"/>
      <c r="AC2297" s="17"/>
      <c r="AD2297" s="17"/>
      <c r="AE2297" s="17"/>
      <c r="AF2297" s="17"/>
    </row>
    <row r="2298" spans="1:33">
      <c r="A2298" s="17"/>
      <c r="B2298" s="17"/>
      <c r="C2298" s="17"/>
      <c r="D2298" s="17"/>
      <c r="E2298" s="17"/>
      <c r="F2298" s="17"/>
      <c r="G2298" s="17"/>
      <c r="H2298" s="17"/>
      <c r="I2298" s="17"/>
      <c r="J2298" s="17"/>
      <c r="K2298" s="17"/>
      <c r="L2298" s="17"/>
      <c r="M2298" s="17"/>
      <c r="N2298" s="17"/>
      <c r="O2298" s="17"/>
      <c r="P2298" s="17"/>
      <c r="Q2298" s="17"/>
      <c r="R2298" s="17"/>
      <c r="S2298" s="17"/>
      <c r="T2298" s="17"/>
      <c r="U2298" s="17"/>
      <c r="V2298" s="17"/>
      <c r="W2298" s="17"/>
      <c r="X2298" s="17"/>
      <c r="Y2298" s="17"/>
      <c r="Z2298" s="17"/>
      <c r="AA2298" s="17"/>
      <c r="AB2298" s="17"/>
      <c r="AC2298" s="17"/>
      <c r="AD2298" s="17"/>
      <c r="AE2298" s="17"/>
      <c r="AF2298" s="17"/>
    </row>
    <row r="2299" spans="1:33">
      <c r="A2299" s="17"/>
      <c r="B2299" s="17"/>
      <c r="C2299" s="17"/>
      <c r="D2299" s="17"/>
      <c r="E2299" s="17"/>
      <c r="F2299" s="17"/>
      <c r="G2299" s="17"/>
      <c r="H2299" s="17"/>
      <c r="I2299" s="17"/>
      <c r="J2299" s="17"/>
      <c r="K2299" s="17"/>
      <c r="L2299" s="17"/>
      <c r="M2299" s="17"/>
      <c r="N2299" s="17"/>
      <c r="O2299" s="17"/>
      <c r="P2299" s="17"/>
      <c r="Q2299" s="17"/>
      <c r="R2299" s="17"/>
      <c r="S2299" s="17"/>
      <c r="T2299" s="17"/>
      <c r="U2299" s="17"/>
      <c r="V2299" s="17"/>
      <c r="W2299" s="17"/>
      <c r="X2299" s="17"/>
      <c r="Y2299" s="17"/>
      <c r="Z2299" s="17"/>
      <c r="AA2299" s="17"/>
      <c r="AB2299" s="17"/>
      <c r="AC2299" s="17"/>
      <c r="AD2299" s="17"/>
      <c r="AE2299" s="17"/>
      <c r="AF2299" s="17"/>
    </row>
    <row r="2300" spans="1:33">
      <c r="A2300" s="17"/>
      <c r="B2300" s="17"/>
      <c r="C2300" s="17"/>
      <c r="D2300" s="17"/>
      <c r="E2300" s="17"/>
      <c r="F2300" s="17"/>
      <c r="G2300" s="17"/>
      <c r="H2300" s="17"/>
      <c r="I2300" s="17"/>
      <c r="J2300" s="17"/>
      <c r="K2300" s="17"/>
      <c r="L2300" s="17"/>
      <c r="M2300" s="17"/>
      <c r="N2300" s="17"/>
      <c r="O2300" s="17"/>
      <c r="P2300" s="17"/>
      <c r="Q2300" s="17"/>
      <c r="R2300" s="17"/>
      <c r="S2300" s="17"/>
      <c r="T2300" s="17"/>
      <c r="U2300" s="17"/>
      <c r="V2300" s="17"/>
      <c r="W2300" s="17"/>
      <c r="X2300" s="17"/>
      <c r="Y2300" s="17"/>
      <c r="Z2300" s="17"/>
      <c r="AA2300" s="17"/>
      <c r="AB2300" s="17"/>
      <c r="AC2300" s="17"/>
      <c r="AD2300" s="17"/>
      <c r="AE2300" s="17"/>
      <c r="AF2300" s="17"/>
    </row>
    <row r="2301" spans="1:33">
      <c r="A2301" s="17"/>
      <c r="B2301" s="17"/>
      <c r="C2301" s="17"/>
      <c r="D2301" s="17"/>
      <c r="E2301" s="17"/>
      <c r="F2301" s="17"/>
      <c r="G2301" s="17"/>
      <c r="H2301" s="17"/>
      <c r="I2301" s="17"/>
      <c r="J2301" s="17"/>
      <c r="K2301" s="17"/>
      <c r="L2301" s="17"/>
      <c r="M2301" s="17"/>
      <c r="N2301" s="17"/>
      <c r="O2301" s="17"/>
      <c r="P2301" s="17"/>
      <c r="Q2301" s="17"/>
      <c r="R2301" s="17"/>
      <c r="S2301" s="17"/>
      <c r="T2301" s="17"/>
      <c r="U2301" s="17"/>
      <c r="V2301" s="17"/>
      <c r="W2301" s="17"/>
      <c r="X2301" s="17"/>
      <c r="Y2301" s="17"/>
      <c r="Z2301" s="17"/>
      <c r="AA2301" s="17"/>
      <c r="AB2301" s="17"/>
      <c r="AC2301" s="17"/>
      <c r="AD2301" s="17"/>
      <c r="AE2301" s="17"/>
      <c r="AF2301" s="17"/>
    </row>
    <row r="2302" spans="1:33">
      <c r="A2302" s="17"/>
      <c r="B2302" s="17"/>
      <c r="C2302" s="17"/>
      <c r="D2302" s="17"/>
      <c r="E2302" s="17"/>
      <c r="F2302" s="17"/>
      <c r="G2302" s="17"/>
      <c r="H2302" s="17"/>
      <c r="I2302" s="17"/>
      <c r="J2302" s="17"/>
      <c r="K2302" s="17"/>
      <c r="L2302" s="17"/>
      <c r="M2302" s="17"/>
      <c r="N2302" s="17"/>
      <c r="O2302" s="17"/>
      <c r="P2302" s="17"/>
      <c r="Q2302" s="17"/>
      <c r="R2302" s="17"/>
      <c r="S2302" s="17"/>
      <c r="T2302" s="17"/>
      <c r="U2302" s="17"/>
      <c r="V2302" s="17"/>
      <c r="W2302" s="17"/>
      <c r="X2302" s="17"/>
      <c r="Y2302" s="17"/>
      <c r="Z2302" s="17"/>
      <c r="AA2302" s="17"/>
      <c r="AB2302" s="17"/>
      <c r="AC2302" s="17"/>
      <c r="AD2302" s="17"/>
      <c r="AE2302" s="17"/>
      <c r="AF2302" s="17"/>
    </row>
    <row r="2303" spans="1:33">
      <c r="A2303" s="17"/>
      <c r="B2303" s="17"/>
      <c r="C2303" s="17"/>
      <c r="D2303" s="17"/>
      <c r="E2303" s="17"/>
      <c r="F2303" s="17"/>
      <c r="G2303" s="17"/>
      <c r="H2303" s="17"/>
      <c r="I2303" s="17"/>
      <c r="J2303" s="17"/>
      <c r="K2303" s="17"/>
      <c r="L2303" s="17"/>
      <c r="M2303" s="17"/>
      <c r="N2303" s="17"/>
      <c r="O2303" s="17"/>
      <c r="P2303" s="17"/>
      <c r="Q2303" s="17"/>
      <c r="R2303" s="17"/>
      <c r="S2303" s="17"/>
      <c r="T2303" s="17"/>
      <c r="U2303" s="17"/>
      <c r="V2303" s="17"/>
      <c r="W2303" s="17"/>
      <c r="X2303" s="17"/>
      <c r="Y2303" s="17"/>
      <c r="Z2303" s="17"/>
      <c r="AA2303" s="17"/>
      <c r="AB2303" s="17"/>
      <c r="AC2303" s="17"/>
      <c r="AD2303" s="17"/>
      <c r="AE2303" s="17"/>
      <c r="AF2303" s="17"/>
    </row>
    <row r="2304" spans="1:33">
      <c r="A2304" s="17"/>
      <c r="B2304" s="17"/>
      <c r="C2304" s="17"/>
      <c r="D2304" s="17"/>
      <c r="E2304" s="17"/>
      <c r="F2304" s="17"/>
      <c r="G2304" s="17"/>
      <c r="H2304" s="17"/>
      <c r="I2304" s="17"/>
      <c r="J2304" s="17"/>
      <c r="K2304" s="17"/>
      <c r="L2304" s="17"/>
      <c r="M2304" s="17"/>
      <c r="N2304" s="17"/>
      <c r="O2304" s="17"/>
      <c r="P2304" s="17"/>
      <c r="Q2304" s="17"/>
      <c r="R2304" s="17"/>
      <c r="S2304" s="17"/>
      <c r="T2304" s="17"/>
      <c r="U2304" s="17"/>
      <c r="V2304" s="17"/>
      <c r="W2304" s="17"/>
      <c r="X2304" s="17"/>
      <c r="Y2304" s="17"/>
      <c r="Z2304" s="17"/>
      <c r="AA2304" s="17"/>
      <c r="AB2304" s="17"/>
      <c r="AC2304" s="17"/>
      <c r="AD2304" s="17"/>
      <c r="AE2304" s="17"/>
      <c r="AF2304" s="17"/>
    </row>
    <row r="2305" spans="1:32">
      <c r="A2305" s="17"/>
      <c r="B2305" s="17"/>
      <c r="C2305" s="17"/>
      <c r="D2305" s="17"/>
      <c r="E2305" s="17"/>
      <c r="F2305" s="17"/>
      <c r="G2305" s="17"/>
      <c r="H2305" s="17"/>
      <c r="I2305" s="17"/>
      <c r="J2305" s="17"/>
      <c r="K2305" s="17"/>
      <c r="L2305" s="17"/>
      <c r="M2305" s="17"/>
      <c r="N2305" s="17"/>
      <c r="O2305" s="17"/>
      <c r="P2305" s="17"/>
      <c r="Q2305" s="17"/>
      <c r="R2305" s="17"/>
      <c r="S2305" s="17"/>
      <c r="T2305" s="17"/>
      <c r="U2305" s="17"/>
      <c r="V2305" s="17"/>
      <c r="W2305" s="17"/>
      <c r="X2305" s="17"/>
      <c r="Y2305" s="17"/>
      <c r="Z2305" s="17"/>
      <c r="AA2305" s="17"/>
      <c r="AB2305" s="17"/>
      <c r="AC2305" s="17"/>
      <c r="AD2305" s="17"/>
      <c r="AE2305" s="17"/>
      <c r="AF2305" s="17"/>
    </row>
    <row r="2306" spans="1:32">
      <c r="A2306" s="17"/>
      <c r="B2306" s="17"/>
      <c r="C2306" s="17"/>
      <c r="D2306" s="17"/>
      <c r="E2306" s="17"/>
      <c r="F2306" s="17"/>
      <c r="G2306" s="17"/>
      <c r="H2306" s="17"/>
      <c r="I2306" s="17"/>
      <c r="J2306" s="17"/>
      <c r="K2306" s="17"/>
      <c r="L2306" s="17"/>
      <c r="M2306" s="17"/>
      <c r="N2306" s="18"/>
      <c r="O2306" s="17"/>
      <c r="P2306" s="17"/>
      <c r="Q2306" s="17"/>
      <c r="R2306" s="17"/>
      <c r="S2306" s="17"/>
      <c r="T2306" s="17"/>
      <c r="U2306" s="17"/>
      <c r="V2306" s="17"/>
      <c r="W2306" s="17"/>
      <c r="X2306" s="17"/>
      <c r="Y2306" s="17"/>
      <c r="Z2306" s="17"/>
      <c r="AA2306" s="17"/>
      <c r="AB2306" s="17"/>
      <c r="AC2306" s="17"/>
      <c r="AD2306" s="17"/>
      <c r="AE2306" s="17"/>
      <c r="AF2306" s="17"/>
    </row>
    <row r="2307" spans="1:32">
      <c r="A2307" s="17"/>
      <c r="B2307" s="17"/>
      <c r="C2307" s="17"/>
      <c r="D2307" s="17"/>
      <c r="E2307" s="17"/>
      <c r="F2307" s="17"/>
      <c r="G2307" s="17"/>
      <c r="H2307" s="17"/>
      <c r="I2307" s="17"/>
      <c r="J2307" s="17"/>
      <c r="K2307" s="17"/>
      <c r="L2307" s="17"/>
      <c r="M2307" s="17"/>
      <c r="N2307" s="18"/>
      <c r="O2307" s="17"/>
      <c r="P2307" s="17"/>
      <c r="Q2307" s="17"/>
      <c r="R2307" s="17"/>
      <c r="S2307" s="17"/>
      <c r="T2307" s="17"/>
      <c r="U2307" s="17"/>
      <c r="V2307" s="17"/>
      <c r="W2307" s="17"/>
      <c r="X2307" s="17"/>
      <c r="Y2307" s="17"/>
      <c r="Z2307" s="17"/>
      <c r="AA2307" s="17"/>
      <c r="AB2307" s="17"/>
      <c r="AC2307" s="17"/>
      <c r="AD2307" s="17"/>
      <c r="AE2307" s="17"/>
      <c r="AF2307" s="17"/>
    </row>
    <row r="2308" spans="1:32">
      <c r="A2308" s="17"/>
      <c r="B2308" s="17"/>
      <c r="C2308" s="17"/>
      <c r="D2308" s="17"/>
      <c r="E2308" s="17"/>
      <c r="F2308" s="17"/>
      <c r="G2308" s="17"/>
      <c r="H2308" s="17"/>
      <c r="I2308" s="17"/>
      <c r="J2308" s="17"/>
      <c r="K2308" s="17"/>
      <c r="L2308" s="11"/>
      <c r="M2308" s="17"/>
      <c r="N2308" s="17"/>
      <c r="O2308" s="17"/>
      <c r="P2308" s="17"/>
      <c r="Q2308" s="17"/>
      <c r="R2308" s="17"/>
      <c r="S2308" s="17"/>
      <c r="T2308" s="17"/>
      <c r="U2308" s="17"/>
      <c r="V2308" s="17"/>
      <c r="W2308" s="17"/>
      <c r="X2308" s="17"/>
      <c r="Y2308" s="17"/>
      <c r="Z2308" s="17"/>
      <c r="AA2308" s="17"/>
      <c r="AB2308" s="17"/>
      <c r="AC2308" s="17"/>
      <c r="AD2308" s="17"/>
      <c r="AE2308" s="17"/>
      <c r="AF2308" s="17"/>
    </row>
    <row r="2309" spans="1:32">
      <c r="A2309" s="17"/>
      <c r="B2309" s="17"/>
      <c r="C2309" s="17"/>
      <c r="D2309" s="17"/>
      <c r="E2309" s="17"/>
      <c r="F2309" s="17"/>
      <c r="G2309" s="17"/>
      <c r="H2309" s="17"/>
      <c r="I2309" s="17"/>
      <c r="J2309" s="17"/>
      <c r="K2309" s="17"/>
      <c r="L2309" s="11"/>
      <c r="M2309" s="17"/>
      <c r="N2309" s="17"/>
      <c r="O2309" s="17"/>
      <c r="P2309" s="17"/>
      <c r="Q2309" s="17"/>
      <c r="R2309" s="17"/>
      <c r="S2309" s="17"/>
      <c r="T2309" s="17"/>
      <c r="U2309" s="17"/>
      <c r="V2309" s="17"/>
      <c r="W2309" s="17"/>
      <c r="X2309" s="17"/>
      <c r="Y2309" s="17"/>
      <c r="Z2309" s="17"/>
      <c r="AA2309" s="17"/>
      <c r="AB2309" s="17"/>
      <c r="AC2309" s="17"/>
      <c r="AD2309" s="17"/>
      <c r="AE2309" s="17"/>
      <c r="AF2309" s="17"/>
    </row>
    <row r="2310" spans="1:32">
      <c r="A2310" s="17"/>
      <c r="B2310" s="17"/>
      <c r="C2310" s="17"/>
      <c r="D2310" s="17"/>
      <c r="E2310" s="17"/>
      <c r="F2310" s="17"/>
      <c r="G2310" s="17"/>
      <c r="H2310" s="17"/>
      <c r="I2310" s="17"/>
      <c r="J2310" s="17"/>
      <c r="K2310" s="17"/>
      <c r="L2310" s="17"/>
      <c r="M2310" s="17"/>
      <c r="N2310" s="17"/>
      <c r="O2310" s="17"/>
      <c r="P2310" s="17"/>
      <c r="Q2310" s="17"/>
      <c r="R2310" s="17"/>
      <c r="S2310" s="17"/>
      <c r="T2310" s="17"/>
      <c r="U2310" s="17"/>
      <c r="V2310" s="17"/>
      <c r="W2310" s="17"/>
      <c r="X2310" s="17"/>
      <c r="Y2310" s="17"/>
      <c r="Z2310" s="17"/>
      <c r="AA2310" s="17"/>
      <c r="AB2310" s="17"/>
      <c r="AC2310" s="17"/>
      <c r="AD2310" s="17"/>
      <c r="AE2310" s="17"/>
      <c r="AF2310" s="17"/>
    </row>
    <row r="2311" spans="1:32">
      <c r="A2311" s="17"/>
      <c r="B2311" s="17"/>
      <c r="C2311" s="17"/>
      <c r="D2311" s="17"/>
      <c r="E2311" s="17"/>
      <c r="F2311" s="17"/>
      <c r="G2311" s="17"/>
      <c r="H2311" s="17"/>
      <c r="I2311" s="17"/>
      <c r="J2311" s="17"/>
      <c r="K2311" s="17"/>
      <c r="L2311" s="17"/>
      <c r="M2311" s="17"/>
      <c r="N2311" s="17"/>
      <c r="O2311" s="17"/>
      <c r="P2311" s="17"/>
      <c r="Q2311" s="17"/>
      <c r="R2311" s="17"/>
      <c r="S2311" s="17"/>
      <c r="T2311" s="17"/>
      <c r="U2311" s="17"/>
      <c r="V2311" s="17"/>
      <c r="W2311" s="17"/>
      <c r="X2311" s="17"/>
      <c r="Y2311" s="17"/>
      <c r="Z2311" s="17"/>
      <c r="AA2311" s="17"/>
      <c r="AB2311" s="17"/>
      <c r="AC2311" s="17"/>
      <c r="AD2311" s="17"/>
      <c r="AE2311" s="17"/>
      <c r="AF2311" s="17"/>
    </row>
    <row r="2312" spans="1:32">
      <c r="A2312" s="17"/>
      <c r="B2312" s="17"/>
      <c r="C2312" s="17"/>
      <c r="D2312" s="17"/>
      <c r="E2312" s="17"/>
      <c r="F2312" s="17"/>
      <c r="G2312" s="17"/>
      <c r="H2312" s="17"/>
      <c r="I2312" s="17"/>
      <c r="J2312" s="17"/>
      <c r="K2312" s="17"/>
      <c r="L2312" s="17"/>
      <c r="M2312" s="17"/>
      <c r="N2312" s="18"/>
      <c r="O2312" s="17"/>
      <c r="P2312" s="17"/>
      <c r="Q2312" s="17"/>
      <c r="R2312" s="17"/>
      <c r="S2312" s="17"/>
      <c r="T2312" s="17"/>
      <c r="U2312" s="17"/>
      <c r="V2312" s="17"/>
      <c r="W2312" s="17"/>
      <c r="X2312" s="17"/>
      <c r="Y2312" s="17"/>
      <c r="Z2312" s="17"/>
      <c r="AA2312" s="17"/>
      <c r="AB2312" s="17"/>
      <c r="AC2312" s="17"/>
      <c r="AD2312" s="17"/>
      <c r="AE2312" s="17"/>
      <c r="AF2312" s="17"/>
    </row>
    <row r="2313" spans="1:32">
      <c r="A2313" s="17"/>
      <c r="B2313" s="17"/>
      <c r="C2313" s="17"/>
      <c r="D2313" s="17"/>
      <c r="E2313" s="17"/>
      <c r="F2313" s="17"/>
      <c r="G2313" s="17"/>
      <c r="H2313" s="17"/>
      <c r="I2313" s="17"/>
      <c r="J2313" s="17"/>
      <c r="K2313" s="17"/>
      <c r="L2313" s="17"/>
      <c r="M2313" s="17"/>
      <c r="N2313" s="18"/>
      <c r="O2313" s="17"/>
      <c r="P2313" s="17"/>
      <c r="Q2313" s="17"/>
      <c r="R2313" s="17"/>
      <c r="S2313" s="11"/>
      <c r="T2313" s="17"/>
      <c r="U2313" s="17"/>
      <c r="V2313" s="17"/>
      <c r="W2313" s="17"/>
      <c r="X2313" s="17"/>
      <c r="Y2313" s="17"/>
      <c r="Z2313" s="17"/>
      <c r="AA2313" s="17"/>
      <c r="AB2313" s="17"/>
      <c r="AC2313" s="17"/>
      <c r="AD2313" s="17"/>
      <c r="AE2313" s="17"/>
      <c r="AF2313" s="17"/>
    </row>
    <row r="2314" spans="1:32">
      <c r="A2314" s="17"/>
      <c r="B2314" s="17"/>
      <c r="C2314" s="17"/>
      <c r="D2314" s="17"/>
      <c r="E2314" s="17"/>
      <c r="F2314" s="17"/>
      <c r="G2314" s="17"/>
      <c r="H2314" s="17"/>
      <c r="I2314" s="17"/>
      <c r="J2314" s="17"/>
      <c r="K2314" s="17"/>
      <c r="L2314" s="17"/>
      <c r="M2314" s="17"/>
      <c r="N2314" s="17"/>
      <c r="O2314" s="17"/>
      <c r="P2314" s="17"/>
      <c r="Q2314" s="17"/>
      <c r="R2314" s="17"/>
      <c r="S2314" s="11"/>
      <c r="T2314" s="17"/>
      <c r="U2314" s="17"/>
      <c r="V2314" s="17"/>
      <c r="W2314" s="17"/>
      <c r="X2314" s="17"/>
      <c r="Y2314" s="17"/>
      <c r="Z2314" s="17"/>
      <c r="AA2314" s="17"/>
      <c r="AB2314" s="17"/>
      <c r="AC2314" s="17"/>
      <c r="AD2314" s="17"/>
      <c r="AE2314" s="17"/>
      <c r="AF2314" s="17"/>
    </row>
    <row r="2315" spans="1:32">
      <c r="A2315" s="17"/>
      <c r="B2315" s="17"/>
      <c r="C2315" s="17"/>
      <c r="D2315" s="17"/>
      <c r="E2315" s="17"/>
      <c r="F2315" s="17"/>
      <c r="G2315" s="17"/>
      <c r="H2315" s="17"/>
      <c r="I2315" s="17"/>
      <c r="J2315" s="17"/>
      <c r="K2315" s="17"/>
      <c r="L2315" s="17"/>
      <c r="M2315" s="17"/>
      <c r="N2315" s="17"/>
      <c r="O2315" s="17"/>
      <c r="P2315" s="17"/>
      <c r="Q2315" s="17"/>
      <c r="R2315" s="17"/>
      <c r="S2315" s="11"/>
      <c r="T2315" s="17"/>
      <c r="U2315" s="17"/>
      <c r="V2315" s="17"/>
      <c r="W2315" s="17"/>
      <c r="X2315" s="17"/>
      <c r="Y2315" s="17"/>
      <c r="Z2315" s="17"/>
      <c r="AA2315" s="17"/>
      <c r="AB2315" s="17"/>
      <c r="AC2315" s="17"/>
      <c r="AD2315" s="17"/>
      <c r="AE2315" s="17"/>
      <c r="AF2315" s="17"/>
    </row>
    <row r="2316" spans="1:32">
      <c r="A2316" s="17"/>
      <c r="B2316" s="17"/>
      <c r="C2316" s="17"/>
      <c r="D2316" s="17"/>
      <c r="E2316" s="17"/>
      <c r="F2316" s="17"/>
      <c r="G2316" s="17"/>
      <c r="H2316" s="17"/>
      <c r="I2316" s="17"/>
      <c r="J2316" s="17"/>
      <c r="K2316" s="17"/>
      <c r="L2316" s="17"/>
      <c r="M2316" s="17"/>
      <c r="N2316" s="18"/>
      <c r="O2316" s="17"/>
      <c r="P2316" s="17"/>
      <c r="Q2316" s="17"/>
      <c r="R2316" s="17"/>
      <c r="S2316" s="11"/>
      <c r="T2316" s="17"/>
      <c r="U2316" s="17"/>
      <c r="V2316" s="17"/>
      <c r="W2316" s="17"/>
      <c r="X2316" s="17"/>
      <c r="Y2316" s="17"/>
      <c r="Z2316" s="17"/>
      <c r="AA2316" s="17"/>
      <c r="AB2316" s="17"/>
      <c r="AC2316" s="17"/>
      <c r="AD2316" s="17"/>
      <c r="AE2316" s="17"/>
      <c r="AF2316" s="17"/>
    </row>
    <row r="2317" spans="1:32">
      <c r="A2317" s="17"/>
      <c r="B2317" s="17"/>
      <c r="C2317" s="17"/>
      <c r="D2317" s="17"/>
      <c r="E2317" s="17"/>
      <c r="F2317" s="17"/>
      <c r="G2317" s="17"/>
      <c r="H2317" s="17"/>
      <c r="I2317" s="17"/>
      <c r="J2317" s="17"/>
      <c r="K2317" s="17"/>
      <c r="L2317" s="17"/>
      <c r="M2317" s="17"/>
      <c r="N2317" s="18"/>
      <c r="O2317" s="17"/>
      <c r="P2317" s="17"/>
      <c r="Q2317" s="17"/>
      <c r="R2317" s="17"/>
      <c r="S2317" s="17"/>
      <c r="T2317" s="17"/>
      <c r="U2317" s="17"/>
      <c r="V2317" s="17"/>
      <c r="W2317" s="17"/>
      <c r="X2317" s="17"/>
      <c r="Y2317" s="17"/>
      <c r="Z2317" s="17"/>
      <c r="AA2317" s="17"/>
      <c r="AB2317" s="17"/>
      <c r="AC2317" s="17"/>
      <c r="AD2317" s="17"/>
      <c r="AE2317" s="17"/>
      <c r="AF2317" s="17"/>
    </row>
    <row r="2318" spans="1:32">
      <c r="A2318" s="17"/>
      <c r="B2318" s="17"/>
      <c r="C2318" s="17"/>
      <c r="D2318" s="17"/>
      <c r="E2318" s="17"/>
      <c r="F2318" s="17"/>
      <c r="G2318" s="17"/>
      <c r="H2318" s="17"/>
      <c r="I2318" s="17"/>
      <c r="J2318" s="17"/>
      <c r="K2318" s="17"/>
      <c r="L2318" s="17"/>
      <c r="M2318" s="17"/>
      <c r="N2318" s="17"/>
      <c r="O2318" s="17"/>
      <c r="P2318" s="17"/>
      <c r="Q2318" s="17"/>
      <c r="R2318" s="17"/>
      <c r="S2318" s="17"/>
      <c r="T2318" s="17"/>
      <c r="U2318" s="17"/>
      <c r="V2318" s="17"/>
      <c r="W2318" s="17"/>
      <c r="X2318" s="17"/>
      <c r="Y2318" s="17"/>
      <c r="Z2318" s="17"/>
      <c r="AA2318" s="17"/>
      <c r="AB2318" s="17"/>
      <c r="AC2318" s="17"/>
      <c r="AD2318" s="17"/>
      <c r="AE2318" s="17"/>
      <c r="AF2318" s="17"/>
    </row>
    <row r="2319" spans="1:32">
      <c r="A2319" s="17"/>
      <c r="B2319" s="17"/>
      <c r="C2319" s="17"/>
      <c r="D2319" s="17"/>
      <c r="E2319" s="17"/>
      <c r="F2319" s="17"/>
      <c r="G2319" s="17"/>
      <c r="H2319" s="17"/>
      <c r="I2319" s="17"/>
      <c r="J2319" s="17"/>
      <c r="K2319" s="17"/>
      <c r="L2319" s="17"/>
      <c r="M2319" s="17"/>
      <c r="N2319" s="17"/>
      <c r="O2319" s="17"/>
      <c r="P2319" s="17"/>
      <c r="Q2319" s="17"/>
      <c r="R2319" s="17"/>
      <c r="S2319" s="17"/>
      <c r="T2319" s="17"/>
      <c r="U2319" s="17"/>
      <c r="V2319" s="17"/>
      <c r="W2319" s="17"/>
      <c r="X2319" s="17"/>
      <c r="Y2319" s="17"/>
      <c r="Z2319" s="17"/>
      <c r="AA2319" s="17"/>
      <c r="AB2319" s="17"/>
      <c r="AC2319" s="17"/>
      <c r="AD2319" s="17"/>
      <c r="AE2319" s="17"/>
      <c r="AF2319" s="17"/>
    </row>
    <row r="2320" spans="1:32">
      <c r="A2320" s="17"/>
      <c r="B2320" s="17"/>
      <c r="C2320" s="17"/>
      <c r="D2320" s="17"/>
      <c r="E2320" s="17"/>
      <c r="F2320" s="17"/>
      <c r="G2320" s="17"/>
      <c r="H2320" s="17"/>
      <c r="I2320" s="17"/>
      <c r="J2320" s="17"/>
      <c r="K2320" s="17"/>
      <c r="L2320" s="17"/>
      <c r="M2320" s="17"/>
      <c r="N2320" s="18"/>
      <c r="O2320" s="17"/>
      <c r="P2320" s="17"/>
      <c r="Q2320" s="17"/>
      <c r="R2320" s="17"/>
      <c r="S2320" s="17"/>
      <c r="T2320" s="17"/>
      <c r="U2320" s="17"/>
      <c r="V2320" s="17"/>
      <c r="W2320" s="17"/>
      <c r="X2320" s="17"/>
      <c r="Y2320" s="17"/>
      <c r="Z2320" s="17"/>
      <c r="AA2320" s="17"/>
      <c r="AB2320" s="17"/>
      <c r="AC2320" s="17"/>
      <c r="AD2320" s="17"/>
      <c r="AE2320" s="17"/>
      <c r="AF2320" s="17"/>
    </row>
    <row r="2321" spans="1:32">
      <c r="A2321" s="17"/>
      <c r="B2321" s="17"/>
      <c r="C2321" s="17"/>
      <c r="D2321" s="17"/>
      <c r="E2321" s="17"/>
      <c r="F2321" s="17"/>
      <c r="G2321" s="17"/>
      <c r="H2321" s="17"/>
      <c r="I2321" s="17"/>
      <c r="J2321" s="17"/>
      <c r="K2321" s="17"/>
      <c r="L2321" s="17"/>
      <c r="M2321" s="17"/>
      <c r="N2321" s="18"/>
      <c r="O2321" s="17"/>
      <c r="P2321" s="17"/>
      <c r="Q2321" s="17"/>
      <c r="R2321" s="17"/>
      <c r="S2321" s="17"/>
      <c r="T2321" s="17"/>
      <c r="U2321" s="17"/>
      <c r="V2321" s="17"/>
      <c r="W2321" s="17"/>
      <c r="X2321" s="17"/>
      <c r="Y2321" s="17"/>
      <c r="Z2321" s="17"/>
      <c r="AA2321" s="17"/>
      <c r="AB2321" s="17"/>
      <c r="AC2321" s="17"/>
      <c r="AD2321" s="17"/>
      <c r="AE2321" s="17"/>
      <c r="AF2321" s="17"/>
    </row>
    <row r="2322" spans="1:32">
      <c r="A2322" s="17"/>
      <c r="B2322" s="17"/>
      <c r="C2322" s="17"/>
      <c r="D2322" s="17"/>
      <c r="E2322" s="17"/>
      <c r="F2322" s="17"/>
      <c r="G2322" s="17"/>
      <c r="H2322" s="17"/>
      <c r="I2322" s="17"/>
      <c r="J2322" s="17"/>
      <c r="K2322" s="17"/>
      <c r="L2322" s="17"/>
      <c r="M2322" s="17"/>
      <c r="N2322" s="17"/>
      <c r="O2322" s="17"/>
      <c r="P2322" s="17"/>
      <c r="Q2322" s="17"/>
      <c r="R2322" s="17"/>
      <c r="S2322" s="17"/>
      <c r="T2322" s="17"/>
      <c r="U2322" s="17"/>
      <c r="V2322" s="17"/>
      <c r="W2322" s="17"/>
      <c r="X2322" s="17"/>
      <c r="Y2322" s="17"/>
      <c r="Z2322" s="17"/>
      <c r="AA2322" s="17"/>
      <c r="AB2322" s="17"/>
      <c r="AC2322" s="17"/>
      <c r="AD2322" s="17"/>
      <c r="AE2322" s="17"/>
      <c r="AF2322" s="17"/>
    </row>
    <row r="2323" spans="1:32">
      <c r="A2323" s="17"/>
      <c r="B2323" s="17"/>
      <c r="C2323" s="17"/>
      <c r="D2323" s="17"/>
      <c r="E2323" s="17"/>
      <c r="F2323" s="17"/>
      <c r="G2323" s="17"/>
      <c r="H2323" s="17"/>
      <c r="I2323" s="17"/>
      <c r="J2323" s="17"/>
      <c r="K2323" s="17"/>
      <c r="L2323" s="17"/>
      <c r="M2323" s="17"/>
      <c r="N2323" s="18"/>
      <c r="O2323" s="17"/>
      <c r="P2323" s="17"/>
      <c r="Q2323" s="17"/>
      <c r="R2323" s="17"/>
      <c r="S2323" s="17"/>
      <c r="T2323" s="17"/>
      <c r="U2323" s="17"/>
      <c r="V2323" s="17"/>
      <c r="W2323" s="17"/>
      <c r="X2323" s="17"/>
      <c r="Y2323" s="17"/>
      <c r="Z2323" s="17"/>
      <c r="AA2323" s="17"/>
      <c r="AB2323" s="17"/>
      <c r="AC2323" s="17"/>
      <c r="AD2323" s="17"/>
      <c r="AE2323" s="17"/>
      <c r="AF2323" s="17"/>
    </row>
    <row r="2324" spans="1:32">
      <c r="A2324" s="17"/>
      <c r="B2324" s="17"/>
      <c r="C2324" s="17"/>
      <c r="D2324" s="17"/>
      <c r="E2324" s="17"/>
      <c r="F2324" s="17"/>
      <c r="G2324" s="17"/>
      <c r="H2324" s="17"/>
      <c r="I2324" s="17"/>
      <c r="J2324" s="17"/>
      <c r="K2324" s="17"/>
      <c r="L2324" s="17"/>
      <c r="M2324" s="17"/>
      <c r="N2324" s="18"/>
      <c r="O2324" s="17"/>
      <c r="P2324" s="17"/>
      <c r="Q2324" s="17"/>
      <c r="R2324" s="17"/>
      <c r="S2324" s="11"/>
      <c r="T2324" s="17"/>
      <c r="U2324" s="17"/>
      <c r="V2324" s="17"/>
      <c r="W2324" s="17"/>
      <c r="X2324" s="17"/>
      <c r="Y2324" s="17"/>
      <c r="Z2324" s="17"/>
      <c r="AA2324" s="17"/>
      <c r="AB2324" s="17"/>
      <c r="AC2324" s="17"/>
      <c r="AD2324" s="17"/>
      <c r="AE2324" s="17"/>
      <c r="AF2324" s="17"/>
    </row>
    <row r="2325" spans="1:32">
      <c r="A2325" s="17"/>
      <c r="B2325" s="17"/>
      <c r="C2325" s="17"/>
      <c r="D2325" s="17"/>
      <c r="E2325" s="17"/>
      <c r="F2325" s="17"/>
      <c r="G2325" s="17"/>
      <c r="H2325" s="17"/>
      <c r="I2325" s="17"/>
      <c r="J2325" s="17"/>
      <c r="K2325" s="17"/>
      <c r="L2325" s="17"/>
      <c r="M2325" s="17"/>
      <c r="N2325" s="18"/>
      <c r="O2325" s="17"/>
      <c r="P2325" s="17"/>
      <c r="Q2325" s="17"/>
      <c r="R2325" s="17"/>
      <c r="S2325" s="11"/>
      <c r="T2325" s="17"/>
      <c r="U2325" s="17"/>
      <c r="V2325" s="17"/>
      <c r="W2325" s="17"/>
      <c r="X2325" s="17"/>
      <c r="Y2325" s="17"/>
      <c r="Z2325" s="17"/>
      <c r="AA2325" s="17"/>
      <c r="AB2325" s="17"/>
      <c r="AC2325" s="17"/>
      <c r="AD2325" s="17"/>
      <c r="AE2325" s="17"/>
      <c r="AF2325" s="17"/>
    </row>
    <row r="2326" spans="1:32">
      <c r="A2326" s="17"/>
      <c r="B2326" s="17"/>
      <c r="C2326" s="17"/>
      <c r="D2326" s="17"/>
      <c r="E2326" s="17"/>
      <c r="F2326" s="17"/>
      <c r="G2326" s="17"/>
      <c r="H2326" s="17"/>
      <c r="I2326" s="17"/>
      <c r="J2326" s="17"/>
      <c r="K2326" s="17"/>
      <c r="L2326" s="17"/>
      <c r="M2326" s="17"/>
      <c r="N2326" s="18"/>
      <c r="O2326" s="17"/>
      <c r="P2326" s="17"/>
      <c r="Q2326" s="17"/>
      <c r="R2326" s="17"/>
      <c r="S2326" s="17"/>
      <c r="T2326" s="17"/>
      <c r="U2326" s="17"/>
      <c r="V2326" s="17"/>
      <c r="W2326" s="17"/>
      <c r="X2326" s="17"/>
      <c r="Y2326" s="17"/>
      <c r="Z2326" s="17"/>
      <c r="AA2326" s="17"/>
      <c r="AB2326" s="17"/>
      <c r="AC2326" s="17"/>
      <c r="AD2326" s="17"/>
      <c r="AE2326" s="17"/>
      <c r="AF2326" s="17"/>
    </row>
    <row r="2327" spans="1:32">
      <c r="A2327" s="17"/>
      <c r="B2327" s="17"/>
      <c r="C2327" s="17"/>
      <c r="D2327" s="17"/>
      <c r="E2327" s="17"/>
      <c r="F2327" s="17"/>
      <c r="G2327" s="17"/>
      <c r="H2327" s="17"/>
      <c r="I2327" s="17"/>
      <c r="J2327" s="17"/>
      <c r="K2327" s="17"/>
      <c r="L2327" s="11"/>
      <c r="M2327" s="17"/>
      <c r="N2327" s="17"/>
      <c r="O2327" s="17"/>
      <c r="P2327" s="17"/>
      <c r="Q2327" s="17"/>
      <c r="R2327" s="17"/>
      <c r="S2327" s="17"/>
      <c r="T2327" s="17"/>
      <c r="U2327" s="17"/>
      <c r="V2327" s="17"/>
      <c r="W2327" s="17"/>
      <c r="X2327" s="17"/>
      <c r="Y2327" s="17"/>
      <c r="Z2327" s="17"/>
      <c r="AA2327" s="17"/>
      <c r="AB2327" s="17"/>
      <c r="AC2327" s="17"/>
      <c r="AD2327" s="17"/>
      <c r="AE2327" s="17"/>
      <c r="AF2327" s="17"/>
    </row>
    <row r="2328" spans="1:32">
      <c r="A2328" s="17"/>
      <c r="B2328" s="17"/>
      <c r="C2328" s="17"/>
      <c r="D2328" s="17"/>
      <c r="E2328" s="17"/>
      <c r="F2328" s="17"/>
      <c r="G2328" s="17"/>
      <c r="H2328" s="17"/>
      <c r="I2328" s="17"/>
      <c r="J2328" s="17"/>
      <c r="K2328" s="17"/>
      <c r="L2328" s="11"/>
      <c r="M2328" s="17"/>
      <c r="N2328" s="17"/>
      <c r="O2328" s="17"/>
      <c r="P2328" s="17"/>
      <c r="Q2328" s="17"/>
      <c r="R2328" s="17"/>
      <c r="S2328" s="17"/>
      <c r="T2328" s="17"/>
      <c r="U2328" s="17"/>
      <c r="V2328" s="17"/>
      <c r="W2328" s="17"/>
      <c r="X2328" s="17"/>
      <c r="Y2328" s="17"/>
      <c r="Z2328" s="17"/>
      <c r="AA2328" s="17"/>
      <c r="AB2328" s="17"/>
      <c r="AC2328" s="17"/>
      <c r="AD2328" s="17"/>
      <c r="AE2328" s="17"/>
      <c r="AF2328" s="17"/>
    </row>
    <row r="2329" spans="1:32">
      <c r="A2329" s="17"/>
      <c r="B2329" s="17"/>
      <c r="C2329" s="17"/>
      <c r="D2329" s="17"/>
      <c r="E2329" s="17"/>
      <c r="F2329" s="17"/>
      <c r="G2329" s="17"/>
      <c r="H2329" s="17"/>
      <c r="I2329" s="17"/>
      <c r="J2329" s="17"/>
      <c r="K2329" s="17"/>
      <c r="L2329" s="17"/>
      <c r="M2329" s="17"/>
      <c r="N2329" s="17"/>
      <c r="O2329" s="17"/>
      <c r="P2329" s="17"/>
      <c r="Q2329" s="17"/>
      <c r="R2329" s="17"/>
      <c r="S2329" s="17"/>
      <c r="T2329" s="17"/>
      <c r="U2329" s="17"/>
      <c r="V2329" s="17"/>
      <c r="W2329" s="17"/>
      <c r="X2329" s="17"/>
      <c r="Y2329" s="17"/>
      <c r="Z2329" s="17"/>
      <c r="AA2329" s="17"/>
      <c r="AB2329" s="17"/>
      <c r="AC2329" s="17"/>
      <c r="AD2329" s="17"/>
      <c r="AE2329" s="17"/>
      <c r="AF2329" s="17"/>
    </row>
    <row r="2330" spans="1:32">
      <c r="A2330" s="17"/>
      <c r="B2330" s="17"/>
      <c r="C2330" s="17"/>
      <c r="D2330" s="17"/>
      <c r="E2330" s="17"/>
      <c r="F2330" s="17"/>
      <c r="G2330" s="17"/>
      <c r="H2330" s="17"/>
      <c r="I2330" s="17"/>
      <c r="J2330" s="17"/>
      <c r="K2330" s="17"/>
      <c r="L2330" s="17"/>
      <c r="M2330" s="17"/>
      <c r="N2330" s="17"/>
      <c r="O2330" s="17"/>
      <c r="P2330" s="17"/>
      <c r="Q2330" s="17"/>
      <c r="R2330" s="17"/>
      <c r="S2330" s="17"/>
      <c r="T2330" s="17"/>
      <c r="U2330" s="17"/>
      <c r="V2330" s="17"/>
      <c r="W2330" s="17"/>
      <c r="X2330" s="17"/>
      <c r="Y2330" s="17"/>
      <c r="Z2330" s="17"/>
      <c r="AA2330" s="17"/>
      <c r="AB2330" s="17"/>
      <c r="AC2330" s="17"/>
      <c r="AD2330" s="17"/>
      <c r="AE2330" s="17"/>
      <c r="AF2330" s="17"/>
    </row>
    <row r="2331" spans="1:32">
      <c r="A2331" s="17"/>
      <c r="B2331" s="17"/>
      <c r="C2331" s="17"/>
      <c r="D2331" s="17"/>
      <c r="E2331" s="17"/>
      <c r="F2331" s="17"/>
      <c r="G2331" s="17"/>
      <c r="H2331" s="17"/>
      <c r="I2331" s="17"/>
      <c r="J2331" s="17"/>
      <c r="K2331" s="17"/>
      <c r="L2331" s="17"/>
      <c r="M2331" s="17"/>
      <c r="N2331" s="18"/>
      <c r="O2331" s="17"/>
      <c r="P2331" s="17"/>
      <c r="Q2331" s="17"/>
      <c r="R2331" s="17"/>
      <c r="S2331" s="17"/>
      <c r="T2331" s="17"/>
      <c r="U2331" s="17"/>
      <c r="V2331" s="17"/>
      <c r="W2331" s="17"/>
      <c r="X2331" s="17"/>
      <c r="Y2331" s="17"/>
      <c r="Z2331" s="17"/>
      <c r="AA2331" s="17"/>
      <c r="AB2331" s="17"/>
      <c r="AC2331" s="17"/>
      <c r="AD2331" s="17"/>
      <c r="AE2331" s="17"/>
      <c r="AF2331" s="17"/>
    </row>
    <row r="2332" spans="1:32">
      <c r="A2332" s="17"/>
      <c r="B2332" s="17"/>
      <c r="C2332" s="17"/>
      <c r="D2332" s="17"/>
      <c r="E2332" s="17"/>
      <c r="F2332" s="17"/>
      <c r="G2332" s="17"/>
      <c r="H2332" s="17"/>
      <c r="I2332" s="17"/>
      <c r="J2332" s="17"/>
      <c r="K2332" s="17"/>
      <c r="L2332" s="17"/>
      <c r="M2332" s="17"/>
      <c r="N2332" s="18"/>
      <c r="O2332" s="17"/>
      <c r="P2332" s="17"/>
      <c r="Q2332" s="17"/>
      <c r="R2332" s="17"/>
      <c r="S2332" s="17"/>
      <c r="T2332" s="17"/>
      <c r="U2332" s="17"/>
      <c r="V2332" s="17"/>
      <c r="W2332" s="17"/>
      <c r="X2332" s="17"/>
      <c r="Y2332" s="17"/>
      <c r="Z2332" s="17"/>
      <c r="AA2332" s="17"/>
      <c r="AB2332" s="17"/>
      <c r="AC2332" s="17"/>
      <c r="AD2332" s="17"/>
      <c r="AE2332" s="17"/>
      <c r="AF2332" s="17"/>
    </row>
    <row r="2333" spans="1:32">
      <c r="A2333" s="17"/>
      <c r="B2333" s="17"/>
      <c r="C2333" s="17"/>
      <c r="D2333" s="17"/>
      <c r="E2333" s="17"/>
      <c r="F2333" s="17"/>
      <c r="G2333" s="17"/>
      <c r="H2333" s="17"/>
      <c r="I2333" s="17"/>
      <c r="J2333" s="17"/>
      <c r="K2333" s="17"/>
      <c r="L2333" s="11"/>
      <c r="M2333" s="17"/>
      <c r="N2333" s="17"/>
      <c r="O2333" s="17"/>
      <c r="P2333" s="17"/>
      <c r="Q2333" s="17"/>
      <c r="R2333" s="17"/>
      <c r="S2333" s="17"/>
      <c r="T2333" s="17"/>
      <c r="U2333" s="17"/>
      <c r="V2333" s="17"/>
      <c r="W2333" s="17"/>
      <c r="X2333" s="17"/>
      <c r="Y2333" s="17"/>
      <c r="Z2333" s="17"/>
      <c r="AA2333" s="17"/>
      <c r="AB2333" s="17"/>
      <c r="AC2333" s="17"/>
      <c r="AD2333" s="17"/>
      <c r="AE2333" s="17"/>
      <c r="AF2333" s="17"/>
    </row>
    <row r="2334" spans="1:32">
      <c r="A2334" s="17"/>
      <c r="B2334" s="17"/>
      <c r="C2334" s="17"/>
      <c r="D2334" s="17"/>
      <c r="E2334" s="17"/>
      <c r="F2334" s="17"/>
      <c r="G2334" s="17"/>
      <c r="H2334" s="17"/>
      <c r="I2334" s="17"/>
      <c r="J2334" s="17"/>
      <c r="K2334" s="17"/>
      <c r="L2334" s="17"/>
      <c r="M2334" s="17"/>
      <c r="N2334" s="18"/>
      <c r="O2334" s="17"/>
      <c r="P2334" s="17"/>
      <c r="Q2334" s="17"/>
      <c r="R2334" s="17"/>
      <c r="S2334" s="11"/>
      <c r="T2334" s="17"/>
      <c r="U2334" s="17"/>
      <c r="V2334" s="17"/>
      <c r="W2334" s="17"/>
      <c r="X2334" s="17"/>
      <c r="Y2334" s="17"/>
      <c r="Z2334" s="17"/>
      <c r="AA2334" s="17"/>
      <c r="AB2334" s="17"/>
      <c r="AC2334" s="17"/>
      <c r="AD2334" s="17"/>
      <c r="AE2334" s="17"/>
      <c r="AF2334" s="17"/>
    </row>
    <row r="2335" spans="1:32">
      <c r="A2335" s="17"/>
      <c r="B2335" s="17"/>
      <c r="C2335" s="17"/>
      <c r="D2335" s="17"/>
      <c r="E2335" s="17"/>
      <c r="F2335" s="17"/>
      <c r="G2335" s="17"/>
      <c r="H2335" s="17"/>
      <c r="I2335" s="17"/>
      <c r="J2335" s="17"/>
      <c r="K2335" s="17"/>
      <c r="L2335" s="17"/>
      <c r="M2335" s="17"/>
      <c r="N2335" s="18"/>
      <c r="O2335" s="17"/>
      <c r="P2335" s="17"/>
      <c r="Q2335" s="17"/>
      <c r="R2335" s="17"/>
      <c r="S2335" s="11"/>
      <c r="T2335" s="17"/>
      <c r="U2335" s="17"/>
      <c r="V2335" s="17"/>
      <c r="W2335" s="17"/>
      <c r="X2335" s="17"/>
      <c r="Y2335" s="17"/>
      <c r="Z2335" s="17"/>
      <c r="AA2335" s="17"/>
      <c r="AB2335" s="17"/>
      <c r="AC2335" s="17"/>
      <c r="AD2335" s="17"/>
      <c r="AE2335" s="17"/>
      <c r="AF2335" s="17"/>
    </row>
    <row r="2336" spans="1:32">
      <c r="A2336" s="17"/>
      <c r="B2336" s="17"/>
      <c r="C2336" s="17"/>
      <c r="D2336" s="17"/>
      <c r="E2336" s="17"/>
      <c r="F2336" s="17"/>
      <c r="G2336" s="17"/>
      <c r="H2336" s="17"/>
      <c r="I2336" s="17"/>
      <c r="J2336" s="17"/>
      <c r="K2336" s="17"/>
      <c r="L2336" s="17"/>
      <c r="M2336" s="17"/>
      <c r="N2336" s="18"/>
      <c r="O2336" s="17"/>
      <c r="P2336" s="17"/>
      <c r="Q2336" s="17"/>
      <c r="R2336" s="17"/>
      <c r="S2336" s="17"/>
      <c r="T2336" s="17"/>
      <c r="U2336" s="17"/>
      <c r="V2336" s="17"/>
      <c r="W2336" s="17"/>
      <c r="X2336" s="17"/>
      <c r="Y2336" s="17"/>
      <c r="Z2336" s="17"/>
      <c r="AA2336" s="17"/>
      <c r="AB2336" s="17"/>
      <c r="AC2336" s="17"/>
      <c r="AD2336" s="17"/>
      <c r="AE2336" s="17"/>
      <c r="AF2336" s="17"/>
    </row>
    <row r="2337" spans="1:32">
      <c r="A2337" s="17"/>
      <c r="B2337" s="17"/>
      <c r="C2337" s="17"/>
      <c r="D2337" s="17"/>
      <c r="E2337" s="17"/>
      <c r="F2337" s="17"/>
      <c r="G2337" s="17"/>
      <c r="H2337" s="17"/>
      <c r="I2337" s="17"/>
      <c r="J2337" s="17"/>
      <c r="K2337" s="17"/>
      <c r="L2337" s="17"/>
      <c r="M2337" s="17"/>
      <c r="N2337" s="18"/>
      <c r="O2337" s="17"/>
      <c r="P2337" s="17"/>
      <c r="Q2337" s="17"/>
      <c r="R2337" s="17"/>
      <c r="S2337" s="17"/>
      <c r="T2337" s="17"/>
      <c r="U2337" s="17"/>
      <c r="V2337" s="17"/>
      <c r="W2337" s="17"/>
      <c r="X2337" s="17"/>
      <c r="Y2337" s="17"/>
      <c r="Z2337" s="17"/>
      <c r="AA2337" s="17"/>
      <c r="AB2337" s="17"/>
      <c r="AC2337" s="17"/>
      <c r="AD2337" s="17"/>
      <c r="AE2337" s="17"/>
      <c r="AF2337" s="17"/>
    </row>
    <row r="2338" spans="1:32">
      <c r="A2338" s="17"/>
      <c r="B2338" s="17"/>
      <c r="C2338" s="17"/>
      <c r="D2338" s="17"/>
      <c r="E2338" s="17"/>
      <c r="F2338" s="17"/>
      <c r="G2338" s="17"/>
      <c r="H2338" s="17"/>
      <c r="I2338" s="17"/>
      <c r="J2338" s="17"/>
      <c r="K2338" s="17"/>
      <c r="L2338" s="11"/>
      <c r="M2338" s="17"/>
      <c r="N2338" s="17"/>
      <c r="O2338" s="17"/>
      <c r="P2338" s="17"/>
      <c r="Q2338" s="17"/>
      <c r="R2338" s="17"/>
      <c r="S2338" s="17"/>
      <c r="T2338" s="17"/>
      <c r="U2338" s="17"/>
      <c r="V2338" s="17"/>
      <c r="W2338" s="17"/>
      <c r="X2338" s="17"/>
      <c r="Y2338" s="17"/>
      <c r="Z2338" s="17"/>
      <c r="AA2338" s="17"/>
      <c r="AB2338" s="17"/>
      <c r="AC2338" s="17"/>
      <c r="AD2338" s="17"/>
      <c r="AE2338" s="17"/>
      <c r="AF2338" s="17"/>
    </row>
    <row r="2339" spans="1:32">
      <c r="A2339" s="17"/>
      <c r="B2339" s="17"/>
      <c r="C2339" s="17"/>
      <c r="D2339" s="17"/>
      <c r="E2339" s="17"/>
      <c r="F2339" s="17"/>
      <c r="G2339" s="17"/>
      <c r="H2339" s="17"/>
      <c r="I2339" s="17"/>
      <c r="J2339" s="17"/>
      <c r="K2339" s="17"/>
      <c r="L2339" s="11"/>
      <c r="M2339" s="17"/>
      <c r="N2339" s="17"/>
      <c r="O2339" s="17"/>
      <c r="P2339" s="17"/>
      <c r="Q2339" s="17"/>
      <c r="R2339" s="17"/>
      <c r="S2339" s="17"/>
      <c r="T2339" s="17"/>
      <c r="U2339" s="17"/>
      <c r="V2339" s="17"/>
      <c r="W2339" s="17"/>
      <c r="X2339" s="17"/>
      <c r="Y2339" s="17"/>
      <c r="Z2339" s="17"/>
      <c r="AA2339" s="17"/>
      <c r="AB2339" s="17"/>
      <c r="AC2339" s="17"/>
      <c r="AD2339" s="17"/>
      <c r="AE2339" s="17"/>
      <c r="AF2339" s="17"/>
    </row>
    <row r="2340" spans="1:32">
      <c r="A2340" s="17"/>
      <c r="B2340" s="17"/>
      <c r="C2340" s="17"/>
      <c r="D2340" s="17"/>
      <c r="E2340" s="17"/>
      <c r="F2340" s="17"/>
      <c r="G2340" s="17"/>
      <c r="H2340" s="17"/>
      <c r="I2340" s="17"/>
      <c r="J2340" s="17"/>
      <c r="K2340" s="17"/>
      <c r="L2340" s="17"/>
      <c r="M2340" s="17"/>
      <c r="N2340" s="18"/>
      <c r="O2340" s="17"/>
      <c r="P2340" s="17"/>
      <c r="Q2340" s="17"/>
      <c r="R2340" s="17"/>
      <c r="S2340" s="17"/>
      <c r="T2340" s="17"/>
      <c r="U2340" s="17"/>
      <c r="V2340" s="17"/>
      <c r="W2340" s="17"/>
      <c r="X2340" s="17"/>
      <c r="Y2340" s="17"/>
      <c r="Z2340" s="17"/>
      <c r="AA2340" s="17"/>
      <c r="AB2340" s="17"/>
      <c r="AC2340" s="17"/>
      <c r="AD2340" s="17"/>
      <c r="AE2340" s="17"/>
      <c r="AF2340" s="17"/>
    </row>
    <row r="2341" spans="1:32">
      <c r="A2341" s="17"/>
      <c r="B2341" s="17"/>
      <c r="C2341" s="17"/>
      <c r="D2341" s="17"/>
      <c r="E2341" s="17"/>
      <c r="F2341" s="17"/>
      <c r="G2341" s="17"/>
      <c r="H2341" s="17"/>
      <c r="I2341" s="17"/>
      <c r="J2341" s="17"/>
      <c r="K2341" s="17"/>
      <c r="L2341" s="11"/>
      <c r="M2341" s="17"/>
      <c r="N2341" s="17"/>
      <c r="O2341" s="17"/>
      <c r="P2341" s="17"/>
      <c r="Q2341" s="17"/>
      <c r="R2341" s="17"/>
      <c r="S2341" s="17"/>
      <c r="T2341" s="17"/>
      <c r="U2341" s="17"/>
      <c r="V2341" s="17"/>
      <c r="W2341" s="17"/>
      <c r="X2341" s="17"/>
      <c r="Y2341" s="17"/>
      <c r="Z2341" s="17"/>
      <c r="AA2341" s="17"/>
      <c r="AB2341" s="17"/>
      <c r="AC2341" s="17"/>
      <c r="AD2341" s="17"/>
      <c r="AE2341" s="17"/>
      <c r="AF2341" s="17"/>
    </row>
    <row r="2342" spans="1:32">
      <c r="A2342" s="17"/>
      <c r="B2342" s="17"/>
      <c r="C2342" s="17"/>
      <c r="D2342" s="17"/>
      <c r="E2342" s="17"/>
      <c r="F2342" s="17"/>
      <c r="G2342" s="17"/>
      <c r="H2342" s="17"/>
      <c r="I2342" s="17"/>
      <c r="J2342" s="17"/>
      <c r="K2342" s="17"/>
      <c r="L2342" s="11"/>
      <c r="M2342" s="17"/>
      <c r="N2342" s="17"/>
      <c r="O2342" s="17"/>
      <c r="P2342" s="17"/>
      <c r="Q2342" s="17"/>
      <c r="R2342" s="17"/>
      <c r="S2342" s="17"/>
      <c r="T2342" s="17"/>
      <c r="U2342" s="17"/>
      <c r="V2342" s="17"/>
      <c r="W2342" s="17"/>
      <c r="X2342" s="17"/>
      <c r="Y2342" s="17"/>
      <c r="Z2342" s="17"/>
      <c r="AA2342" s="17"/>
      <c r="AB2342" s="17"/>
      <c r="AC2342" s="17"/>
      <c r="AD2342" s="17"/>
      <c r="AE2342" s="17"/>
      <c r="AF2342" s="17"/>
    </row>
    <row r="2343" spans="1:32">
      <c r="A2343" s="17"/>
      <c r="B2343" s="17"/>
      <c r="C2343" s="17"/>
      <c r="D2343" s="17"/>
      <c r="E2343" s="17"/>
      <c r="F2343" s="17"/>
      <c r="G2343" s="17"/>
      <c r="H2343" s="17"/>
      <c r="I2343" s="17"/>
      <c r="J2343" s="17"/>
      <c r="K2343" s="17"/>
      <c r="L2343" s="11"/>
      <c r="M2343" s="17"/>
      <c r="N2343" s="17"/>
      <c r="O2343" s="17"/>
      <c r="P2343" s="17"/>
      <c r="Q2343" s="17"/>
      <c r="R2343" s="17"/>
      <c r="S2343" s="17"/>
      <c r="T2343" s="17"/>
      <c r="U2343" s="17"/>
      <c r="V2343" s="17"/>
      <c r="W2343" s="17"/>
      <c r="X2343" s="17"/>
      <c r="Y2343" s="17"/>
      <c r="Z2343" s="17"/>
      <c r="AA2343" s="17"/>
      <c r="AB2343" s="17"/>
      <c r="AC2343" s="17"/>
      <c r="AD2343" s="17"/>
      <c r="AE2343" s="17"/>
      <c r="AF2343" s="17"/>
    </row>
    <row r="2344" spans="1:32">
      <c r="A2344" s="17"/>
      <c r="B2344" s="17"/>
      <c r="C2344" s="17"/>
      <c r="D2344" s="17"/>
      <c r="E2344" s="17"/>
      <c r="F2344" s="17"/>
      <c r="G2344" s="17"/>
      <c r="H2344" s="17"/>
      <c r="I2344" s="17"/>
      <c r="J2344" s="17"/>
      <c r="K2344" s="17"/>
      <c r="L2344" s="17"/>
      <c r="M2344" s="17"/>
      <c r="N2344" s="18"/>
      <c r="O2344" s="17"/>
      <c r="P2344" s="17"/>
      <c r="Q2344" s="17"/>
      <c r="R2344" s="17"/>
      <c r="S2344" s="17"/>
      <c r="T2344" s="17"/>
      <c r="U2344" s="17"/>
      <c r="V2344" s="17"/>
      <c r="W2344" s="17"/>
      <c r="X2344" s="17"/>
      <c r="Y2344" s="17"/>
      <c r="Z2344" s="17"/>
      <c r="AA2344" s="17"/>
      <c r="AB2344" s="17"/>
      <c r="AC2344" s="17"/>
      <c r="AD2344" s="17"/>
      <c r="AE2344" s="17"/>
      <c r="AF2344" s="17"/>
    </row>
    <row r="2345" spans="1:32">
      <c r="A2345" s="17"/>
      <c r="B2345" s="17"/>
      <c r="C2345" s="17"/>
      <c r="D2345" s="17"/>
      <c r="E2345" s="17"/>
      <c r="F2345" s="17"/>
      <c r="G2345" s="17"/>
      <c r="H2345" s="17"/>
      <c r="I2345" s="17"/>
      <c r="J2345" s="17"/>
      <c r="K2345" s="17"/>
      <c r="L2345" s="17"/>
      <c r="M2345" s="17"/>
      <c r="N2345" s="18"/>
      <c r="O2345" s="17"/>
      <c r="P2345" s="17"/>
      <c r="Q2345" s="17"/>
      <c r="R2345" s="17"/>
      <c r="S2345" s="17"/>
      <c r="T2345" s="17"/>
      <c r="U2345" s="17"/>
      <c r="V2345" s="17"/>
      <c r="W2345" s="17"/>
      <c r="X2345" s="17"/>
      <c r="Y2345" s="17"/>
      <c r="Z2345" s="17"/>
      <c r="AA2345" s="17"/>
      <c r="AB2345" s="17"/>
      <c r="AC2345" s="17"/>
      <c r="AD2345" s="17"/>
      <c r="AE2345" s="17"/>
      <c r="AF2345" s="17"/>
    </row>
    <row r="2346" spans="1:32">
      <c r="A2346" s="17"/>
      <c r="B2346" s="17"/>
      <c r="C2346" s="17"/>
      <c r="D2346" s="17"/>
      <c r="E2346" s="17"/>
      <c r="F2346" s="17"/>
      <c r="G2346" s="17"/>
      <c r="H2346" s="17"/>
      <c r="I2346" s="17"/>
      <c r="J2346" s="17"/>
      <c r="K2346" s="17"/>
      <c r="L2346" s="11"/>
      <c r="M2346" s="17"/>
      <c r="N2346" s="17"/>
      <c r="O2346" s="17"/>
      <c r="P2346" s="17"/>
      <c r="Q2346" s="17"/>
      <c r="R2346" s="17"/>
      <c r="S2346" s="17"/>
      <c r="T2346" s="17"/>
      <c r="U2346" s="17"/>
      <c r="V2346" s="17"/>
      <c r="W2346" s="17"/>
      <c r="X2346" s="17"/>
      <c r="Y2346" s="17"/>
      <c r="Z2346" s="17"/>
      <c r="AA2346" s="17"/>
      <c r="AB2346" s="17"/>
      <c r="AC2346" s="17"/>
      <c r="AD2346" s="17"/>
      <c r="AE2346" s="17"/>
      <c r="AF2346" s="17"/>
    </row>
    <row r="2347" spans="1:32">
      <c r="A2347" s="17"/>
      <c r="B2347" s="17"/>
      <c r="C2347" s="17"/>
      <c r="D2347" s="17"/>
      <c r="E2347" s="17"/>
      <c r="F2347" s="17"/>
      <c r="G2347" s="17"/>
      <c r="H2347" s="17"/>
      <c r="I2347" s="17"/>
      <c r="J2347" s="17"/>
      <c r="K2347" s="17"/>
      <c r="L2347" s="11"/>
      <c r="M2347" s="17"/>
      <c r="N2347" s="17"/>
      <c r="O2347" s="17"/>
      <c r="P2347" s="17"/>
      <c r="Q2347" s="17"/>
      <c r="R2347" s="17"/>
      <c r="S2347" s="17"/>
      <c r="T2347" s="17"/>
      <c r="U2347" s="17"/>
      <c r="V2347" s="17"/>
      <c r="W2347" s="17"/>
      <c r="X2347" s="17"/>
      <c r="Y2347" s="17"/>
      <c r="Z2347" s="17"/>
      <c r="AA2347" s="17"/>
      <c r="AB2347" s="17"/>
      <c r="AC2347" s="17"/>
      <c r="AD2347" s="17"/>
      <c r="AE2347" s="17"/>
      <c r="AF2347" s="17"/>
    </row>
    <row r="2348" spans="1:32">
      <c r="A2348" s="17"/>
      <c r="B2348" s="17"/>
      <c r="C2348" s="17"/>
      <c r="D2348" s="17"/>
      <c r="E2348" s="17"/>
      <c r="F2348" s="17"/>
      <c r="G2348" s="17"/>
      <c r="H2348" s="17"/>
      <c r="I2348" s="17"/>
      <c r="J2348" s="17"/>
      <c r="K2348" s="17"/>
      <c r="L2348" s="17"/>
      <c r="M2348" s="17"/>
      <c r="N2348" s="18"/>
      <c r="O2348" s="17"/>
      <c r="P2348" s="17"/>
      <c r="Q2348" s="17"/>
      <c r="R2348" s="17"/>
      <c r="S2348" s="17"/>
      <c r="T2348" s="17"/>
      <c r="U2348" s="17"/>
      <c r="V2348" s="17"/>
      <c r="W2348" s="17"/>
      <c r="X2348" s="17"/>
      <c r="Y2348" s="17"/>
      <c r="Z2348" s="17"/>
      <c r="AA2348" s="17"/>
      <c r="AB2348" s="17"/>
      <c r="AC2348" s="17"/>
      <c r="AD2348" s="17"/>
      <c r="AE2348" s="17"/>
      <c r="AF2348" s="17"/>
    </row>
    <row r="2349" spans="1:32">
      <c r="A2349" s="17"/>
      <c r="B2349" s="17"/>
      <c r="C2349" s="17"/>
      <c r="D2349" s="17"/>
      <c r="E2349" s="17"/>
      <c r="F2349" s="17"/>
      <c r="G2349" s="17"/>
      <c r="H2349" s="17"/>
      <c r="I2349" s="17"/>
      <c r="J2349" s="17"/>
      <c r="K2349" s="17"/>
      <c r="L2349" s="17"/>
      <c r="M2349" s="17"/>
      <c r="N2349" s="17"/>
      <c r="O2349" s="17"/>
      <c r="P2349" s="17"/>
      <c r="Q2349" s="17"/>
      <c r="R2349" s="17"/>
      <c r="S2349" s="17"/>
      <c r="T2349" s="17"/>
      <c r="U2349" s="17"/>
      <c r="V2349" s="17"/>
      <c r="W2349" s="17"/>
      <c r="X2349" s="17"/>
      <c r="Y2349" s="17"/>
      <c r="Z2349" s="17"/>
      <c r="AA2349" s="17"/>
      <c r="AB2349" s="17"/>
      <c r="AC2349" s="17"/>
      <c r="AD2349" s="17"/>
      <c r="AE2349" s="17"/>
      <c r="AF2349" s="17"/>
    </row>
    <row r="2350" spans="1:32">
      <c r="A2350" s="17"/>
      <c r="B2350" s="17"/>
      <c r="C2350" s="17"/>
      <c r="D2350" s="17"/>
      <c r="E2350" s="17"/>
      <c r="F2350" s="17"/>
      <c r="G2350" s="17"/>
      <c r="H2350" s="17"/>
      <c r="I2350" s="17"/>
      <c r="J2350" s="17"/>
      <c r="K2350" s="17"/>
      <c r="L2350" s="17"/>
      <c r="M2350" s="17"/>
      <c r="N2350" s="17"/>
      <c r="O2350" s="17"/>
      <c r="P2350" s="17"/>
      <c r="Q2350" s="17"/>
      <c r="R2350" s="17"/>
      <c r="S2350" s="17"/>
      <c r="T2350" s="17"/>
      <c r="U2350" s="17"/>
      <c r="V2350" s="17"/>
      <c r="W2350" s="17"/>
      <c r="X2350" s="17"/>
      <c r="Y2350" s="17"/>
      <c r="Z2350" s="17"/>
      <c r="AA2350" s="17"/>
      <c r="AB2350" s="17"/>
      <c r="AC2350" s="17"/>
      <c r="AD2350" s="17"/>
      <c r="AE2350" s="17"/>
      <c r="AF2350" s="17"/>
    </row>
    <row r="2351" spans="1:32">
      <c r="A2351" s="17"/>
      <c r="B2351" s="17"/>
      <c r="C2351" s="17"/>
      <c r="D2351" s="17"/>
      <c r="E2351" s="17"/>
      <c r="F2351" s="17"/>
      <c r="G2351" s="17"/>
      <c r="H2351" s="17"/>
      <c r="I2351" s="17"/>
      <c r="J2351" s="17"/>
      <c r="K2351" s="17"/>
      <c r="L2351" s="17"/>
      <c r="M2351" s="17"/>
      <c r="N2351" s="18"/>
      <c r="O2351" s="17"/>
      <c r="P2351" s="17"/>
      <c r="Q2351" s="17"/>
      <c r="R2351" s="17"/>
      <c r="S2351" s="17"/>
      <c r="T2351" s="17"/>
      <c r="U2351" s="17"/>
      <c r="V2351" s="17"/>
      <c r="W2351" s="17"/>
      <c r="X2351" s="17"/>
      <c r="Y2351" s="17"/>
      <c r="Z2351" s="17"/>
      <c r="AA2351" s="17"/>
      <c r="AB2351" s="17"/>
      <c r="AC2351" s="17"/>
      <c r="AD2351" s="17"/>
      <c r="AE2351" s="17"/>
      <c r="AF2351" s="17"/>
    </row>
    <row r="2352" spans="1:32">
      <c r="A2352" s="17"/>
      <c r="B2352" s="17"/>
      <c r="C2352" s="17"/>
      <c r="D2352" s="17"/>
      <c r="E2352" s="17"/>
      <c r="F2352" s="17"/>
      <c r="G2352" s="17"/>
      <c r="H2352" s="17"/>
      <c r="I2352" s="17"/>
      <c r="J2352" s="17"/>
      <c r="K2352" s="17"/>
      <c r="L2352" s="17"/>
      <c r="M2352" s="17"/>
      <c r="N2352" s="18"/>
      <c r="O2352" s="17"/>
      <c r="P2352" s="17"/>
      <c r="Q2352" s="17"/>
      <c r="R2352" s="17"/>
      <c r="S2352" s="17"/>
      <c r="T2352" s="17"/>
      <c r="U2352" s="17"/>
      <c r="V2352" s="17"/>
      <c r="W2352" s="17"/>
      <c r="X2352" s="17"/>
      <c r="Y2352" s="17"/>
      <c r="Z2352" s="17"/>
      <c r="AA2352" s="17"/>
      <c r="AB2352" s="17"/>
      <c r="AC2352" s="17"/>
      <c r="AD2352" s="17"/>
      <c r="AE2352" s="17"/>
      <c r="AF2352" s="17"/>
    </row>
    <row r="2353" spans="1:32">
      <c r="A2353" s="17"/>
      <c r="B2353" s="17"/>
      <c r="C2353" s="17"/>
      <c r="D2353" s="17"/>
      <c r="E2353" s="17"/>
      <c r="F2353" s="17"/>
      <c r="G2353" s="17"/>
      <c r="H2353" s="17"/>
      <c r="I2353" s="17"/>
      <c r="J2353" s="17"/>
      <c r="K2353" s="17"/>
      <c r="L2353" s="17"/>
      <c r="M2353" s="17"/>
      <c r="N2353" s="17"/>
      <c r="O2353" s="17"/>
      <c r="P2353" s="17"/>
      <c r="Q2353" s="17"/>
      <c r="R2353" s="17"/>
      <c r="S2353" s="17"/>
      <c r="T2353" s="17"/>
      <c r="U2353" s="17"/>
      <c r="V2353" s="17"/>
      <c r="W2353" s="17"/>
      <c r="X2353" s="17"/>
      <c r="Y2353" s="17"/>
      <c r="Z2353" s="17"/>
      <c r="AA2353" s="17"/>
      <c r="AB2353" s="17"/>
      <c r="AC2353" s="17"/>
      <c r="AD2353" s="17"/>
      <c r="AE2353" s="17"/>
      <c r="AF2353" s="17"/>
    </row>
    <row r="2354" spans="1:32">
      <c r="A2354" s="17"/>
      <c r="B2354" s="17"/>
      <c r="C2354" s="17"/>
      <c r="D2354" s="17"/>
      <c r="E2354" s="17"/>
      <c r="F2354" s="17"/>
      <c r="G2354" s="17"/>
      <c r="H2354" s="17"/>
      <c r="I2354" s="17"/>
      <c r="J2354" s="17"/>
      <c r="K2354" s="17"/>
      <c r="L2354" s="17"/>
      <c r="M2354" s="17"/>
      <c r="N2354" s="17"/>
      <c r="O2354" s="17"/>
      <c r="P2354" s="17"/>
      <c r="Q2354" s="17"/>
      <c r="R2354" s="17"/>
      <c r="S2354" s="17"/>
      <c r="T2354" s="17"/>
      <c r="U2354" s="17"/>
      <c r="V2354" s="17"/>
      <c r="W2354" s="17"/>
      <c r="X2354" s="17"/>
      <c r="Y2354" s="17"/>
      <c r="Z2354" s="17"/>
      <c r="AA2354" s="17"/>
      <c r="AB2354" s="17"/>
      <c r="AC2354" s="17"/>
      <c r="AD2354" s="17"/>
      <c r="AE2354" s="17"/>
      <c r="AF2354" s="17"/>
    </row>
    <row r="2355" spans="1:32">
      <c r="A2355" s="17"/>
      <c r="B2355" s="17"/>
      <c r="C2355" s="17"/>
      <c r="D2355" s="17"/>
      <c r="E2355" s="17"/>
      <c r="F2355" s="17"/>
      <c r="G2355" s="17"/>
      <c r="H2355" s="17"/>
      <c r="I2355" s="17"/>
      <c r="J2355" s="17"/>
      <c r="K2355" s="17"/>
      <c r="L2355" s="17"/>
      <c r="M2355" s="17"/>
      <c r="N2355" s="18"/>
      <c r="O2355" s="17"/>
      <c r="P2355" s="17"/>
      <c r="Q2355" s="17"/>
      <c r="R2355" s="17"/>
      <c r="S2355" s="17"/>
      <c r="T2355" s="17"/>
      <c r="U2355" s="17"/>
      <c r="V2355" s="17"/>
      <c r="W2355" s="17"/>
      <c r="X2355" s="17"/>
      <c r="Y2355" s="17"/>
      <c r="Z2355" s="17"/>
      <c r="AA2355" s="17"/>
      <c r="AB2355" s="17"/>
      <c r="AC2355" s="17"/>
      <c r="AD2355" s="17"/>
      <c r="AE2355" s="17"/>
      <c r="AF2355" s="17"/>
    </row>
    <row r="2356" spans="1:32">
      <c r="A2356" s="17"/>
      <c r="B2356" s="17"/>
      <c r="C2356" s="17"/>
      <c r="D2356" s="17"/>
      <c r="E2356" s="17"/>
      <c r="F2356" s="17"/>
      <c r="G2356" s="17"/>
      <c r="H2356" s="17"/>
      <c r="I2356" s="17"/>
      <c r="J2356" s="17"/>
      <c r="K2356" s="17"/>
      <c r="L2356" s="17"/>
      <c r="M2356" s="17"/>
      <c r="N2356" s="17"/>
      <c r="O2356" s="17"/>
      <c r="P2356" s="17"/>
      <c r="Q2356" s="17"/>
      <c r="R2356" s="17"/>
      <c r="S2356" s="11"/>
      <c r="T2356" s="17"/>
      <c r="U2356" s="17"/>
      <c r="V2356" s="17"/>
      <c r="W2356" s="17"/>
      <c r="X2356" s="17"/>
      <c r="Y2356" s="17"/>
      <c r="Z2356" s="17"/>
      <c r="AA2356" s="17"/>
      <c r="AB2356" s="17"/>
      <c r="AC2356" s="17"/>
      <c r="AD2356" s="17"/>
      <c r="AE2356" s="17"/>
      <c r="AF2356" s="17"/>
    </row>
    <row r="2357" spans="1:32">
      <c r="A2357" s="17"/>
      <c r="B2357" s="17"/>
      <c r="C2357" s="17"/>
      <c r="D2357" s="17"/>
      <c r="E2357" s="17"/>
      <c r="F2357" s="17"/>
      <c r="G2357" s="17"/>
      <c r="H2357" s="17"/>
      <c r="I2357" s="17"/>
      <c r="J2357" s="17"/>
      <c r="K2357" s="17"/>
      <c r="L2357" s="17"/>
      <c r="M2357" s="17"/>
      <c r="N2357" s="18"/>
      <c r="O2357" s="17"/>
      <c r="P2357" s="17"/>
      <c r="Q2357" s="17"/>
      <c r="R2357" s="17"/>
      <c r="S2357" s="11"/>
      <c r="T2357" s="17"/>
      <c r="U2357" s="17"/>
      <c r="V2357" s="17"/>
      <c r="W2357" s="17"/>
      <c r="X2357" s="17"/>
      <c r="Y2357" s="17"/>
      <c r="Z2357" s="17"/>
      <c r="AA2357" s="17"/>
      <c r="AB2357" s="17"/>
      <c r="AC2357" s="17"/>
      <c r="AD2357" s="17"/>
      <c r="AE2357" s="17"/>
      <c r="AF2357" s="17"/>
    </row>
    <row r="2358" spans="1:32">
      <c r="A2358" s="17"/>
      <c r="B2358" s="17"/>
      <c r="C2358" s="17"/>
      <c r="D2358" s="17"/>
      <c r="E2358" s="17"/>
      <c r="F2358" s="17"/>
      <c r="G2358" s="17"/>
      <c r="H2358" s="17"/>
      <c r="I2358" s="17"/>
      <c r="J2358" s="17"/>
      <c r="K2358" s="17"/>
      <c r="L2358" s="17"/>
      <c r="M2358" s="17"/>
      <c r="N2358" s="18"/>
      <c r="O2358" s="17"/>
      <c r="P2358" s="17"/>
      <c r="Q2358" s="17"/>
      <c r="R2358" s="17"/>
      <c r="S2358" s="11"/>
      <c r="T2358" s="17"/>
      <c r="U2358" s="17"/>
      <c r="V2358" s="17"/>
      <c r="W2358" s="17"/>
      <c r="X2358" s="17"/>
      <c r="Y2358" s="17"/>
      <c r="Z2358" s="17"/>
      <c r="AA2358" s="17"/>
      <c r="AB2358" s="17"/>
      <c r="AC2358" s="17"/>
      <c r="AD2358" s="17"/>
      <c r="AE2358" s="17"/>
      <c r="AF2358" s="17"/>
    </row>
    <row r="2359" spans="1:32">
      <c r="A2359" s="17"/>
      <c r="B2359" s="17"/>
      <c r="C2359" s="17"/>
      <c r="D2359" s="17"/>
      <c r="E2359" s="17"/>
      <c r="F2359" s="17"/>
      <c r="G2359" s="17"/>
      <c r="H2359" s="17"/>
      <c r="I2359" s="17"/>
      <c r="J2359" s="17"/>
      <c r="K2359" s="17"/>
      <c r="L2359" s="17"/>
      <c r="M2359" s="17"/>
      <c r="N2359" s="17"/>
      <c r="O2359" s="17"/>
      <c r="P2359" s="17"/>
      <c r="Q2359" s="17"/>
      <c r="R2359" s="17"/>
      <c r="S2359" s="11"/>
      <c r="T2359" s="17"/>
      <c r="U2359" s="17"/>
      <c r="V2359" s="17"/>
      <c r="W2359" s="17"/>
      <c r="X2359" s="17"/>
      <c r="Y2359" s="17"/>
      <c r="Z2359" s="17"/>
      <c r="AA2359" s="17"/>
      <c r="AB2359" s="17"/>
      <c r="AC2359" s="17"/>
      <c r="AD2359" s="17"/>
      <c r="AE2359" s="17"/>
      <c r="AF2359" s="17"/>
    </row>
    <row r="2360" spans="1:32">
      <c r="A2360" s="17"/>
      <c r="B2360" s="17"/>
      <c r="C2360" s="17"/>
      <c r="D2360" s="17"/>
      <c r="E2360" s="17"/>
      <c r="F2360" s="17"/>
      <c r="G2360" s="17"/>
      <c r="H2360" s="17"/>
      <c r="I2360" s="23"/>
      <c r="J2360" s="17"/>
      <c r="K2360" s="17"/>
      <c r="L2360" s="17"/>
      <c r="M2360" s="17"/>
      <c r="N2360" s="18"/>
      <c r="O2360" s="17"/>
      <c r="P2360" s="17"/>
      <c r="Q2360" s="17"/>
      <c r="R2360" s="17"/>
      <c r="S2360" s="17"/>
      <c r="T2360" s="17"/>
      <c r="U2360" s="17"/>
      <c r="V2360" s="17"/>
      <c r="W2360" s="17"/>
      <c r="X2360" s="17"/>
      <c r="Y2360" s="17"/>
      <c r="Z2360" s="17"/>
      <c r="AA2360" s="17"/>
      <c r="AB2360" s="17"/>
      <c r="AC2360" s="17"/>
      <c r="AD2360" s="17"/>
      <c r="AE2360" s="17"/>
      <c r="AF2360" s="17"/>
    </row>
    <row r="2361" spans="1:32">
      <c r="A2361" s="17"/>
      <c r="B2361" s="17"/>
      <c r="C2361" s="17"/>
      <c r="D2361" s="17"/>
      <c r="E2361" s="17"/>
      <c r="F2361" s="17"/>
      <c r="G2361" s="17"/>
      <c r="H2361" s="17"/>
      <c r="I2361" s="23"/>
      <c r="J2361" s="17"/>
      <c r="K2361" s="17"/>
      <c r="L2361" s="11"/>
      <c r="M2361" s="17"/>
      <c r="N2361" s="17"/>
      <c r="O2361" s="17"/>
      <c r="P2361" s="17"/>
      <c r="Q2361" s="17"/>
      <c r="R2361" s="17"/>
      <c r="S2361" s="17"/>
      <c r="T2361" s="17"/>
      <c r="U2361" s="17"/>
      <c r="V2361" s="17"/>
      <c r="W2361" s="17"/>
      <c r="X2361" s="17"/>
      <c r="Y2361" s="17"/>
      <c r="Z2361" s="17"/>
      <c r="AA2361" s="17"/>
      <c r="AB2361" s="17"/>
      <c r="AC2361" s="17"/>
      <c r="AD2361" s="17"/>
      <c r="AE2361" s="17"/>
      <c r="AF2361" s="17"/>
    </row>
    <row r="2362" spans="1:32">
      <c r="A2362" s="17"/>
      <c r="B2362" s="17"/>
      <c r="C2362" s="17"/>
      <c r="D2362" s="17"/>
      <c r="E2362" s="17"/>
      <c r="F2362" s="17"/>
      <c r="G2362" s="17"/>
      <c r="H2362" s="17"/>
      <c r="I2362" s="17"/>
      <c r="J2362" s="17"/>
      <c r="K2362" s="17"/>
      <c r="L2362" s="17"/>
      <c r="M2362" s="17"/>
      <c r="N2362" s="18"/>
      <c r="O2362" s="17"/>
      <c r="P2362" s="17"/>
      <c r="Q2362" s="17"/>
      <c r="R2362" s="17"/>
      <c r="S2362" s="17"/>
      <c r="T2362" s="17"/>
      <c r="U2362" s="17"/>
      <c r="V2362" s="17"/>
      <c r="W2362" s="17"/>
      <c r="X2362" s="17"/>
      <c r="Y2362" s="17"/>
      <c r="Z2362" s="17"/>
      <c r="AA2362" s="17"/>
      <c r="AB2362" s="17"/>
      <c r="AC2362" s="17"/>
      <c r="AD2362" s="17"/>
      <c r="AE2362" s="17"/>
      <c r="AF2362" s="17"/>
    </row>
    <row r="2363" spans="1:32">
      <c r="A2363" s="17"/>
      <c r="B2363" s="17"/>
      <c r="C2363" s="17"/>
      <c r="D2363" s="17"/>
      <c r="E2363" s="17"/>
      <c r="F2363" s="17"/>
      <c r="G2363" s="17"/>
      <c r="H2363" s="17"/>
      <c r="I2363" s="17"/>
      <c r="J2363" s="17"/>
      <c r="K2363" s="17"/>
      <c r="L2363" s="17"/>
      <c r="M2363" s="17"/>
      <c r="N2363" s="18"/>
      <c r="O2363" s="17"/>
      <c r="P2363" s="17"/>
      <c r="Q2363" s="17"/>
      <c r="R2363" s="17"/>
      <c r="S2363" s="17"/>
      <c r="T2363" s="17"/>
      <c r="U2363" s="17"/>
      <c r="V2363" s="17"/>
      <c r="W2363" s="17"/>
      <c r="X2363" s="17"/>
      <c r="Y2363" s="17"/>
      <c r="Z2363" s="17"/>
      <c r="AA2363" s="17"/>
      <c r="AB2363" s="17"/>
      <c r="AC2363" s="17"/>
      <c r="AD2363" s="17"/>
      <c r="AE2363" s="17"/>
      <c r="AF2363" s="17"/>
    </row>
    <row r="2364" spans="1:32">
      <c r="A2364" s="17"/>
      <c r="B2364" s="17"/>
      <c r="C2364" s="17"/>
      <c r="D2364" s="17"/>
      <c r="E2364" s="17"/>
      <c r="F2364" s="17"/>
      <c r="G2364" s="17"/>
      <c r="H2364" s="17"/>
      <c r="I2364" s="17"/>
      <c r="J2364" s="17"/>
      <c r="K2364" s="17"/>
      <c r="L2364" s="17"/>
      <c r="M2364" s="17"/>
      <c r="N2364" s="17"/>
      <c r="O2364" s="17"/>
      <c r="P2364" s="17"/>
      <c r="Q2364" s="17"/>
      <c r="R2364" s="17"/>
      <c r="S2364" s="17"/>
      <c r="T2364" s="17"/>
      <c r="U2364" s="17"/>
      <c r="V2364" s="17"/>
      <c r="W2364" s="17"/>
      <c r="X2364" s="17"/>
      <c r="Y2364" s="17"/>
      <c r="Z2364" s="17"/>
      <c r="AA2364" s="17"/>
      <c r="AB2364" s="17"/>
      <c r="AC2364" s="17"/>
      <c r="AD2364" s="17"/>
      <c r="AE2364" s="17"/>
      <c r="AF2364" s="17"/>
    </row>
    <row r="2365" spans="1:32">
      <c r="A2365" s="17"/>
      <c r="B2365" s="17"/>
      <c r="C2365" s="17"/>
      <c r="D2365" s="17"/>
      <c r="E2365" s="17"/>
      <c r="F2365" s="17"/>
      <c r="G2365" s="17"/>
      <c r="H2365" s="17"/>
      <c r="I2365" s="17"/>
      <c r="J2365" s="17"/>
      <c r="K2365" s="17"/>
      <c r="L2365" s="17"/>
      <c r="M2365" s="17"/>
      <c r="N2365" s="17"/>
      <c r="O2365" s="17"/>
      <c r="P2365" s="17"/>
      <c r="Q2365" s="17"/>
      <c r="R2365" s="17"/>
      <c r="S2365" s="17"/>
      <c r="T2365" s="17"/>
      <c r="U2365" s="17"/>
      <c r="V2365" s="17"/>
      <c r="W2365" s="17"/>
      <c r="X2365" s="17"/>
      <c r="Y2365" s="17"/>
      <c r="Z2365" s="17"/>
      <c r="AA2365" s="17"/>
      <c r="AB2365" s="17"/>
      <c r="AC2365" s="17"/>
      <c r="AD2365" s="17"/>
      <c r="AE2365" s="17"/>
      <c r="AF2365" s="17"/>
    </row>
    <row r="2366" spans="1:32">
      <c r="A2366" s="17"/>
      <c r="B2366" s="17"/>
      <c r="C2366" s="17"/>
      <c r="D2366" s="17"/>
      <c r="E2366" s="17"/>
      <c r="F2366" s="17"/>
      <c r="G2366" s="17"/>
      <c r="H2366" s="17"/>
      <c r="I2366" s="17"/>
      <c r="J2366" s="17"/>
      <c r="K2366" s="17"/>
      <c r="L2366" s="17"/>
      <c r="M2366" s="17"/>
      <c r="N2366" s="18"/>
      <c r="O2366" s="17"/>
      <c r="P2366" s="17"/>
      <c r="Q2366" s="17"/>
      <c r="R2366" s="17"/>
      <c r="S2366" s="17"/>
      <c r="T2366" s="17"/>
      <c r="U2366" s="17"/>
      <c r="V2366" s="17"/>
      <c r="W2366" s="17"/>
      <c r="X2366" s="17"/>
      <c r="Y2366" s="17"/>
      <c r="Z2366" s="17"/>
      <c r="AA2366" s="17"/>
      <c r="AB2366" s="17"/>
      <c r="AC2366" s="17"/>
      <c r="AD2366" s="17"/>
      <c r="AE2366" s="17"/>
      <c r="AF2366" s="17"/>
    </row>
    <row r="2367" spans="1:32">
      <c r="A2367" s="17"/>
      <c r="B2367" s="17"/>
      <c r="C2367" s="17"/>
      <c r="D2367" s="17"/>
      <c r="E2367" s="17"/>
      <c r="F2367" s="17"/>
      <c r="G2367" s="17"/>
      <c r="H2367" s="17"/>
      <c r="I2367" s="17"/>
      <c r="J2367" s="17"/>
      <c r="K2367" s="17"/>
      <c r="L2367" s="17"/>
      <c r="M2367" s="17"/>
      <c r="N2367" s="18"/>
      <c r="O2367" s="17"/>
      <c r="P2367" s="17"/>
      <c r="Q2367" s="17"/>
      <c r="R2367" s="17"/>
      <c r="S2367" s="17"/>
      <c r="T2367" s="17"/>
      <c r="U2367" s="17"/>
      <c r="V2367" s="17"/>
      <c r="W2367" s="17"/>
      <c r="X2367" s="17"/>
      <c r="Y2367" s="17"/>
      <c r="Z2367" s="17"/>
      <c r="AA2367" s="17"/>
      <c r="AB2367" s="17"/>
      <c r="AC2367" s="17"/>
      <c r="AD2367" s="17"/>
      <c r="AE2367" s="17"/>
      <c r="AF2367" s="17"/>
    </row>
    <row r="2368" spans="1:32">
      <c r="A2368" s="17"/>
      <c r="B2368" s="17"/>
      <c r="C2368" s="17"/>
      <c r="D2368" s="17"/>
      <c r="E2368" s="17"/>
      <c r="F2368" s="17"/>
      <c r="G2368" s="17"/>
      <c r="H2368" s="17"/>
      <c r="I2368" s="17"/>
      <c r="J2368" s="17"/>
      <c r="K2368" s="17"/>
      <c r="L2368" s="17"/>
      <c r="M2368" s="17"/>
      <c r="N2368" s="17"/>
      <c r="O2368" s="17"/>
      <c r="P2368" s="17"/>
      <c r="Q2368" s="17"/>
      <c r="R2368" s="17"/>
      <c r="S2368" s="17"/>
      <c r="T2368" s="17"/>
      <c r="U2368" s="17"/>
      <c r="V2368" s="17"/>
      <c r="W2368" s="17"/>
      <c r="X2368" s="17"/>
      <c r="Y2368" s="17"/>
      <c r="Z2368" s="17"/>
      <c r="AA2368" s="17"/>
      <c r="AB2368" s="17"/>
      <c r="AC2368" s="17"/>
      <c r="AD2368" s="17"/>
      <c r="AE2368" s="17"/>
      <c r="AF2368" s="17"/>
    </row>
    <row r="2369" spans="1:32">
      <c r="A2369" s="17"/>
      <c r="B2369" s="17"/>
      <c r="C2369" s="17"/>
      <c r="D2369" s="17"/>
      <c r="E2369" s="17"/>
      <c r="F2369" s="17"/>
      <c r="G2369" s="17"/>
      <c r="H2369" s="17"/>
      <c r="I2369" s="17"/>
      <c r="J2369" s="17"/>
      <c r="K2369" s="17"/>
      <c r="L2369" s="17"/>
      <c r="M2369" s="17"/>
      <c r="N2369" s="17"/>
      <c r="O2369" s="17"/>
      <c r="P2369" s="17"/>
      <c r="Q2369" s="17"/>
      <c r="R2369" s="17"/>
      <c r="S2369" s="17"/>
      <c r="T2369" s="17"/>
      <c r="U2369" s="17"/>
      <c r="V2369" s="17"/>
      <c r="W2369" s="17"/>
      <c r="X2369" s="17"/>
      <c r="Y2369" s="17"/>
      <c r="Z2369" s="17"/>
      <c r="AA2369" s="17"/>
      <c r="AB2369" s="17"/>
      <c r="AC2369" s="17"/>
      <c r="AD2369" s="17"/>
      <c r="AE2369" s="17"/>
      <c r="AF2369" s="17"/>
    </row>
    <row r="2370" spans="1:32">
      <c r="A2370" s="17"/>
      <c r="B2370" s="17"/>
      <c r="C2370" s="17"/>
      <c r="D2370" s="17"/>
      <c r="E2370" s="17"/>
      <c r="F2370" s="17"/>
      <c r="G2370" s="17"/>
      <c r="H2370" s="17"/>
      <c r="I2370" s="17"/>
      <c r="J2370" s="17"/>
      <c r="K2370" s="17"/>
      <c r="L2370" s="17"/>
      <c r="M2370" s="17"/>
      <c r="N2370" s="18"/>
      <c r="O2370" s="17"/>
      <c r="P2370" s="17"/>
      <c r="Q2370" s="17"/>
      <c r="R2370" s="17"/>
      <c r="S2370" s="17"/>
      <c r="T2370" s="17"/>
      <c r="U2370" s="17"/>
      <c r="V2370" s="17"/>
      <c r="W2370" s="17"/>
      <c r="X2370" s="17"/>
      <c r="Y2370" s="17"/>
      <c r="Z2370" s="17"/>
      <c r="AA2370" s="17"/>
      <c r="AB2370" s="17"/>
      <c r="AC2370" s="17"/>
      <c r="AD2370" s="17"/>
      <c r="AE2370" s="17"/>
      <c r="AF2370" s="17"/>
    </row>
    <row r="2371" spans="1:32">
      <c r="A2371" s="17"/>
      <c r="B2371" s="17"/>
      <c r="C2371" s="17"/>
      <c r="D2371" s="17"/>
      <c r="E2371" s="17"/>
      <c r="F2371" s="17"/>
      <c r="G2371" s="17"/>
      <c r="H2371" s="17"/>
      <c r="I2371" s="17"/>
      <c r="J2371" s="17"/>
      <c r="K2371" s="17"/>
      <c r="L2371" s="11"/>
      <c r="M2371" s="17"/>
      <c r="N2371" s="17"/>
      <c r="O2371" s="17"/>
      <c r="P2371" s="17"/>
      <c r="Q2371" s="17"/>
      <c r="R2371" s="17"/>
      <c r="S2371" s="17"/>
      <c r="T2371" s="17"/>
      <c r="U2371" s="17"/>
      <c r="V2371" s="17"/>
      <c r="W2371" s="17"/>
      <c r="X2371" s="17"/>
      <c r="Y2371" s="17"/>
      <c r="Z2371" s="17"/>
      <c r="AA2371" s="17"/>
      <c r="AB2371" s="17"/>
      <c r="AC2371" s="17"/>
      <c r="AD2371" s="17"/>
      <c r="AE2371" s="17"/>
      <c r="AF2371" s="17"/>
    </row>
    <row r="2372" spans="1:32">
      <c r="A2372" s="17"/>
      <c r="B2372" s="17"/>
      <c r="C2372" s="17"/>
      <c r="D2372" s="17"/>
      <c r="E2372" s="17"/>
      <c r="F2372" s="17"/>
      <c r="G2372" s="17"/>
      <c r="H2372" s="17"/>
      <c r="I2372" s="17"/>
      <c r="J2372" s="17"/>
      <c r="K2372" s="17"/>
      <c r="L2372" s="11"/>
      <c r="M2372" s="17"/>
      <c r="N2372" s="17"/>
      <c r="O2372" s="17"/>
      <c r="P2372" s="17"/>
      <c r="Q2372" s="17"/>
      <c r="R2372" s="17"/>
      <c r="S2372" s="17"/>
      <c r="T2372" s="17"/>
      <c r="U2372" s="17"/>
      <c r="V2372" s="17"/>
      <c r="W2372" s="17"/>
      <c r="X2372" s="17"/>
      <c r="Y2372" s="17"/>
      <c r="Z2372" s="17"/>
      <c r="AA2372" s="17"/>
      <c r="AB2372" s="17"/>
      <c r="AC2372" s="17"/>
      <c r="AD2372" s="17"/>
      <c r="AE2372" s="17"/>
      <c r="AF2372" s="17"/>
    </row>
    <row r="2373" spans="1:32">
      <c r="A2373" s="17"/>
      <c r="B2373" s="17"/>
      <c r="C2373" s="17"/>
      <c r="D2373" s="17"/>
      <c r="E2373" s="17"/>
      <c r="F2373" s="17"/>
      <c r="G2373" s="17"/>
      <c r="H2373" s="17"/>
      <c r="I2373" s="17"/>
      <c r="J2373" s="17"/>
      <c r="K2373" s="17"/>
      <c r="L2373" s="11"/>
      <c r="M2373" s="17"/>
      <c r="N2373" s="17"/>
      <c r="O2373" s="17"/>
      <c r="P2373" s="17"/>
      <c r="Q2373" s="17"/>
      <c r="R2373" s="17"/>
      <c r="S2373" s="17"/>
      <c r="T2373" s="17"/>
      <c r="U2373" s="17"/>
      <c r="V2373" s="17"/>
      <c r="W2373" s="17"/>
      <c r="X2373" s="17"/>
      <c r="Y2373" s="17"/>
      <c r="Z2373" s="17"/>
      <c r="AA2373" s="17"/>
      <c r="AB2373" s="17"/>
      <c r="AC2373" s="17"/>
      <c r="AD2373" s="17"/>
      <c r="AE2373" s="17"/>
      <c r="AF2373" s="17"/>
    </row>
    <row r="2374" spans="1:32">
      <c r="A2374" s="17"/>
      <c r="B2374" s="17"/>
      <c r="C2374" s="17"/>
      <c r="D2374" s="17"/>
      <c r="E2374" s="17"/>
      <c r="F2374" s="17"/>
      <c r="G2374" s="17"/>
      <c r="H2374" s="17"/>
      <c r="I2374" s="17"/>
      <c r="J2374" s="17"/>
      <c r="K2374" s="17"/>
      <c r="L2374" s="11"/>
      <c r="M2374" s="17"/>
      <c r="N2374" s="17"/>
      <c r="O2374" s="17"/>
      <c r="P2374" s="17"/>
      <c r="Q2374" s="17"/>
      <c r="R2374" s="17"/>
      <c r="S2374" s="17"/>
      <c r="T2374" s="17"/>
      <c r="U2374" s="17"/>
      <c r="V2374" s="17"/>
      <c r="W2374" s="17"/>
      <c r="X2374" s="17"/>
      <c r="Y2374" s="17"/>
      <c r="Z2374" s="17"/>
      <c r="AA2374" s="17"/>
      <c r="AB2374" s="17"/>
      <c r="AC2374" s="17"/>
      <c r="AD2374" s="17"/>
      <c r="AE2374" s="17"/>
      <c r="AF2374" s="17"/>
    </row>
    <row r="2375" spans="1:32">
      <c r="A2375" s="17"/>
      <c r="B2375" s="17"/>
      <c r="C2375" s="17"/>
      <c r="D2375" s="17"/>
      <c r="E2375" s="17"/>
      <c r="F2375" s="17"/>
      <c r="G2375" s="17"/>
      <c r="H2375" s="17"/>
      <c r="I2375" s="17"/>
      <c r="J2375" s="17"/>
      <c r="K2375" s="17"/>
      <c r="L2375" s="17"/>
      <c r="M2375" s="17"/>
      <c r="N2375" s="17"/>
      <c r="O2375" s="17"/>
      <c r="P2375" s="17"/>
      <c r="Q2375" s="17"/>
      <c r="R2375" s="17"/>
      <c r="S2375" s="11"/>
      <c r="T2375" s="17"/>
      <c r="U2375" s="17"/>
      <c r="V2375" s="17"/>
      <c r="W2375" s="17"/>
      <c r="X2375" s="17"/>
      <c r="Y2375" s="17"/>
      <c r="Z2375" s="17"/>
      <c r="AA2375" s="17"/>
      <c r="AB2375" s="17"/>
      <c r="AC2375" s="17"/>
      <c r="AD2375" s="17"/>
      <c r="AE2375" s="17"/>
      <c r="AF2375" s="17"/>
    </row>
    <row r="2376" spans="1:32">
      <c r="A2376" s="17"/>
      <c r="B2376" s="17"/>
      <c r="C2376" s="17"/>
      <c r="D2376" s="17"/>
      <c r="E2376" s="17"/>
      <c r="F2376" s="17"/>
      <c r="G2376" s="17"/>
      <c r="H2376" s="17"/>
      <c r="I2376" s="17"/>
      <c r="J2376" s="17"/>
      <c r="K2376" s="17"/>
      <c r="L2376" s="17"/>
      <c r="M2376" s="17"/>
      <c r="N2376" s="18"/>
      <c r="O2376" s="17"/>
      <c r="P2376" s="17"/>
      <c r="Q2376" s="17"/>
      <c r="R2376" s="17"/>
      <c r="S2376" s="11"/>
      <c r="T2376" s="17"/>
      <c r="U2376" s="17"/>
      <c r="V2376" s="17"/>
      <c r="W2376" s="17"/>
      <c r="X2376" s="17"/>
      <c r="Y2376" s="17"/>
      <c r="Z2376" s="17"/>
      <c r="AA2376" s="17"/>
      <c r="AB2376" s="17"/>
      <c r="AC2376" s="17"/>
      <c r="AD2376" s="17"/>
      <c r="AE2376" s="17"/>
      <c r="AF2376" s="17"/>
    </row>
    <row r="2377" spans="1:32">
      <c r="A2377" s="17"/>
      <c r="B2377" s="17"/>
      <c r="C2377" s="17"/>
      <c r="D2377" s="17"/>
      <c r="E2377" s="17"/>
      <c r="F2377" s="17"/>
      <c r="G2377" s="17"/>
      <c r="H2377" s="17"/>
      <c r="I2377" s="17"/>
      <c r="J2377" s="17"/>
      <c r="K2377" s="17"/>
      <c r="L2377" s="17"/>
      <c r="M2377" s="17"/>
      <c r="N2377" s="18"/>
      <c r="O2377" s="17"/>
      <c r="P2377" s="17"/>
      <c r="Q2377" s="17"/>
      <c r="R2377" s="17"/>
      <c r="S2377" s="11"/>
      <c r="T2377" s="17"/>
      <c r="U2377" s="17"/>
      <c r="V2377" s="17"/>
      <c r="W2377" s="17"/>
      <c r="X2377" s="17"/>
      <c r="Y2377" s="17"/>
      <c r="Z2377" s="17"/>
      <c r="AA2377" s="17"/>
      <c r="AB2377" s="17"/>
      <c r="AC2377" s="17"/>
      <c r="AD2377" s="17"/>
      <c r="AE2377" s="17"/>
      <c r="AF2377" s="17"/>
    </row>
    <row r="2378" spans="1:32">
      <c r="A2378" s="17"/>
      <c r="B2378" s="17"/>
      <c r="C2378" s="17"/>
      <c r="D2378" s="17"/>
      <c r="E2378" s="17"/>
      <c r="F2378" s="17"/>
      <c r="G2378" s="17"/>
      <c r="H2378" s="17"/>
      <c r="I2378" s="17"/>
      <c r="J2378" s="17"/>
      <c r="K2378" s="17"/>
      <c r="L2378" s="17"/>
      <c r="M2378" s="17"/>
      <c r="N2378" s="17"/>
      <c r="O2378" s="17"/>
      <c r="P2378" s="17"/>
      <c r="Q2378" s="17"/>
      <c r="R2378" s="17"/>
      <c r="S2378" s="11"/>
      <c r="T2378" s="17"/>
      <c r="U2378" s="17"/>
      <c r="V2378" s="17"/>
      <c r="W2378" s="17"/>
      <c r="X2378" s="17"/>
      <c r="Y2378" s="17"/>
      <c r="Z2378" s="17"/>
      <c r="AA2378" s="17"/>
      <c r="AB2378" s="17"/>
      <c r="AC2378" s="17"/>
      <c r="AD2378" s="17"/>
      <c r="AE2378" s="17"/>
      <c r="AF2378" s="17"/>
    </row>
    <row r="2379" spans="1:32">
      <c r="A2379" s="17"/>
      <c r="B2379" s="17"/>
      <c r="C2379" s="17"/>
      <c r="D2379" s="17"/>
      <c r="E2379" s="17"/>
      <c r="F2379" s="17"/>
      <c r="G2379" s="17"/>
      <c r="H2379" s="17"/>
      <c r="I2379" s="17"/>
      <c r="J2379" s="17"/>
      <c r="K2379" s="17"/>
      <c r="L2379" s="17"/>
      <c r="M2379" s="17"/>
      <c r="N2379" s="18"/>
      <c r="O2379" s="17"/>
      <c r="P2379" s="17"/>
      <c r="Q2379" s="17"/>
      <c r="R2379" s="17"/>
      <c r="S2379" s="17"/>
      <c r="T2379" s="17"/>
      <c r="U2379" s="17"/>
      <c r="V2379" s="17"/>
      <c r="W2379" s="17"/>
      <c r="X2379" s="17"/>
      <c r="Y2379" s="17"/>
      <c r="Z2379" s="17"/>
      <c r="AA2379" s="17"/>
      <c r="AB2379" s="17"/>
      <c r="AC2379" s="17"/>
      <c r="AD2379" s="17"/>
      <c r="AE2379" s="17"/>
      <c r="AF2379" s="17"/>
    </row>
    <row r="2380" spans="1:32">
      <c r="A2380" s="17"/>
      <c r="B2380" s="17"/>
      <c r="C2380" s="17"/>
      <c r="D2380" s="17"/>
      <c r="E2380" s="17"/>
      <c r="F2380" s="17"/>
      <c r="G2380" s="17"/>
      <c r="H2380" s="17"/>
      <c r="I2380" s="17"/>
      <c r="J2380" s="17"/>
      <c r="K2380" s="17"/>
      <c r="L2380" s="17"/>
      <c r="M2380" s="17"/>
      <c r="N2380" s="17"/>
      <c r="O2380" s="17"/>
      <c r="P2380" s="17"/>
      <c r="Q2380" s="17"/>
      <c r="R2380" s="17"/>
      <c r="S2380" s="17"/>
      <c r="T2380" s="17"/>
      <c r="U2380" s="17"/>
      <c r="V2380" s="17"/>
      <c r="W2380" s="17"/>
      <c r="X2380" s="17"/>
      <c r="Y2380" s="17"/>
      <c r="Z2380" s="17"/>
      <c r="AA2380" s="17"/>
      <c r="AB2380" s="17"/>
      <c r="AC2380" s="17"/>
      <c r="AD2380" s="17"/>
      <c r="AE2380" s="17"/>
      <c r="AF2380" s="17"/>
    </row>
    <row r="2381" spans="1:32">
      <c r="A2381" s="17"/>
      <c r="B2381" s="17"/>
      <c r="C2381" s="17"/>
      <c r="D2381" s="17"/>
      <c r="E2381" s="17"/>
      <c r="F2381" s="17"/>
      <c r="G2381" s="17"/>
      <c r="H2381" s="17"/>
      <c r="I2381" s="17"/>
      <c r="J2381" s="17"/>
      <c r="K2381" s="17"/>
      <c r="L2381" s="17"/>
      <c r="M2381" s="17"/>
      <c r="N2381" s="17"/>
      <c r="O2381" s="17"/>
      <c r="P2381" s="17"/>
      <c r="Q2381" s="17"/>
      <c r="R2381" s="17"/>
      <c r="S2381" s="17"/>
      <c r="T2381" s="17"/>
      <c r="U2381" s="17"/>
      <c r="V2381" s="17"/>
      <c r="W2381" s="17"/>
      <c r="X2381" s="17"/>
      <c r="Y2381" s="17"/>
      <c r="Z2381" s="17"/>
      <c r="AA2381" s="17"/>
      <c r="AB2381" s="17"/>
      <c r="AC2381" s="17"/>
      <c r="AD2381" s="17"/>
      <c r="AE2381" s="17"/>
      <c r="AF2381" s="17"/>
    </row>
    <row r="2382" spans="1:32">
      <c r="A2382" s="17"/>
      <c r="B2382" s="17"/>
      <c r="C2382" s="17"/>
      <c r="D2382" s="17"/>
      <c r="E2382" s="17"/>
      <c r="F2382" s="17"/>
      <c r="G2382" s="17"/>
      <c r="H2382" s="17"/>
      <c r="I2382" s="17"/>
      <c r="J2382" s="17"/>
      <c r="K2382" s="17"/>
      <c r="L2382" s="17"/>
      <c r="M2382" s="17"/>
      <c r="N2382" s="18"/>
      <c r="O2382" s="17"/>
      <c r="P2382" s="17"/>
      <c r="Q2382" s="17"/>
      <c r="R2382" s="17"/>
      <c r="S2382" s="17"/>
      <c r="T2382" s="17"/>
      <c r="U2382" s="17"/>
      <c r="V2382" s="17"/>
      <c r="W2382" s="17"/>
      <c r="X2382" s="17"/>
      <c r="Y2382" s="17"/>
      <c r="Z2382" s="17"/>
      <c r="AA2382" s="17"/>
      <c r="AB2382" s="17"/>
      <c r="AC2382" s="17"/>
      <c r="AD2382" s="17"/>
      <c r="AE2382" s="17"/>
      <c r="AF2382" s="17"/>
    </row>
    <row r="2383" spans="1:32">
      <c r="A2383" s="17"/>
      <c r="B2383" s="17"/>
      <c r="C2383" s="17"/>
      <c r="D2383" s="17"/>
      <c r="E2383" s="17"/>
      <c r="F2383" s="17"/>
      <c r="G2383" s="17"/>
      <c r="H2383" s="17"/>
      <c r="I2383" s="17"/>
      <c r="J2383" s="17"/>
      <c r="K2383" s="17"/>
      <c r="L2383" s="17"/>
      <c r="M2383" s="17"/>
      <c r="N2383" s="18"/>
      <c r="O2383" s="17"/>
      <c r="P2383" s="17"/>
      <c r="Q2383" s="17"/>
      <c r="R2383" s="17"/>
      <c r="S2383" s="17"/>
      <c r="T2383" s="17"/>
      <c r="U2383" s="17"/>
      <c r="V2383" s="17"/>
      <c r="W2383" s="17"/>
      <c r="X2383" s="17"/>
      <c r="Y2383" s="17"/>
      <c r="Z2383" s="17"/>
      <c r="AA2383" s="17"/>
      <c r="AB2383" s="17"/>
      <c r="AC2383" s="17"/>
      <c r="AD2383" s="17"/>
      <c r="AE2383" s="17"/>
      <c r="AF2383" s="17"/>
    </row>
    <row r="2384" spans="1:32">
      <c r="A2384" s="17"/>
      <c r="B2384" s="17"/>
      <c r="C2384" s="17"/>
      <c r="D2384" s="17"/>
      <c r="E2384" s="17"/>
      <c r="F2384" s="17"/>
      <c r="G2384" s="17"/>
      <c r="H2384" s="17"/>
      <c r="I2384" s="17"/>
      <c r="J2384" s="17"/>
      <c r="K2384" s="17"/>
      <c r="L2384" s="17"/>
      <c r="M2384" s="17"/>
      <c r="N2384" s="17"/>
      <c r="O2384" s="17"/>
      <c r="P2384" s="17"/>
      <c r="Q2384" s="17"/>
      <c r="R2384" s="17"/>
      <c r="S2384" s="17"/>
      <c r="T2384" s="17"/>
      <c r="U2384" s="17"/>
      <c r="V2384" s="17"/>
      <c r="W2384" s="17"/>
      <c r="X2384" s="17"/>
      <c r="Y2384" s="17"/>
      <c r="Z2384" s="17"/>
      <c r="AA2384" s="17"/>
      <c r="AB2384" s="17"/>
      <c r="AC2384" s="17"/>
      <c r="AD2384" s="17"/>
      <c r="AE2384" s="17"/>
      <c r="AF2384" s="17"/>
    </row>
    <row r="2385" spans="1:32">
      <c r="A2385" s="17"/>
      <c r="B2385" s="17"/>
      <c r="C2385" s="17"/>
      <c r="D2385" s="17"/>
      <c r="E2385" s="17"/>
      <c r="F2385" s="17"/>
      <c r="G2385" s="17"/>
      <c r="H2385" s="17"/>
      <c r="I2385" s="17"/>
      <c r="J2385" s="17"/>
      <c r="K2385" s="17"/>
      <c r="L2385" s="11"/>
      <c r="M2385" s="17"/>
      <c r="N2385" s="17"/>
      <c r="O2385" s="17"/>
      <c r="P2385" s="17"/>
      <c r="Q2385" s="17"/>
      <c r="R2385" s="17"/>
      <c r="S2385" s="17"/>
      <c r="T2385" s="17"/>
      <c r="U2385" s="17"/>
      <c r="V2385" s="17"/>
      <c r="W2385" s="17"/>
      <c r="X2385" s="17"/>
      <c r="Y2385" s="17"/>
      <c r="Z2385" s="17"/>
      <c r="AA2385" s="17"/>
      <c r="AB2385" s="17"/>
      <c r="AC2385" s="17"/>
      <c r="AD2385" s="17"/>
      <c r="AE2385" s="17"/>
      <c r="AF2385" s="17"/>
    </row>
    <row r="2386" spans="1:32">
      <c r="A2386" s="17"/>
      <c r="B2386" s="17"/>
      <c r="C2386" s="17"/>
      <c r="D2386" s="17"/>
      <c r="E2386" s="17"/>
      <c r="F2386" s="17"/>
      <c r="G2386" s="17"/>
      <c r="H2386" s="17"/>
      <c r="I2386" s="17"/>
      <c r="J2386" s="17"/>
      <c r="K2386" s="17"/>
      <c r="L2386" s="11"/>
      <c r="M2386" s="17"/>
      <c r="N2386" s="17"/>
      <c r="O2386" s="17"/>
      <c r="P2386" s="17"/>
      <c r="Q2386" s="17"/>
      <c r="R2386" s="17"/>
      <c r="S2386" s="17"/>
      <c r="T2386" s="17"/>
      <c r="U2386" s="17"/>
      <c r="V2386" s="17"/>
      <c r="W2386" s="17"/>
      <c r="X2386" s="17"/>
      <c r="Y2386" s="17"/>
      <c r="Z2386" s="17"/>
      <c r="AA2386" s="17"/>
      <c r="AB2386" s="17"/>
      <c r="AC2386" s="17"/>
      <c r="AD2386" s="17"/>
      <c r="AE2386" s="17"/>
      <c r="AF2386" s="17"/>
    </row>
    <row r="2387" spans="1:32">
      <c r="A2387" s="17"/>
      <c r="B2387" s="17"/>
      <c r="C2387" s="17"/>
      <c r="D2387" s="17"/>
      <c r="E2387" s="17"/>
      <c r="F2387" s="17"/>
      <c r="G2387" s="17"/>
      <c r="H2387" s="17"/>
      <c r="I2387" s="17"/>
      <c r="J2387" s="17"/>
      <c r="K2387" s="17"/>
      <c r="L2387" s="11"/>
      <c r="M2387" s="17"/>
      <c r="N2387" s="17"/>
      <c r="O2387" s="17"/>
      <c r="P2387" s="17"/>
      <c r="Q2387" s="17"/>
      <c r="R2387" s="17"/>
      <c r="S2387" s="17"/>
      <c r="T2387" s="17"/>
      <c r="U2387" s="17"/>
      <c r="V2387" s="17"/>
      <c r="W2387" s="17"/>
      <c r="X2387" s="17"/>
      <c r="Y2387" s="17"/>
      <c r="Z2387" s="17"/>
      <c r="AA2387" s="17"/>
      <c r="AB2387" s="17"/>
      <c r="AC2387" s="17"/>
      <c r="AD2387" s="17"/>
      <c r="AE2387" s="17"/>
      <c r="AF2387" s="17"/>
    </row>
    <row r="2388" spans="1:32">
      <c r="A2388" s="17"/>
      <c r="B2388" s="17"/>
      <c r="C2388" s="17"/>
      <c r="D2388" s="17"/>
      <c r="E2388" s="17"/>
      <c r="F2388" s="17"/>
      <c r="G2388" s="17"/>
      <c r="H2388" s="17"/>
      <c r="I2388" s="17"/>
      <c r="J2388" s="17"/>
      <c r="K2388" s="17"/>
      <c r="L2388" s="17"/>
      <c r="M2388" s="17"/>
      <c r="N2388" s="17"/>
      <c r="O2388" s="17"/>
      <c r="P2388" s="17"/>
      <c r="Q2388" s="17"/>
      <c r="R2388" s="17"/>
      <c r="S2388" s="17"/>
      <c r="T2388" s="17"/>
      <c r="U2388" s="17"/>
      <c r="V2388" s="17"/>
      <c r="W2388" s="17"/>
      <c r="X2388" s="17"/>
      <c r="Y2388" s="17"/>
      <c r="Z2388" s="17"/>
      <c r="AA2388" s="17"/>
      <c r="AB2388" s="17"/>
      <c r="AC2388" s="17"/>
      <c r="AD2388" s="17"/>
      <c r="AE2388" s="17"/>
      <c r="AF2388" s="17"/>
    </row>
    <row r="2389" spans="1:32">
      <c r="A2389" s="17"/>
      <c r="B2389" s="17"/>
      <c r="C2389" s="17"/>
      <c r="D2389" s="17"/>
      <c r="E2389" s="17"/>
      <c r="F2389" s="17"/>
      <c r="G2389" s="17"/>
      <c r="H2389" s="17"/>
      <c r="I2389" s="17"/>
      <c r="J2389" s="17"/>
      <c r="K2389" s="17"/>
      <c r="L2389" s="17"/>
      <c r="M2389" s="17"/>
      <c r="N2389" s="18"/>
      <c r="O2389" s="17"/>
      <c r="P2389" s="17"/>
      <c r="Q2389" s="17"/>
      <c r="R2389" s="17"/>
      <c r="S2389" s="17"/>
      <c r="T2389" s="17"/>
      <c r="U2389" s="17"/>
      <c r="V2389" s="17"/>
      <c r="W2389" s="17"/>
      <c r="X2389" s="17"/>
      <c r="Y2389" s="17"/>
      <c r="Z2389" s="17"/>
      <c r="AA2389" s="17"/>
      <c r="AB2389" s="17"/>
      <c r="AC2389" s="17"/>
      <c r="AD2389" s="17"/>
      <c r="AE2389" s="17"/>
      <c r="AF2389" s="17"/>
    </row>
    <row r="2390" spans="1:32">
      <c r="A2390" s="17"/>
      <c r="B2390" s="17"/>
      <c r="C2390" s="17"/>
      <c r="D2390" s="17"/>
      <c r="E2390" s="17"/>
      <c r="F2390" s="17"/>
      <c r="G2390" s="17"/>
      <c r="H2390" s="17"/>
      <c r="I2390" s="17"/>
      <c r="J2390" s="17"/>
      <c r="K2390" s="17"/>
      <c r="L2390" s="17"/>
      <c r="M2390" s="17"/>
      <c r="N2390" s="18"/>
      <c r="O2390" s="17"/>
      <c r="P2390" s="17"/>
      <c r="Q2390" s="17"/>
      <c r="R2390" s="17"/>
      <c r="S2390" s="17"/>
      <c r="T2390" s="17"/>
      <c r="U2390" s="17"/>
      <c r="V2390" s="17"/>
      <c r="W2390" s="17"/>
      <c r="X2390" s="17"/>
      <c r="Y2390" s="17"/>
      <c r="Z2390" s="17"/>
      <c r="AA2390" s="17"/>
      <c r="AB2390" s="17"/>
      <c r="AC2390" s="17"/>
      <c r="AD2390" s="17"/>
      <c r="AE2390" s="17"/>
      <c r="AF2390" s="17"/>
    </row>
    <row r="2391" spans="1:32">
      <c r="A2391" s="17"/>
      <c r="B2391" s="17"/>
      <c r="C2391" s="17"/>
      <c r="D2391" s="17"/>
      <c r="E2391" s="17"/>
      <c r="F2391" s="17"/>
      <c r="G2391" s="17"/>
      <c r="H2391" s="17"/>
      <c r="I2391" s="17"/>
      <c r="J2391" s="17"/>
      <c r="K2391" s="17"/>
      <c r="L2391" s="17"/>
      <c r="M2391" s="17"/>
      <c r="N2391" s="17"/>
      <c r="O2391" s="17"/>
      <c r="P2391" s="17"/>
      <c r="Q2391" s="17"/>
      <c r="R2391" s="17"/>
      <c r="S2391" s="17"/>
      <c r="T2391" s="17"/>
      <c r="U2391" s="17"/>
      <c r="V2391" s="17"/>
      <c r="W2391" s="17"/>
      <c r="X2391" s="17"/>
      <c r="Y2391" s="17"/>
      <c r="Z2391" s="17"/>
      <c r="AA2391" s="17"/>
      <c r="AB2391" s="17"/>
      <c r="AC2391" s="17"/>
      <c r="AD2391" s="17"/>
      <c r="AE2391" s="17"/>
      <c r="AF2391" s="17"/>
    </row>
    <row r="2392" spans="1:32">
      <c r="A2392" s="17"/>
      <c r="B2392" s="17"/>
      <c r="C2392" s="17"/>
      <c r="D2392" s="17"/>
      <c r="E2392" s="17"/>
      <c r="F2392" s="17"/>
      <c r="G2392" s="17"/>
      <c r="H2392" s="17"/>
      <c r="I2392" s="17"/>
      <c r="J2392" s="17"/>
      <c r="K2392" s="17"/>
      <c r="L2392" s="17"/>
      <c r="M2392" s="17"/>
      <c r="N2392" s="17"/>
      <c r="O2392" s="17"/>
      <c r="P2392" s="17"/>
      <c r="Q2392" s="17"/>
      <c r="R2392" s="17"/>
      <c r="S2392" s="17"/>
      <c r="T2392" s="17"/>
      <c r="U2392" s="17"/>
      <c r="V2392" s="17"/>
      <c r="W2392" s="17"/>
      <c r="X2392" s="17"/>
      <c r="Y2392" s="17"/>
      <c r="Z2392" s="17"/>
      <c r="AA2392" s="17"/>
      <c r="AB2392" s="17"/>
      <c r="AC2392" s="17"/>
      <c r="AD2392" s="17"/>
      <c r="AE2392" s="17"/>
      <c r="AF2392" s="17"/>
    </row>
    <row r="2393" spans="1:32">
      <c r="A2393" s="17"/>
      <c r="B2393" s="17"/>
      <c r="C2393" s="17"/>
      <c r="D2393" s="17"/>
      <c r="E2393" s="17"/>
      <c r="F2393" s="17"/>
      <c r="G2393" s="17"/>
      <c r="H2393" s="17"/>
      <c r="I2393" s="17"/>
      <c r="J2393" s="17"/>
      <c r="K2393" s="17"/>
      <c r="L2393" s="17"/>
      <c r="M2393" s="17"/>
      <c r="N2393" s="18"/>
      <c r="O2393" s="17"/>
      <c r="P2393" s="17"/>
      <c r="Q2393" s="17"/>
      <c r="R2393" s="17"/>
      <c r="S2393" s="17"/>
      <c r="T2393" s="17"/>
      <c r="U2393" s="17"/>
      <c r="V2393" s="17"/>
      <c r="W2393" s="17"/>
      <c r="X2393" s="17"/>
      <c r="Y2393" s="17"/>
      <c r="Z2393" s="17"/>
      <c r="AA2393" s="17"/>
      <c r="AB2393" s="17"/>
      <c r="AC2393" s="17"/>
      <c r="AD2393" s="17"/>
      <c r="AE2393" s="17"/>
      <c r="AF2393" s="17"/>
    </row>
    <row r="2394" spans="1:32">
      <c r="A2394" s="17"/>
      <c r="B2394" s="17"/>
      <c r="C2394" s="17"/>
      <c r="D2394" s="17"/>
      <c r="E2394" s="17"/>
      <c r="F2394" s="17"/>
      <c r="G2394" s="17"/>
      <c r="H2394" s="17"/>
      <c r="I2394" s="17"/>
      <c r="J2394" s="17"/>
      <c r="K2394" s="17"/>
      <c r="L2394" s="17"/>
      <c r="M2394" s="17"/>
      <c r="N2394" s="17"/>
      <c r="O2394" s="17"/>
      <c r="P2394" s="17"/>
      <c r="Q2394" s="17"/>
      <c r="R2394" s="17"/>
      <c r="S2394" s="17"/>
      <c r="T2394" s="17"/>
      <c r="U2394" s="17"/>
      <c r="V2394" s="17"/>
      <c r="W2394" s="17"/>
      <c r="X2394" s="17"/>
      <c r="Y2394" s="17"/>
      <c r="Z2394" s="17"/>
      <c r="AA2394" s="17"/>
      <c r="AB2394" s="17"/>
      <c r="AC2394" s="17"/>
      <c r="AD2394" s="17"/>
      <c r="AE2394" s="17"/>
      <c r="AF2394" s="17"/>
    </row>
    <row r="2395" spans="1:32">
      <c r="A2395" s="17"/>
      <c r="B2395" s="17"/>
      <c r="C2395" s="17"/>
      <c r="D2395" s="17"/>
      <c r="E2395" s="17"/>
      <c r="F2395" s="17"/>
      <c r="G2395" s="17"/>
      <c r="H2395" s="17"/>
      <c r="I2395" s="17"/>
      <c r="J2395" s="17"/>
      <c r="K2395" s="17"/>
      <c r="L2395" s="17"/>
      <c r="M2395" s="17"/>
      <c r="N2395" s="17"/>
      <c r="O2395" s="17"/>
      <c r="P2395" s="17"/>
      <c r="Q2395" s="17"/>
      <c r="R2395" s="17"/>
      <c r="S2395" s="17"/>
      <c r="T2395" s="17"/>
      <c r="U2395" s="17"/>
      <c r="V2395" s="17"/>
      <c r="W2395" s="17"/>
      <c r="X2395" s="17"/>
      <c r="Y2395" s="17"/>
      <c r="Z2395" s="17"/>
      <c r="AA2395" s="17"/>
      <c r="AB2395" s="17"/>
      <c r="AC2395" s="17"/>
      <c r="AD2395" s="17"/>
      <c r="AE2395" s="17"/>
      <c r="AF2395" s="17"/>
    </row>
    <row r="2396" spans="1:32">
      <c r="A2396" s="17"/>
      <c r="B2396" s="17"/>
      <c r="C2396" s="17"/>
      <c r="D2396" s="17"/>
      <c r="E2396" s="17"/>
      <c r="F2396" s="17"/>
      <c r="G2396" s="17"/>
      <c r="H2396" s="17"/>
      <c r="I2396" s="17"/>
      <c r="J2396" s="17"/>
      <c r="K2396" s="17"/>
      <c r="L2396" s="17"/>
      <c r="M2396" s="17"/>
      <c r="N2396" s="17"/>
      <c r="O2396" s="17"/>
      <c r="P2396" s="17"/>
      <c r="Q2396" s="17"/>
      <c r="R2396" s="17"/>
      <c r="S2396" s="17"/>
      <c r="T2396" s="17"/>
      <c r="U2396" s="17"/>
      <c r="V2396" s="17"/>
      <c r="W2396" s="17"/>
      <c r="X2396" s="17"/>
      <c r="Y2396" s="17"/>
      <c r="Z2396" s="17"/>
      <c r="AA2396" s="17"/>
      <c r="AB2396" s="17"/>
      <c r="AC2396" s="17"/>
      <c r="AD2396" s="17"/>
      <c r="AE2396" s="17"/>
      <c r="AF2396" s="17"/>
    </row>
    <row r="2397" spans="1:32">
      <c r="A2397" s="17"/>
      <c r="B2397" s="17"/>
      <c r="C2397" s="17"/>
      <c r="D2397" s="17"/>
      <c r="E2397" s="17"/>
      <c r="F2397" s="17"/>
      <c r="G2397" s="17"/>
      <c r="H2397" s="17"/>
      <c r="I2397" s="17"/>
      <c r="J2397" s="17"/>
      <c r="K2397" s="17"/>
      <c r="L2397" s="17"/>
      <c r="M2397" s="17"/>
      <c r="N2397" s="17"/>
      <c r="O2397" s="17"/>
      <c r="P2397" s="17"/>
      <c r="Q2397" s="17"/>
      <c r="R2397" s="17"/>
      <c r="S2397" s="17"/>
      <c r="T2397" s="17"/>
      <c r="U2397" s="17"/>
      <c r="V2397" s="17"/>
      <c r="W2397" s="17"/>
      <c r="X2397" s="17"/>
      <c r="Y2397" s="17"/>
      <c r="Z2397" s="17"/>
      <c r="AA2397" s="17"/>
      <c r="AB2397" s="17"/>
      <c r="AC2397" s="17"/>
      <c r="AD2397" s="17"/>
      <c r="AE2397" s="17"/>
      <c r="AF2397" s="17"/>
    </row>
    <row r="2398" spans="1:32">
      <c r="A2398" s="17"/>
      <c r="B2398" s="17"/>
      <c r="C2398" s="17"/>
      <c r="D2398" s="17"/>
      <c r="E2398" s="17"/>
      <c r="F2398" s="17"/>
      <c r="G2398" s="17"/>
      <c r="H2398" s="17"/>
      <c r="I2398" s="17"/>
      <c r="J2398" s="17"/>
      <c r="K2398" s="17"/>
      <c r="L2398" s="17"/>
      <c r="M2398" s="17"/>
      <c r="N2398" s="17"/>
      <c r="O2398" s="17"/>
      <c r="P2398" s="17"/>
      <c r="Q2398" s="17"/>
      <c r="R2398" s="17"/>
      <c r="S2398" s="17"/>
      <c r="T2398" s="17"/>
      <c r="U2398" s="17"/>
      <c r="V2398" s="17"/>
      <c r="W2398" s="17"/>
      <c r="X2398" s="17"/>
      <c r="Y2398" s="17"/>
      <c r="Z2398" s="17"/>
      <c r="AA2398" s="17"/>
      <c r="AB2398" s="17"/>
      <c r="AC2398" s="17"/>
      <c r="AD2398" s="17"/>
      <c r="AE2398" s="17"/>
      <c r="AF2398" s="17"/>
    </row>
    <row r="2399" spans="1:32">
      <c r="A2399" s="17"/>
      <c r="B2399" s="17"/>
      <c r="C2399" s="17"/>
      <c r="D2399" s="17"/>
      <c r="E2399" s="17"/>
      <c r="F2399" s="17"/>
      <c r="G2399" s="17"/>
      <c r="H2399" s="17"/>
      <c r="I2399" s="17"/>
      <c r="J2399" s="17"/>
      <c r="K2399" s="17"/>
      <c r="L2399" s="17"/>
      <c r="M2399" s="17"/>
      <c r="N2399" s="17"/>
      <c r="O2399" s="17"/>
      <c r="P2399" s="17"/>
      <c r="Q2399" s="17"/>
      <c r="R2399" s="17"/>
      <c r="S2399" s="17"/>
      <c r="T2399" s="17"/>
      <c r="U2399" s="17"/>
      <c r="V2399" s="17"/>
      <c r="W2399" s="17"/>
      <c r="X2399" s="17"/>
      <c r="Y2399" s="17"/>
      <c r="Z2399" s="17"/>
      <c r="AA2399" s="17"/>
      <c r="AB2399" s="17"/>
      <c r="AC2399" s="17"/>
      <c r="AD2399" s="17"/>
      <c r="AE2399" s="17"/>
      <c r="AF2399" s="17"/>
    </row>
    <row r="2400" spans="1:32">
      <c r="A2400" s="17"/>
      <c r="B2400" s="17"/>
      <c r="C2400" s="17"/>
      <c r="D2400" s="17"/>
      <c r="E2400" s="17"/>
      <c r="F2400" s="17"/>
      <c r="G2400" s="17"/>
      <c r="H2400" s="17"/>
      <c r="I2400" s="17"/>
      <c r="J2400" s="17"/>
      <c r="K2400" s="17"/>
      <c r="L2400" s="17"/>
      <c r="M2400" s="17"/>
      <c r="N2400" s="18"/>
      <c r="O2400" s="17"/>
      <c r="P2400" s="17"/>
      <c r="Q2400" s="17"/>
      <c r="R2400" s="17"/>
      <c r="S2400" s="17"/>
      <c r="T2400" s="17"/>
      <c r="U2400" s="17"/>
      <c r="V2400" s="17"/>
      <c r="W2400" s="17"/>
      <c r="X2400" s="17"/>
      <c r="Y2400" s="17"/>
      <c r="Z2400" s="17"/>
      <c r="AA2400" s="17"/>
      <c r="AB2400" s="17"/>
      <c r="AC2400" s="17"/>
      <c r="AD2400" s="17"/>
      <c r="AE2400" s="17"/>
      <c r="AF2400" s="17"/>
    </row>
    <row r="2401" spans="1:32">
      <c r="A2401" s="17"/>
      <c r="B2401" s="17"/>
      <c r="C2401" s="17"/>
      <c r="D2401" s="17"/>
      <c r="E2401" s="17"/>
      <c r="F2401" s="17"/>
      <c r="G2401" s="17"/>
      <c r="H2401" s="17"/>
      <c r="I2401" s="17"/>
      <c r="J2401" s="17"/>
      <c r="K2401" s="17"/>
      <c r="L2401" s="17"/>
      <c r="M2401" s="17"/>
      <c r="N2401" s="18"/>
      <c r="O2401" s="17"/>
      <c r="P2401" s="17"/>
      <c r="Q2401" s="17"/>
      <c r="R2401" s="17"/>
      <c r="S2401" s="17"/>
      <c r="T2401" s="17"/>
      <c r="U2401" s="17"/>
      <c r="V2401" s="17"/>
      <c r="W2401" s="17"/>
      <c r="X2401" s="17"/>
      <c r="Y2401" s="17"/>
      <c r="Z2401" s="17"/>
      <c r="AA2401" s="17"/>
      <c r="AB2401" s="17"/>
      <c r="AC2401" s="17"/>
      <c r="AD2401" s="17"/>
      <c r="AE2401" s="17"/>
      <c r="AF2401" s="17"/>
    </row>
    <row r="2402" spans="1:32">
      <c r="A2402" s="17"/>
      <c r="B2402" s="17"/>
      <c r="C2402" s="17"/>
      <c r="D2402" s="17"/>
      <c r="E2402" s="17"/>
      <c r="F2402" s="17"/>
      <c r="G2402" s="17"/>
      <c r="H2402" s="17"/>
      <c r="I2402" s="17"/>
      <c r="J2402" s="17"/>
      <c r="K2402" s="17"/>
      <c r="L2402" s="11"/>
      <c r="M2402" s="17"/>
      <c r="N2402" s="17"/>
      <c r="O2402" s="17"/>
      <c r="P2402" s="17"/>
      <c r="Q2402" s="17"/>
      <c r="R2402" s="17"/>
      <c r="S2402" s="17"/>
      <c r="T2402" s="17"/>
      <c r="U2402" s="17"/>
      <c r="V2402" s="17"/>
      <c r="W2402" s="17"/>
      <c r="X2402" s="17"/>
      <c r="Y2402" s="17"/>
      <c r="Z2402" s="17"/>
      <c r="AA2402" s="17"/>
      <c r="AB2402" s="17"/>
      <c r="AC2402" s="17"/>
      <c r="AD2402" s="17"/>
      <c r="AE2402" s="17"/>
      <c r="AF2402" s="17"/>
    </row>
    <row r="2403" spans="1:32">
      <c r="A2403" s="17"/>
      <c r="B2403" s="17"/>
      <c r="C2403" s="17"/>
      <c r="D2403" s="17"/>
      <c r="E2403" s="17"/>
      <c r="F2403" s="17"/>
      <c r="G2403" s="17"/>
      <c r="H2403" s="17"/>
      <c r="I2403" s="17"/>
      <c r="J2403" s="17"/>
      <c r="K2403" s="17"/>
      <c r="L2403" s="11"/>
      <c r="M2403" s="17"/>
      <c r="N2403" s="17"/>
      <c r="O2403" s="17"/>
      <c r="P2403" s="17"/>
      <c r="Q2403" s="17"/>
      <c r="R2403" s="17"/>
      <c r="S2403" s="17"/>
      <c r="T2403" s="17"/>
      <c r="U2403" s="17"/>
      <c r="V2403" s="17"/>
      <c r="W2403" s="17"/>
      <c r="X2403" s="17"/>
      <c r="Y2403" s="17"/>
      <c r="Z2403" s="17"/>
      <c r="AA2403" s="17"/>
      <c r="AB2403" s="17"/>
      <c r="AC2403" s="17"/>
      <c r="AD2403" s="17"/>
      <c r="AE2403" s="17"/>
      <c r="AF2403" s="17"/>
    </row>
    <row r="2404" spans="1:32">
      <c r="A2404" s="17"/>
      <c r="B2404" s="17"/>
      <c r="C2404" s="17"/>
      <c r="D2404" s="17"/>
      <c r="E2404" s="17"/>
      <c r="F2404" s="17"/>
      <c r="G2404" s="17"/>
      <c r="H2404" s="17"/>
      <c r="I2404" s="17"/>
      <c r="J2404" s="17"/>
      <c r="K2404" s="17"/>
      <c r="L2404" s="17"/>
      <c r="M2404" s="17"/>
      <c r="N2404" s="17"/>
      <c r="O2404" s="17"/>
      <c r="P2404" s="17"/>
      <c r="Q2404" s="17"/>
      <c r="R2404" s="17"/>
      <c r="S2404" s="17"/>
      <c r="T2404" s="17"/>
      <c r="U2404" s="17"/>
      <c r="V2404" s="17"/>
      <c r="W2404" s="17"/>
      <c r="X2404" s="17"/>
      <c r="Y2404" s="17"/>
      <c r="Z2404" s="17"/>
      <c r="AA2404" s="17"/>
      <c r="AB2404" s="17"/>
      <c r="AC2404" s="17"/>
      <c r="AD2404" s="17"/>
      <c r="AE2404" s="17"/>
      <c r="AF2404" s="17"/>
    </row>
    <row r="2405" spans="1:32">
      <c r="A2405" s="17"/>
      <c r="B2405" s="17"/>
      <c r="C2405" s="17"/>
      <c r="D2405" s="17"/>
      <c r="E2405" s="17"/>
      <c r="F2405" s="17"/>
      <c r="G2405" s="17"/>
      <c r="H2405" s="17"/>
      <c r="I2405" s="17"/>
      <c r="J2405" s="17"/>
      <c r="K2405" s="17"/>
      <c r="L2405" s="17"/>
      <c r="M2405" s="17"/>
      <c r="N2405" s="17"/>
      <c r="O2405" s="17"/>
      <c r="P2405" s="17"/>
      <c r="Q2405" s="17"/>
      <c r="R2405" s="17"/>
      <c r="S2405" s="17"/>
      <c r="T2405" s="17"/>
      <c r="U2405" s="17"/>
      <c r="V2405" s="17"/>
      <c r="W2405" s="17"/>
      <c r="X2405" s="17"/>
      <c r="Y2405" s="17"/>
      <c r="Z2405" s="17"/>
      <c r="AA2405" s="17"/>
      <c r="AB2405" s="17"/>
      <c r="AC2405" s="17"/>
      <c r="AD2405" s="17"/>
      <c r="AE2405" s="17"/>
      <c r="AF2405" s="17"/>
    </row>
    <row r="2406" spans="1:32">
      <c r="A2406" s="17"/>
      <c r="B2406" s="17"/>
      <c r="C2406" s="17"/>
      <c r="D2406" s="17"/>
      <c r="E2406" s="17"/>
      <c r="F2406" s="17"/>
      <c r="G2406" s="17"/>
      <c r="H2406" s="17"/>
      <c r="I2406" s="17"/>
      <c r="J2406" s="17"/>
      <c r="K2406" s="17"/>
      <c r="L2406" s="17"/>
      <c r="M2406" s="17"/>
      <c r="N2406" s="17"/>
      <c r="O2406" s="17"/>
      <c r="P2406" s="17"/>
      <c r="Q2406" s="17"/>
      <c r="R2406" s="17"/>
      <c r="S2406" s="17"/>
      <c r="T2406" s="17"/>
      <c r="U2406" s="17"/>
      <c r="V2406" s="17"/>
      <c r="W2406" s="17"/>
      <c r="X2406" s="17"/>
      <c r="Y2406" s="17"/>
      <c r="Z2406" s="17"/>
      <c r="AA2406" s="17"/>
      <c r="AB2406" s="17"/>
      <c r="AC2406" s="17"/>
      <c r="AD2406" s="17"/>
      <c r="AE2406" s="17"/>
      <c r="AF2406" s="17"/>
    </row>
    <row r="2407" spans="1:32">
      <c r="A2407" s="17"/>
      <c r="B2407" s="17"/>
      <c r="C2407" s="17"/>
      <c r="D2407" s="17"/>
      <c r="E2407" s="17"/>
      <c r="F2407" s="17"/>
      <c r="G2407" s="17"/>
      <c r="H2407" s="17"/>
      <c r="I2407" s="17"/>
      <c r="J2407" s="17"/>
      <c r="K2407" s="17"/>
      <c r="L2407" s="17"/>
      <c r="M2407" s="17"/>
      <c r="N2407" s="17"/>
      <c r="O2407" s="17"/>
      <c r="P2407" s="17"/>
      <c r="Q2407" s="17"/>
      <c r="R2407" s="17"/>
      <c r="S2407" s="17"/>
      <c r="T2407" s="17"/>
      <c r="U2407" s="17"/>
      <c r="V2407" s="17"/>
      <c r="W2407" s="17"/>
      <c r="X2407" s="17"/>
      <c r="Y2407" s="17"/>
      <c r="Z2407" s="17"/>
      <c r="AA2407" s="17"/>
      <c r="AB2407" s="17"/>
      <c r="AC2407" s="17"/>
      <c r="AD2407" s="17"/>
      <c r="AE2407" s="17"/>
      <c r="AF2407" s="17"/>
    </row>
    <row r="2408" spans="1:32">
      <c r="A2408" s="17"/>
      <c r="B2408" s="17"/>
      <c r="C2408" s="17"/>
      <c r="D2408" s="17"/>
      <c r="E2408" s="17"/>
      <c r="F2408" s="17"/>
      <c r="G2408" s="17"/>
      <c r="H2408" s="17"/>
      <c r="I2408" s="17"/>
      <c r="J2408" s="17"/>
      <c r="K2408" s="17"/>
      <c r="L2408" s="17"/>
      <c r="M2408" s="17"/>
      <c r="N2408" s="17"/>
      <c r="O2408" s="17"/>
      <c r="P2408" s="17"/>
      <c r="Q2408" s="17"/>
      <c r="R2408" s="17"/>
      <c r="S2408" s="17"/>
      <c r="T2408" s="17"/>
      <c r="U2408" s="17"/>
      <c r="V2408" s="17"/>
      <c r="W2408" s="17"/>
      <c r="X2408" s="17"/>
      <c r="Y2408" s="17"/>
      <c r="Z2408" s="17"/>
      <c r="AA2408" s="17"/>
      <c r="AB2408" s="17"/>
      <c r="AC2408" s="17"/>
      <c r="AD2408" s="17"/>
      <c r="AE2408" s="17"/>
      <c r="AF2408" s="17"/>
    </row>
    <row r="2409" spans="1:32">
      <c r="A2409" s="17"/>
      <c r="B2409" s="17"/>
      <c r="C2409" s="17"/>
      <c r="D2409" s="17"/>
      <c r="E2409" s="17"/>
      <c r="F2409" s="17"/>
      <c r="G2409" s="17"/>
      <c r="H2409" s="17"/>
      <c r="I2409" s="17"/>
      <c r="J2409" s="17"/>
      <c r="K2409" s="17"/>
      <c r="L2409" s="17"/>
      <c r="M2409" s="17"/>
      <c r="N2409" s="17"/>
      <c r="O2409" s="17"/>
      <c r="P2409" s="17"/>
      <c r="Q2409" s="17"/>
      <c r="R2409" s="17"/>
      <c r="S2409" s="17"/>
      <c r="T2409" s="17"/>
      <c r="U2409" s="17"/>
      <c r="V2409" s="17"/>
      <c r="W2409" s="17"/>
      <c r="X2409" s="17"/>
      <c r="Y2409" s="17"/>
      <c r="Z2409" s="17"/>
      <c r="AA2409" s="17"/>
      <c r="AB2409" s="17"/>
      <c r="AC2409" s="17"/>
      <c r="AD2409" s="17"/>
      <c r="AE2409" s="17"/>
      <c r="AF2409" s="17"/>
    </row>
    <row r="2410" spans="1:32">
      <c r="A2410" s="17"/>
      <c r="B2410" s="17"/>
      <c r="C2410" s="17"/>
      <c r="D2410" s="17"/>
      <c r="E2410" s="17"/>
      <c r="F2410" s="17"/>
      <c r="G2410" s="17"/>
      <c r="H2410" s="17"/>
      <c r="I2410" s="17"/>
      <c r="J2410" s="17"/>
      <c r="K2410" s="17"/>
      <c r="L2410" s="17"/>
      <c r="M2410" s="17"/>
      <c r="N2410" s="18"/>
      <c r="O2410" s="17"/>
      <c r="P2410" s="17"/>
      <c r="Q2410" s="17"/>
      <c r="R2410" s="17"/>
      <c r="S2410" s="17"/>
      <c r="T2410" s="17"/>
      <c r="U2410" s="17"/>
      <c r="V2410" s="17"/>
      <c r="W2410" s="17"/>
      <c r="X2410" s="17"/>
      <c r="Y2410" s="17"/>
      <c r="Z2410" s="17"/>
      <c r="AA2410" s="17"/>
      <c r="AB2410" s="17"/>
      <c r="AC2410" s="17"/>
      <c r="AD2410" s="17"/>
      <c r="AE2410" s="17"/>
      <c r="AF2410" s="17"/>
    </row>
    <row r="2411" spans="1:32">
      <c r="A2411" s="17"/>
      <c r="B2411" s="17"/>
      <c r="C2411" s="17"/>
      <c r="D2411" s="17"/>
      <c r="E2411" s="17"/>
      <c r="F2411" s="17"/>
      <c r="G2411" s="17"/>
      <c r="H2411" s="17"/>
      <c r="I2411" s="17"/>
      <c r="J2411" s="17"/>
      <c r="K2411" s="17"/>
      <c r="L2411" s="17"/>
      <c r="M2411" s="17"/>
      <c r="N2411" s="17"/>
      <c r="O2411" s="17"/>
      <c r="P2411" s="17"/>
      <c r="Q2411" s="17"/>
      <c r="R2411" s="17"/>
      <c r="S2411" s="17"/>
      <c r="T2411" s="17"/>
      <c r="U2411" s="17"/>
      <c r="V2411" s="17"/>
      <c r="W2411" s="17"/>
      <c r="X2411" s="17"/>
      <c r="Y2411" s="17"/>
      <c r="Z2411" s="17"/>
      <c r="AA2411" s="17"/>
      <c r="AB2411" s="17"/>
      <c r="AC2411" s="17"/>
      <c r="AD2411" s="17"/>
      <c r="AE2411" s="17"/>
      <c r="AF2411" s="17"/>
    </row>
    <row r="2412" spans="1:32">
      <c r="A2412" s="17"/>
      <c r="B2412" s="17"/>
      <c r="C2412" s="17"/>
      <c r="D2412" s="17"/>
      <c r="E2412" s="17"/>
      <c r="F2412" s="17"/>
      <c r="G2412" s="17"/>
      <c r="H2412" s="17"/>
      <c r="I2412" s="17"/>
      <c r="J2412" s="17"/>
      <c r="K2412" s="17"/>
      <c r="L2412" s="17"/>
      <c r="M2412" s="17"/>
      <c r="N2412" s="17"/>
      <c r="O2412" s="17"/>
      <c r="P2412" s="17"/>
      <c r="Q2412" s="17"/>
      <c r="R2412" s="17"/>
      <c r="S2412" s="17"/>
      <c r="T2412" s="17"/>
      <c r="U2412" s="17"/>
      <c r="V2412" s="17"/>
      <c r="W2412" s="17"/>
      <c r="X2412" s="17"/>
      <c r="Y2412" s="17"/>
      <c r="Z2412" s="17"/>
      <c r="AA2412" s="17"/>
      <c r="AB2412" s="17"/>
      <c r="AC2412" s="17"/>
      <c r="AD2412" s="17"/>
      <c r="AE2412" s="17"/>
      <c r="AF2412" s="17"/>
    </row>
    <row r="2413" spans="1:32">
      <c r="A2413" s="17"/>
      <c r="B2413" s="17"/>
      <c r="C2413" s="17"/>
      <c r="D2413" s="17"/>
      <c r="E2413" s="17"/>
      <c r="F2413" s="17"/>
      <c r="G2413" s="17"/>
      <c r="H2413" s="17"/>
      <c r="I2413" s="17"/>
      <c r="J2413" s="17"/>
      <c r="K2413" s="17"/>
      <c r="L2413" s="17"/>
      <c r="M2413" s="17"/>
      <c r="N2413" s="18"/>
      <c r="O2413" s="17"/>
      <c r="P2413" s="17"/>
      <c r="Q2413" s="17"/>
      <c r="R2413" s="17"/>
      <c r="S2413" s="17"/>
      <c r="T2413" s="17"/>
      <c r="U2413" s="17"/>
      <c r="V2413" s="17"/>
      <c r="W2413" s="17"/>
      <c r="X2413" s="17"/>
      <c r="Y2413" s="17"/>
      <c r="Z2413" s="17"/>
      <c r="AA2413" s="17"/>
      <c r="AB2413" s="17"/>
      <c r="AC2413" s="17"/>
      <c r="AD2413" s="17"/>
      <c r="AE2413" s="17"/>
      <c r="AF2413" s="17"/>
    </row>
    <row r="2414" spans="1:32">
      <c r="A2414" s="17"/>
      <c r="B2414" s="17"/>
      <c r="C2414" s="17"/>
      <c r="D2414" s="17"/>
      <c r="E2414" s="17"/>
      <c r="F2414" s="17"/>
      <c r="G2414" s="17"/>
      <c r="H2414" s="17"/>
      <c r="I2414" s="17"/>
      <c r="J2414" s="17"/>
      <c r="K2414" s="17"/>
      <c r="L2414" s="17"/>
      <c r="M2414" s="17"/>
      <c r="N2414" s="18"/>
      <c r="O2414" s="17"/>
      <c r="P2414" s="17"/>
      <c r="Q2414" s="17"/>
      <c r="R2414" s="17"/>
      <c r="S2414" s="17"/>
      <c r="T2414" s="17"/>
      <c r="U2414" s="17"/>
      <c r="V2414" s="17"/>
      <c r="W2414" s="17"/>
      <c r="X2414" s="17"/>
      <c r="Y2414" s="17"/>
      <c r="Z2414" s="17"/>
      <c r="AA2414" s="17"/>
      <c r="AB2414" s="17"/>
      <c r="AC2414" s="17"/>
      <c r="AD2414" s="17"/>
      <c r="AE2414" s="17"/>
      <c r="AF2414" s="17"/>
    </row>
    <row r="2415" spans="1:32">
      <c r="A2415" s="17"/>
      <c r="B2415" s="17"/>
      <c r="C2415" s="17"/>
      <c r="D2415" s="17"/>
      <c r="E2415" s="17"/>
      <c r="F2415" s="17"/>
      <c r="G2415" s="17"/>
      <c r="H2415" s="17"/>
      <c r="I2415" s="17"/>
      <c r="J2415" s="17"/>
      <c r="K2415" s="17"/>
      <c r="L2415" s="17"/>
      <c r="M2415" s="17"/>
      <c r="N2415" s="17"/>
      <c r="O2415" s="17"/>
      <c r="P2415" s="17"/>
      <c r="Q2415" s="17"/>
      <c r="R2415" s="17"/>
      <c r="S2415" s="17"/>
      <c r="T2415" s="17"/>
      <c r="U2415" s="17"/>
      <c r="V2415" s="17"/>
      <c r="W2415" s="17"/>
      <c r="X2415" s="17"/>
      <c r="Y2415" s="17"/>
      <c r="Z2415" s="17"/>
      <c r="AA2415" s="17"/>
      <c r="AB2415" s="17"/>
      <c r="AC2415" s="17"/>
      <c r="AD2415" s="17"/>
      <c r="AE2415" s="17"/>
      <c r="AF2415" s="17"/>
    </row>
    <row r="2416" spans="1:32">
      <c r="A2416" s="17"/>
      <c r="B2416" s="17"/>
      <c r="C2416" s="17"/>
      <c r="D2416" s="17"/>
      <c r="E2416" s="17"/>
      <c r="F2416" s="17"/>
      <c r="G2416" s="17"/>
      <c r="H2416" s="17"/>
      <c r="I2416" s="17"/>
      <c r="J2416" s="17"/>
      <c r="K2416" s="17"/>
      <c r="L2416" s="17"/>
      <c r="M2416" s="17"/>
      <c r="N2416" s="17"/>
      <c r="O2416" s="17"/>
      <c r="P2416" s="17"/>
      <c r="Q2416" s="17"/>
      <c r="R2416" s="17"/>
      <c r="S2416" s="17"/>
      <c r="T2416" s="17"/>
      <c r="U2416" s="17"/>
      <c r="V2416" s="17"/>
      <c r="W2416" s="17"/>
      <c r="X2416" s="17"/>
      <c r="Y2416" s="17"/>
      <c r="Z2416" s="17"/>
      <c r="AA2416" s="17"/>
      <c r="AB2416" s="17"/>
      <c r="AC2416" s="17"/>
      <c r="AD2416" s="17"/>
      <c r="AE2416" s="17"/>
      <c r="AF2416" s="17"/>
    </row>
    <row r="2417" spans="1:32">
      <c r="A2417" s="17"/>
      <c r="B2417" s="17"/>
      <c r="C2417" s="17"/>
      <c r="D2417" s="17"/>
      <c r="E2417" s="17"/>
      <c r="F2417" s="17"/>
      <c r="G2417" s="17"/>
      <c r="H2417" s="17"/>
      <c r="I2417" s="17"/>
      <c r="J2417" s="17"/>
      <c r="K2417" s="17"/>
      <c r="L2417" s="17"/>
      <c r="M2417" s="17"/>
      <c r="N2417" s="18"/>
      <c r="O2417" s="17"/>
      <c r="P2417" s="17"/>
      <c r="Q2417" s="17"/>
      <c r="R2417" s="17"/>
      <c r="S2417" s="17"/>
      <c r="T2417" s="17"/>
      <c r="U2417" s="17"/>
      <c r="V2417" s="17"/>
      <c r="W2417" s="17"/>
      <c r="X2417" s="17"/>
      <c r="Y2417" s="17"/>
      <c r="Z2417" s="17"/>
      <c r="AA2417" s="17"/>
      <c r="AB2417" s="17"/>
      <c r="AC2417" s="17"/>
      <c r="AD2417" s="17"/>
      <c r="AE2417" s="17"/>
      <c r="AF2417" s="17"/>
    </row>
    <row r="2418" spans="1:32">
      <c r="A2418" s="17"/>
      <c r="B2418" s="17"/>
      <c r="C2418" s="17"/>
      <c r="D2418" s="17"/>
      <c r="E2418" s="17"/>
      <c r="F2418" s="17"/>
      <c r="G2418" s="17"/>
      <c r="H2418" s="17"/>
      <c r="I2418" s="17"/>
      <c r="J2418" s="17"/>
      <c r="K2418" s="17"/>
      <c r="L2418" s="17"/>
      <c r="M2418" s="17"/>
      <c r="N2418" s="18"/>
      <c r="O2418" s="17"/>
      <c r="P2418" s="17"/>
      <c r="Q2418" s="17"/>
      <c r="R2418" s="17"/>
      <c r="S2418" s="17"/>
      <c r="T2418" s="17"/>
      <c r="U2418" s="17"/>
      <c r="V2418" s="17"/>
      <c r="W2418" s="17"/>
      <c r="X2418" s="17"/>
      <c r="Y2418" s="17"/>
      <c r="Z2418" s="17"/>
      <c r="AA2418" s="17"/>
      <c r="AB2418" s="17"/>
      <c r="AC2418" s="17"/>
      <c r="AD2418" s="17"/>
      <c r="AE2418" s="17"/>
      <c r="AF2418" s="17"/>
    </row>
    <row r="2419" spans="1:32">
      <c r="A2419" s="17"/>
      <c r="B2419" s="17"/>
      <c r="C2419" s="17"/>
      <c r="D2419" s="17"/>
      <c r="E2419" s="17"/>
      <c r="F2419" s="17"/>
      <c r="G2419" s="17"/>
      <c r="H2419" s="17"/>
      <c r="I2419" s="17"/>
      <c r="J2419" s="17"/>
      <c r="K2419" s="17"/>
      <c r="L2419" s="17"/>
      <c r="M2419" s="17"/>
      <c r="N2419" s="17"/>
      <c r="O2419" s="17"/>
      <c r="P2419" s="17"/>
      <c r="Q2419" s="17"/>
      <c r="R2419" s="17"/>
      <c r="S2419" s="17"/>
      <c r="T2419" s="17"/>
      <c r="U2419" s="17"/>
      <c r="V2419" s="17"/>
      <c r="W2419" s="17"/>
      <c r="X2419" s="17"/>
      <c r="Y2419" s="17"/>
      <c r="Z2419" s="17"/>
      <c r="AA2419" s="17"/>
      <c r="AB2419" s="17"/>
      <c r="AC2419" s="17"/>
      <c r="AD2419" s="17"/>
      <c r="AE2419" s="17"/>
      <c r="AF2419" s="17"/>
    </row>
    <row r="2420" spans="1:32">
      <c r="A2420" s="17"/>
      <c r="B2420" s="17"/>
      <c r="C2420" s="17"/>
      <c r="D2420" s="17"/>
      <c r="E2420" s="17"/>
      <c r="F2420" s="17"/>
      <c r="G2420" s="17"/>
      <c r="H2420" s="17"/>
      <c r="I2420" s="17"/>
      <c r="J2420" s="17"/>
      <c r="K2420" s="17"/>
      <c r="L2420" s="11"/>
      <c r="M2420" s="17"/>
      <c r="N2420" s="17"/>
      <c r="O2420" s="17"/>
      <c r="P2420" s="17"/>
      <c r="Q2420" s="17"/>
      <c r="R2420" s="17"/>
      <c r="S2420" s="17"/>
      <c r="T2420" s="17"/>
      <c r="U2420" s="17"/>
      <c r="V2420" s="17"/>
      <c r="W2420" s="17"/>
      <c r="X2420" s="17"/>
      <c r="Y2420" s="17"/>
      <c r="Z2420" s="17"/>
      <c r="AA2420" s="17"/>
      <c r="AB2420" s="17"/>
      <c r="AC2420" s="17"/>
      <c r="AD2420" s="17"/>
      <c r="AE2420" s="17"/>
      <c r="AF2420" s="17"/>
    </row>
    <row r="2421" spans="1:32">
      <c r="A2421" s="17"/>
      <c r="B2421" s="17"/>
      <c r="C2421" s="17"/>
      <c r="D2421" s="17"/>
      <c r="E2421" s="17"/>
      <c r="F2421" s="17"/>
      <c r="G2421" s="17"/>
      <c r="H2421" s="17"/>
      <c r="I2421" s="17"/>
      <c r="J2421" s="17"/>
      <c r="K2421" s="17"/>
      <c r="L2421" s="11"/>
      <c r="M2421" s="17"/>
      <c r="N2421" s="17"/>
      <c r="O2421" s="17"/>
      <c r="P2421" s="17"/>
      <c r="Q2421" s="17"/>
      <c r="R2421" s="17"/>
      <c r="S2421" s="17"/>
      <c r="T2421" s="17"/>
      <c r="U2421" s="17"/>
      <c r="V2421" s="17"/>
      <c r="W2421" s="17"/>
      <c r="X2421" s="17"/>
      <c r="Y2421" s="17"/>
      <c r="Z2421" s="17"/>
      <c r="AA2421" s="17"/>
      <c r="AB2421" s="17"/>
      <c r="AC2421" s="17"/>
      <c r="AD2421" s="17"/>
      <c r="AE2421" s="17"/>
      <c r="AF2421" s="17"/>
    </row>
    <row r="2422" spans="1:32">
      <c r="A2422" s="17"/>
      <c r="B2422" s="17"/>
      <c r="C2422" s="17"/>
      <c r="D2422" s="17"/>
      <c r="E2422" s="17"/>
      <c r="F2422" s="17"/>
      <c r="G2422" s="17"/>
      <c r="H2422" s="17"/>
      <c r="I2422" s="17"/>
      <c r="J2422" s="17"/>
      <c r="K2422" s="17"/>
      <c r="L2422" s="11"/>
      <c r="M2422" s="17"/>
      <c r="N2422" s="17"/>
      <c r="O2422" s="17"/>
      <c r="P2422" s="17"/>
      <c r="Q2422" s="17"/>
      <c r="R2422" s="17"/>
      <c r="S2422" s="17"/>
      <c r="T2422" s="17"/>
      <c r="U2422" s="17"/>
      <c r="V2422" s="17"/>
      <c r="W2422" s="17"/>
      <c r="X2422" s="17"/>
      <c r="Y2422" s="17"/>
      <c r="Z2422" s="17"/>
      <c r="AA2422" s="17"/>
      <c r="AB2422" s="17"/>
      <c r="AC2422" s="17"/>
      <c r="AD2422" s="17"/>
      <c r="AE2422" s="17"/>
      <c r="AF2422" s="17"/>
    </row>
    <row r="2423" spans="1:32">
      <c r="A2423" s="17"/>
      <c r="B2423" s="17"/>
      <c r="C2423" s="17"/>
      <c r="D2423" s="17"/>
      <c r="E2423" s="17"/>
      <c r="F2423" s="17"/>
      <c r="G2423" s="17"/>
      <c r="H2423" s="17"/>
      <c r="I2423" s="17"/>
      <c r="J2423" s="17"/>
      <c r="K2423" s="17"/>
      <c r="L2423" s="17"/>
      <c r="M2423" s="17"/>
      <c r="N2423" s="18"/>
      <c r="O2423" s="17"/>
      <c r="P2423" s="17"/>
      <c r="Q2423" s="17"/>
      <c r="R2423" s="17"/>
      <c r="S2423" s="11"/>
      <c r="T2423" s="17"/>
      <c r="U2423" s="17"/>
      <c r="V2423" s="17"/>
      <c r="W2423" s="17"/>
      <c r="X2423" s="17"/>
      <c r="Y2423" s="17"/>
      <c r="Z2423" s="17"/>
      <c r="AA2423" s="17"/>
      <c r="AB2423" s="17"/>
      <c r="AC2423" s="17"/>
      <c r="AD2423" s="17"/>
      <c r="AE2423" s="17"/>
      <c r="AF2423" s="17"/>
    </row>
    <row r="2424" spans="1:32">
      <c r="A2424" s="17"/>
      <c r="B2424" s="17"/>
      <c r="C2424" s="17"/>
      <c r="D2424" s="17"/>
      <c r="E2424" s="17"/>
      <c r="F2424" s="17"/>
      <c r="G2424" s="17"/>
      <c r="H2424" s="17"/>
      <c r="I2424" s="17"/>
      <c r="J2424" s="17"/>
      <c r="K2424" s="17"/>
      <c r="L2424" s="17"/>
      <c r="M2424" s="17"/>
      <c r="N2424" s="18"/>
      <c r="O2424" s="17"/>
      <c r="P2424" s="17"/>
      <c r="Q2424" s="17"/>
      <c r="R2424" s="17"/>
      <c r="S2424" s="11"/>
      <c r="T2424" s="17"/>
      <c r="U2424" s="17"/>
      <c r="V2424" s="17"/>
      <c r="W2424" s="17"/>
      <c r="X2424" s="17"/>
      <c r="Y2424" s="17"/>
      <c r="Z2424" s="17"/>
      <c r="AA2424" s="17"/>
      <c r="AB2424" s="17"/>
      <c r="AC2424" s="17"/>
      <c r="AD2424" s="17"/>
      <c r="AE2424" s="17"/>
      <c r="AF2424" s="17"/>
    </row>
    <row r="2425" spans="1:32">
      <c r="A2425" s="17"/>
      <c r="B2425" s="17"/>
      <c r="C2425" s="17"/>
      <c r="D2425" s="17"/>
      <c r="E2425" s="17"/>
      <c r="F2425" s="17"/>
      <c r="G2425" s="17"/>
      <c r="H2425" s="17"/>
      <c r="I2425" s="17"/>
      <c r="J2425" s="17"/>
      <c r="K2425" s="17"/>
      <c r="L2425" s="17"/>
      <c r="M2425" s="17"/>
      <c r="N2425" s="18"/>
      <c r="O2425" s="17"/>
      <c r="P2425" s="17"/>
      <c r="Q2425" s="17"/>
      <c r="R2425" s="17"/>
      <c r="S2425" s="17"/>
      <c r="T2425" s="17"/>
      <c r="U2425" s="17"/>
      <c r="V2425" s="17"/>
      <c r="W2425" s="17"/>
      <c r="X2425" s="17"/>
      <c r="Y2425" s="17"/>
      <c r="Z2425" s="17"/>
      <c r="AA2425" s="17"/>
      <c r="AB2425" s="17"/>
      <c r="AC2425" s="17"/>
      <c r="AD2425" s="17"/>
      <c r="AE2425" s="17"/>
      <c r="AF2425" s="17"/>
    </row>
    <row r="2426" spans="1:32">
      <c r="A2426" s="17"/>
      <c r="B2426" s="17"/>
      <c r="C2426" s="17"/>
      <c r="D2426" s="17"/>
      <c r="E2426" s="17"/>
      <c r="F2426" s="17"/>
      <c r="G2426" s="17"/>
      <c r="H2426" s="17"/>
      <c r="I2426" s="17"/>
      <c r="J2426" s="17"/>
      <c r="K2426" s="17"/>
      <c r="L2426" s="17"/>
      <c r="M2426" s="17"/>
      <c r="N2426" s="17"/>
      <c r="O2426" s="17"/>
      <c r="P2426" s="17"/>
      <c r="Q2426" s="17"/>
      <c r="R2426" s="17"/>
      <c r="S2426" s="17"/>
      <c r="T2426" s="17"/>
      <c r="U2426" s="17"/>
      <c r="V2426" s="17"/>
      <c r="W2426" s="17"/>
      <c r="X2426" s="17"/>
      <c r="Y2426" s="17"/>
      <c r="Z2426" s="17"/>
      <c r="AA2426" s="17"/>
      <c r="AB2426" s="17"/>
      <c r="AC2426" s="17"/>
      <c r="AD2426" s="17"/>
      <c r="AE2426" s="17"/>
      <c r="AF2426" s="17"/>
    </row>
    <row r="2427" spans="1:32">
      <c r="A2427" s="17"/>
      <c r="B2427" s="17"/>
      <c r="C2427" s="17"/>
      <c r="D2427" s="17"/>
      <c r="E2427" s="17"/>
      <c r="F2427" s="17"/>
      <c r="G2427" s="17"/>
      <c r="H2427" s="17"/>
      <c r="I2427" s="17"/>
      <c r="J2427" s="17"/>
      <c r="K2427" s="17"/>
      <c r="L2427" s="17"/>
      <c r="M2427" s="17"/>
      <c r="N2427" s="17"/>
      <c r="O2427" s="17"/>
      <c r="P2427" s="17"/>
      <c r="Q2427" s="17"/>
      <c r="R2427" s="17"/>
      <c r="S2427" s="17"/>
      <c r="T2427" s="17"/>
      <c r="U2427" s="17"/>
      <c r="V2427" s="17"/>
      <c r="W2427" s="17"/>
      <c r="X2427" s="17"/>
      <c r="Y2427" s="17"/>
      <c r="Z2427" s="17"/>
      <c r="AA2427" s="17"/>
      <c r="AB2427" s="17"/>
      <c r="AC2427" s="17"/>
      <c r="AD2427" s="17"/>
      <c r="AE2427" s="17"/>
      <c r="AF2427" s="17"/>
    </row>
    <row r="2428" spans="1:32">
      <c r="A2428" s="17"/>
      <c r="B2428" s="17"/>
      <c r="C2428" s="17"/>
      <c r="D2428" s="17"/>
      <c r="E2428" s="17"/>
      <c r="F2428" s="17"/>
      <c r="G2428" s="17"/>
      <c r="H2428" s="17"/>
      <c r="I2428" s="17"/>
      <c r="J2428" s="17"/>
      <c r="K2428" s="17"/>
      <c r="L2428" s="17"/>
      <c r="M2428" s="17"/>
      <c r="N2428" s="18"/>
      <c r="O2428" s="17"/>
      <c r="P2428" s="17"/>
      <c r="Q2428" s="17"/>
      <c r="R2428" s="17"/>
      <c r="S2428" s="17"/>
      <c r="T2428" s="17"/>
      <c r="U2428" s="17"/>
      <c r="V2428" s="17"/>
      <c r="W2428" s="17"/>
      <c r="X2428" s="17"/>
      <c r="Y2428" s="17"/>
      <c r="Z2428" s="17"/>
      <c r="AA2428" s="17"/>
      <c r="AB2428" s="17"/>
      <c r="AC2428" s="17"/>
      <c r="AD2428" s="17"/>
      <c r="AE2428" s="17"/>
      <c r="AF2428" s="17"/>
    </row>
    <row r="2429" spans="1:32">
      <c r="A2429" s="17"/>
      <c r="B2429" s="17"/>
      <c r="C2429" s="17"/>
      <c r="D2429" s="17"/>
      <c r="E2429" s="17"/>
      <c r="F2429" s="17"/>
      <c r="G2429" s="17"/>
      <c r="H2429" s="17"/>
      <c r="I2429" s="17"/>
      <c r="J2429" s="17"/>
      <c r="K2429" s="17"/>
      <c r="L2429" s="11"/>
      <c r="M2429" s="17"/>
      <c r="N2429" s="17"/>
      <c r="O2429" s="17"/>
      <c r="P2429" s="17"/>
      <c r="Q2429" s="17"/>
      <c r="R2429" s="17"/>
      <c r="S2429" s="17"/>
      <c r="T2429" s="17"/>
      <c r="U2429" s="17"/>
      <c r="V2429" s="17"/>
      <c r="W2429" s="17"/>
      <c r="X2429" s="17"/>
      <c r="Y2429" s="17"/>
      <c r="Z2429" s="17"/>
      <c r="AA2429" s="17"/>
      <c r="AB2429" s="17"/>
      <c r="AC2429" s="17"/>
      <c r="AD2429" s="17"/>
      <c r="AE2429" s="17"/>
      <c r="AF2429" s="17"/>
    </row>
    <row r="2430" spans="1:32">
      <c r="A2430" s="17"/>
      <c r="B2430" s="17"/>
      <c r="C2430" s="17"/>
      <c r="D2430" s="17"/>
      <c r="E2430" s="17"/>
      <c r="F2430" s="17"/>
      <c r="G2430" s="17"/>
      <c r="H2430" s="17"/>
      <c r="I2430" s="17"/>
      <c r="J2430" s="17"/>
      <c r="K2430" s="17"/>
      <c r="L2430" s="11"/>
      <c r="M2430" s="17"/>
      <c r="N2430" s="17"/>
      <c r="O2430" s="17"/>
      <c r="P2430" s="17"/>
      <c r="Q2430" s="17"/>
      <c r="R2430" s="17"/>
      <c r="S2430" s="17"/>
      <c r="T2430" s="17"/>
      <c r="U2430" s="17"/>
      <c r="V2430" s="17"/>
      <c r="W2430" s="17"/>
      <c r="X2430" s="17"/>
      <c r="Y2430" s="17"/>
      <c r="Z2430" s="17"/>
      <c r="AA2430" s="17"/>
      <c r="AB2430" s="17"/>
      <c r="AC2430" s="17"/>
      <c r="AD2430" s="17"/>
      <c r="AE2430" s="17"/>
      <c r="AF2430" s="17"/>
    </row>
    <row r="2431" spans="1:32">
      <c r="A2431" s="17"/>
      <c r="B2431" s="17"/>
      <c r="C2431" s="17"/>
      <c r="D2431" s="17"/>
      <c r="E2431" s="17"/>
      <c r="F2431" s="17"/>
      <c r="G2431" s="17"/>
      <c r="H2431" s="17"/>
      <c r="I2431" s="17"/>
      <c r="J2431" s="17"/>
      <c r="K2431" s="17"/>
      <c r="L2431" s="17"/>
      <c r="M2431" s="17"/>
      <c r="N2431" s="18"/>
      <c r="O2431" s="17"/>
      <c r="P2431" s="17"/>
      <c r="Q2431" s="17"/>
      <c r="R2431" s="17"/>
      <c r="S2431" s="17"/>
      <c r="T2431" s="17"/>
      <c r="U2431" s="17"/>
      <c r="V2431" s="17"/>
      <c r="W2431" s="17"/>
      <c r="X2431" s="17"/>
      <c r="Y2431" s="17"/>
      <c r="Z2431" s="17"/>
      <c r="AA2431" s="17"/>
      <c r="AB2431" s="17"/>
      <c r="AC2431" s="17"/>
      <c r="AD2431" s="17"/>
      <c r="AE2431" s="17"/>
      <c r="AF2431" s="17"/>
    </row>
    <row r="2432" spans="1:32">
      <c r="A2432" s="17"/>
      <c r="B2432" s="17"/>
      <c r="C2432" s="17"/>
      <c r="D2432" s="17"/>
      <c r="E2432" s="17"/>
      <c r="F2432" s="17"/>
      <c r="G2432" s="17"/>
      <c r="H2432" s="17"/>
      <c r="I2432" s="17"/>
      <c r="J2432" s="17"/>
      <c r="K2432" s="17"/>
      <c r="L2432" s="17"/>
      <c r="M2432" s="17"/>
      <c r="N2432" s="17"/>
      <c r="O2432" s="17"/>
      <c r="P2432" s="17"/>
      <c r="Q2432" s="17"/>
      <c r="R2432" s="17"/>
      <c r="S2432" s="17"/>
      <c r="T2432" s="17"/>
      <c r="U2432" s="17"/>
      <c r="V2432" s="17"/>
      <c r="W2432" s="17"/>
      <c r="X2432" s="17"/>
      <c r="Y2432" s="17"/>
      <c r="Z2432" s="17"/>
      <c r="AA2432" s="17"/>
      <c r="AB2432" s="17"/>
      <c r="AC2432" s="17"/>
      <c r="AD2432" s="17"/>
      <c r="AE2432" s="17"/>
      <c r="AF2432" s="17"/>
    </row>
    <row r="2433" spans="1:32">
      <c r="A2433" s="17"/>
      <c r="B2433" s="17"/>
      <c r="C2433" s="17"/>
      <c r="D2433" s="17"/>
      <c r="E2433" s="17"/>
      <c r="F2433" s="17"/>
      <c r="G2433" s="17"/>
      <c r="H2433" s="17"/>
      <c r="I2433" s="17"/>
      <c r="J2433" s="17"/>
      <c r="K2433" s="17"/>
      <c r="L2433" s="17"/>
      <c r="M2433" s="17"/>
      <c r="N2433" s="18"/>
      <c r="O2433" s="17"/>
      <c r="P2433" s="17"/>
      <c r="Q2433" s="17"/>
      <c r="R2433" s="17"/>
      <c r="S2433" s="11"/>
      <c r="T2433" s="17"/>
      <c r="U2433" s="17"/>
      <c r="V2433" s="17"/>
      <c r="W2433" s="17"/>
      <c r="X2433" s="17"/>
      <c r="Y2433" s="17"/>
      <c r="Z2433" s="17"/>
      <c r="AA2433" s="17"/>
      <c r="AB2433" s="17"/>
      <c r="AC2433" s="17"/>
      <c r="AD2433" s="17"/>
      <c r="AE2433" s="17"/>
      <c r="AF2433" s="17"/>
    </row>
    <row r="2434" spans="1:32">
      <c r="A2434" s="17"/>
      <c r="B2434" s="17"/>
      <c r="C2434" s="17"/>
      <c r="D2434" s="17"/>
      <c r="E2434" s="17"/>
      <c r="F2434" s="17"/>
      <c r="G2434" s="17"/>
      <c r="H2434" s="17"/>
      <c r="I2434" s="17"/>
      <c r="J2434" s="17"/>
      <c r="K2434" s="17"/>
      <c r="L2434" s="17"/>
      <c r="M2434" s="17"/>
      <c r="N2434" s="18"/>
      <c r="O2434" s="17"/>
      <c r="P2434" s="17"/>
      <c r="Q2434" s="17"/>
      <c r="R2434" s="17"/>
      <c r="S2434" s="11"/>
      <c r="T2434" s="17"/>
      <c r="U2434" s="17"/>
      <c r="V2434" s="17"/>
      <c r="W2434" s="17"/>
      <c r="X2434" s="17"/>
      <c r="Y2434" s="17"/>
      <c r="Z2434" s="17"/>
      <c r="AA2434" s="17"/>
      <c r="AB2434" s="17"/>
      <c r="AC2434" s="17"/>
      <c r="AD2434" s="17"/>
      <c r="AE2434" s="17"/>
      <c r="AF2434" s="17"/>
    </row>
    <row r="2435" spans="1:32">
      <c r="A2435" s="17"/>
      <c r="B2435" s="17"/>
      <c r="C2435" s="17"/>
      <c r="D2435" s="17"/>
      <c r="E2435" s="17"/>
      <c r="F2435" s="17"/>
      <c r="G2435" s="17"/>
      <c r="H2435" s="17"/>
      <c r="I2435" s="17"/>
      <c r="J2435" s="17"/>
      <c r="K2435" s="17"/>
      <c r="L2435" s="17"/>
      <c r="M2435" s="17"/>
      <c r="N2435" s="17"/>
      <c r="O2435" s="17"/>
      <c r="P2435" s="17"/>
      <c r="Q2435" s="17"/>
      <c r="R2435" s="17"/>
      <c r="S2435" s="17"/>
      <c r="T2435" s="17"/>
      <c r="U2435" s="17"/>
      <c r="V2435" s="17"/>
      <c r="W2435" s="17"/>
      <c r="X2435" s="17"/>
      <c r="Y2435" s="17"/>
      <c r="Z2435" s="17"/>
      <c r="AA2435" s="17"/>
      <c r="AB2435" s="17"/>
      <c r="AC2435" s="17"/>
      <c r="AD2435" s="17"/>
      <c r="AE2435" s="17"/>
      <c r="AF2435" s="17"/>
    </row>
    <row r="2436" spans="1:32">
      <c r="A2436" s="17"/>
      <c r="B2436" s="17"/>
      <c r="C2436" s="17"/>
      <c r="D2436" s="17"/>
      <c r="E2436" s="17"/>
      <c r="F2436" s="17"/>
      <c r="G2436" s="17"/>
      <c r="H2436" s="17"/>
      <c r="I2436" s="17"/>
      <c r="J2436" s="17"/>
      <c r="K2436" s="17"/>
      <c r="L2436" s="17"/>
      <c r="M2436" s="17"/>
      <c r="N2436" s="17"/>
      <c r="O2436" s="17"/>
      <c r="P2436" s="17"/>
      <c r="Q2436" s="17"/>
      <c r="R2436" s="17"/>
      <c r="S2436" s="17"/>
      <c r="T2436" s="17"/>
      <c r="U2436" s="17"/>
      <c r="V2436" s="17"/>
      <c r="W2436" s="17"/>
      <c r="X2436" s="17"/>
      <c r="Y2436" s="17"/>
      <c r="Z2436" s="17"/>
      <c r="AA2436" s="17"/>
      <c r="AB2436" s="17"/>
      <c r="AC2436" s="17"/>
      <c r="AD2436" s="17"/>
      <c r="AE2436" s="17"/>
      <c r="AF2436" s="17"/>
    </row>
    <row r="2437" spans="1:32">
      <c r="A2437" s="17"/>
      <c r="B2437" s="17"/>
      <c r="C2437" s="17"/>
      <c r="D2437" s="17"/>
      <c r="E2437" s="17"/>
      <c r="F2437" s="17"/>
      <c r="G2437" s="17"/>
      <c r="H2437" s="17"/>
      <c r="I2437" s="17"/>
      <c r="J2437" s="17"/>
      <c r="K2437" s="17"/>
      <c r="L2437" s="17"/>
      <c r="M2437" s="17"/>
      <c r="N2437" s="17"/>
      <c r="O2437" s="17"/>
      <c r="P2437" s="17"/>
      <c r="Q2437" s="17"/>
      <c r="R2437" s="17"/>
      <c r="S2437" s="17"/>
      <c r="T2437" s="17"/>
      <c r="U2437" s="17"/>
      <c r="V2437" s="17"/>
      <c r="W2437" s="17"/>
      <c r="X2437" s="17"/>
      <c r="Y2437" s="17"/>
      <c r="Z2437" s="17"/>
      <c r="AA2437" s="17"/>
      <c r="AB2437" s="17"/>
      <c r="AC2437" s="17"/>
      <c r="AD2437" s="17"/>
      <c r="AE2437" s="17"/>
      <c r="AF2437" s="17"/>
    </row>
    <row r="2438" spans="1:32">
      <c r="A2438" s="17"/>
      <c r="B2438" s="17"/>
      <c r="C2438" s="17"/>
      <c r="D2438" s="17"/>
      <c r="E2438" s="17"/>
      <c r="F2438" s="17"/>
      <c r="G2438" s="17"/>
      <c r="H2438" s="17"/>
      <c r="I2438" s="17"/>
      <c r="J2438" s="17"/>
      <c r="K2438" s="17"/>
      <c r="L2438" s="17"/>
      <c r="M2438" s="17"/>
      <c r="N2438" s="17"/>
      <c r="O2438" s="17"/>
      <c r="P2438" s="17"/>
      <c r="Q2438" s="17"/>
      <c r="R2438" s="17"/>
      <c r="S2438" s="17"/>
      <c r="T2438" s="17"/>
      <c r="U2438" s="17"/>
      <c r="V2438" s="17"/>
      <c r="W2438" s="17"/>
      <c r="X2438" s="17"/>
      <c r="Y2438" s="17"/>
      <c r="Z2438" s="17"/>
      <c r="AA2438" s="17"/>
      <c r="AB2438" s="17"/>
      <c r="AC2438" s="17"/>
      <c r="AD2438" s="17"/>
      <c r="AE2438" s="17"/>
      <c r="AF2438" s="17"/>
    </row>
    <row r="2439" spans="1:32">
      <c r="A2439" s="17"/>
      <c r="B2439" s="17"/>
      <c r="C2439" s="17"/>
      <c r="D2439" s="17"/>
      <c r="E2439" s="17"/>
      <c r="F2439" s="17"/>
      <c r="G2439" s="17"/>
      <c r="H2439" s="17"/>
      <c r="I2439" s="17"/>
      <c r="J2439" s="17"/>
      <c r="K2439" s="17"/>
      <c r="L2439" s="17"/>
      <c r="M2439" s="17"/>
      <c r="N2439" s="17"/>
      <c r="O2439" s="17"/>
      <c r="P2439" s="17"/>
      <c r="Q2439" s="17"/>
      <c r="R2439" s="17"/>
      <c r="S2439" s="17"/>
      <c r="T2439" s="17"/>
      <c r="U2439" s="17"/>
      <c r="V2439" s="17"/>
      <c r="W2439" s="17"/>
      <c r="X2439" s="17"/>
      <c r="Y2439" s="17"/>
      <c r="Z2439" s="17"/>
      <c r="AA2439" s="17"/>
      <c r="AB2439" s="17"/>
      <c r="AC2439" s="17"/>
      <c r="AD2439" s="17"/>
      <c r="AE2439" s="17"/>
      <c r="AF2439" s="17"/>
    </row>
    <row r="2440" spans="1:32">
      <c r="A2440" s="17"/>
      <c r="B2440" s="17"/>
      <c r="C2440" s="17"/>
      <c r="D2440" s="17"/>
      <c r="E2440" s="17"/>
      <c r="F2440" s="17"/>
      <c r="G2440" s="17"/>
      <c r="H2440" s="17"/>
      <c r="I2440" s="17"/>
      <c r="J2440" s="17"/>
      <c r="K2440" s="17"/>
      <c r="L2440" s="17"/>
      <c r="M2440" s="17"/>
      <c r="N2440" s="17"/>
      <c r="O2440" s="17"/>
      <c r="P2440" s="17"/>
      <c r="Q2440" s="17"/>
      <c r="R2440" s="17"/>
      <c r="S2440" s="17"/>
      <c r="T2440" s="17"/>
      <c r="U2440" s="17"/>
      <c r="V2440" s="17"/>
      <c r="W2440" s="17"/>
      <c r="X2440" s="17"/>
      <c r="Y2440" s="17"/>
      <c r="Z2440" s="17"/>
      <c r="AA2440" s="17"/>
      <c r="AB2440" s="17"/>
      <c r="AC2440" s="17"/>
      <c r="AD2440" s="17"/>
      <c r="AE2440" s="17"/>
      <c r="AF2440" s="17"/>
    </row>
    <row r="2441" spans="1:32">
      <c r="A2441" s="17"/>
      <c r="B2441" s="17"/>
      <c r="C2441" s="17"/>
      <c r="D2441" s="17"/>
      <c r="E2441" s="17"/>
      <c r="F2441" s="17"/>
      <c r="G2441" s="17"/>
      <c r="H2441" s="17"/>
      <c r="I2441" s="17"/>
      <c r="J2441" s="17"/>
      <c r="K2441" s="17"/>
      <c r="L2441" s="17"/>
      <c r="M2441" s="17"/>
      <c r="N2441" s="18"/>
      <c r="O2441" s="17"/>
      <c r="P2441" s="17"/>
      <c r="Q2441" s="17"/>
      <c r="R2441" s="17"/>
      <c r="S2441" s="17"/>
      <c r="T2441" s="17"/>
      <c r="U2441" s="17"/>
      <c r="V2441" s="17"/>
      <c r="W2441" s="17"/>
      <c r="X2441" s="17"/>
      <c r="Y2441" s="17"/>
      <c r="Z2441" s="17"/>
      <c r="AA2441" s="17"/>
      <c r="AB2441" s="17"/>
      <c r="AC2441" s="17"/>
      <c r="AD2441" s="17"/>
      <c r="AE2441" s="17"/>
      <c r="AF2441" s="17"/>
    </row>
    <row r="2442" spans="1:32">
      <c r="A2442" s="17"/>
      <c r="B2442" s="17"/>
      <c r="C2442" s="17"/>
      <c r="D2442" s="17"/>
      <c r="E2442" s="17"/>
      <c r="F2442" s="17"/>
      <c r="G2442" s="17"/>
      <c r="H2442" s="17"/>
      <c r="I2442" s="17"/>
      <c r="J2442" s="17"/>
      <c r="K2442" s="17"/>
      <c r="L2442" s="17"/>
      <c r="M2442" s="17"/>
      <c r="N2442" s="18"/>
      <c r="O2442" s="17"/>
      <c r="P2442" s="17"/>
      <c r="Q2442" s="17"/>
      <c r="R2442" s="17"/>
      <c r="S2442" s="17"/>
      <c r="T2442" s="17"/>
      <c r="U2442" s="17"/>
      <c r="V2442" s="17"/>
      <c r="W2442" s="17"/>
      <c r="X2442" s="17"/>
      <c r="Y2442" s="17"/>
      <c r="Z2442" s="17"/>
      <c r="AA2442" s="17"/>
      <c r="AB2442" s="17"/>
      <c r="AC2442" s="17"/>
      <c r="AD2442" s="17"/>
      <c r="AE2442" s="17"/>
      <c r="AF2442" s="17"/>
    </row>
    <row r="2443" spans="1:32">
      <c r="A2443" s="17"/>
      <c r="B2443" s="17"/>
      <c r="C2443" s="17"/>
      <c r="D2443" s="17"/>
      <c r="E2443" s="17"/>
      <c r="F2443" s="17"/>
      <c r="G2443" s="17"/>
      <c r="H2443" s="17"/>
      <c r="I2443" s="17"/>
      <c r="J2443" s="17"/>
      <c r="K2443" s="17"/>
      <c r="L2443" s="11"/>
      <c r="M2443" s="17"/>
      <c r="N2443" s="17"/>
      <c r="O2443" s="17"/>
      <c r="P2443" s="17"/>
      <c r="Q2443" s="17"/>
      <c r="R2443" s="17"/>
      <c r="S2443" s="17"/>
      <c r="T2443" s="17"/>
      <c r="U2443" s="17"/>
      <c r="V2443" s="17"/>
      <c r="W2443" s="17"/>
      <c r="X2443" s="17"/>
      <c r="Y2443" s="17"/>
      <c r="Z2443" s="17"/>
      <c r="AA2443" s="17"/>
      <c r="AB2443" s="17"/>
      <c r="AC2443" s="17"/>
      <c r="AD2443" s="17"/>
      <c r="AE2443" s="17"/>
      <c r="AF2443" s="17"/>
    </row>
    <row r="2444" spans="1:32">
      <c r="A2444" s="17"/>
      <c r="B2444" s="17"/>
      <c r="C2444" s="17"/>
      <c r="D2444" s="17"/>
      <c r="E2444" s="17"/>
      <c r="F2444" s="17"/>
      <c r="G2444" s="17"/>
      <c r="H2444" s="17"/>
      <c r="I2444" s="17"/>
      <c r="J2444" s="17"/>
      <c r="K2444" s="17"/>
      <c r="L2444" s="11"/>
      <c r="M2444" s="17"/>
      <c r="N2444" s="17"/>
      <c r="O2444" s="17"/>
      <c r="P2444" s="17"/>
      <c r="Q2444" s="17"/>
      <c r="R2444" s="17"/>
      <c r="S2444" s="17"/>
      <c r="T2444" s="17"/>
      <c r="U2444" s="17"/>
      <c r="V2444" s="17"/>
      <c r="W2444" s="17"/>
      <c r="X2444" s="17"/>
      <c r="Y2444" s="17"/>
      <c r="Z2444" s="17"/>
      <c r="AA2444" s="17"/>
      <c r="AB2444" s="17"/>
      <c r="AC2444" s="17"/>
      <c r="AD2444" s="17"/>
      <c r="AE2444" s="17"/>
      <c r="AF2444" s="17"/>
    </row>
    <row r="2445" spans="1:32">
      <c r="A2445" s="17"/>
      <c r="B2445" s="17"/>
      <c r="C2445" s="17"/>
      <c r="D2445" s="17"/>
      <c r="E2445" s="17"/>
      <c r="F2445" s="17"/>
      <c r="G2445" s="17"/>
      <c r="H2445" s="17"/>
      <c r="I2445" s="17"/>
      <c r="J2445" s="17"/>
      <c r="K2445" s="17"/>
      <c r="L2445" s="17"/>
      <c r="M2445" s="17"/>
      <c r="N2445" s="18"/>
      <c r="O2445" s="17"/>
      <c r="P2445" s="17"/>
      <c r="Q2445" s="17"/>
      <c r="R2445" s="17"/>
      <c r="S2445" s="17"/>
      <c r="T2445" s="17"/>
      <c r="U2445" s="17"/>
      <c r="V2445" s="17"/>
      <c r="W2445" s="17"/>
      <c r="X2445" s="17"/>
      <c r="Y2445" s="17"/>
      <c r="Z2445" s="17"/>
      <c r="AA2445" s="17"/>
      <c r="AB2445" s="17"/>
      <c r="AC2445" s="17"/>
      <c r="AD2445" s="17"/>
      <c r="AE2445" s="17"/>
      <c r="AF2445" s="17"/>
    </row>
    <row r="2446" spans="1:32">
      <c r="A2446" s="17"/>
      <c r="B2446" s="17"/>
      <c r="C2446" s="17"/>
      <c r="D2446" s="17"/>
      <c r="E2446" s="17"/>
      <c r="F2446" s="17"/>
      <c r="G2446" s="17"/>
      <c r="H2446" s="17"/>
      <c r="I2446" s="17"/>
      <c r="J2446" s="17"/>
      <c r="K2446" s="17"/>
      <c r="L2446" s="17"/>
      <c r="M2446" s="17"/>
      <c r="N2446" s="17"/>
      <c r="O2446" s="17"/>
      <c r="P2446" s="17"/>
      <c r="Q2446" s="17"/>
      <c r="R2446" s="17"/>
      <c r="S2446" s="17"/>
      <c r="T2446" s="17"/>
      <c r="U2446" s="17"/>
      <c r="V2446" s="17"/>
      <c r="W2446" s="17"/>
      <c r="X2446" s="17"/>
      <c r="Y2446" s="17"/>
      <c r="Z2446" s="17"/>
      <c r="AA2446" s="17"/>
      <c r="AB2446" s="17"/>
      <c r="AC2446" s="17"/>
      <c r="AD2446" s="17"/>
      <c r="AE2446" s="17"/>
      <c r="AF2446" s="17"/>
    </row>
    <row r="2447" spans="1:32">
      <c r="A2447" s="17"/>
      <c r="B2447" s="17"/>
      <c r="C2447" s="17"/>
      <c r="D2447" s="17"/>
      <c r="E2447" s="17"/>
      <c r="F2447" s="17"/>
      <c r="G2447" s="17"/>
      <c r="H2447" s="17"/>
      <c r="I2447" s="17"/>
      <c r="J2447" s="17"/>
      <c r="K2447" s="17"/>
      <c r="L2447" s="17"/>
      <c r="M2447" s="17"/>
      <c r="N2447" s="17"/>
      <c r="O2447" s="17"/>
      <c r="P2447" s="17"/>
      <c r="Q2447" s="17"/>
      <c r="R2447" s="17"/>
      <c r="S2447" s="17"/>
      <c r="T2447" s="17"/>
      <c r="U2447" s="17"/>
      <c r="V2447" s="17"/>
      <c r="W2447" s="17"/>
      <c r="X2447" s="17"/>
      <c r="Y2447" s="17"/>
      <c r="Z2447" s="17"/>
      <c r="AA2447" s="17"/>
      <c r="AB2447" s="17"/>
      <c r="AC2447" s="17"/>
      <c r="AD2447" s="17"/>
      <c r="AE2447" s="17"/>
      <c r="AF2447" s="17"/>
    </row>
    <row r="2448" spans="1:32">
      <c r="A2448" s="17"/>
      <c r="B2448" s="17"/>
      <c r="C2448" s="17"/>
      <c r="D2448" s="17"/>
      <c r="E2448" s="17"/>
      <c r="F2448" s="17"/>
      <c r="G2448" s="17"/>
      <c r="H2448" s="17"/>
      <c r="I2448" s="17"/>
      <c r="J2448" s="17"/>
      <c r="K2448" s="17"/>
      <c r="L2448" s="17"/>
      <c r="M2448" s="17"/>
      <c r="N2448" s="18"/>
      <c r="O2448" s="17"/>
      <c r="P2448" s="17"/>
      <c r="Q2448" s="17"/>
      <c r="R2448" s="17"/>
      <c r="S2448" s="17"/>
      <c r="T2448" s="17"/>
      <c r="U2448" s="17"/>
      <c r="V2448" s="17"/>
      <c r="W2448" s="17"/>
      <c r="X2448" s="17"/>
      <c r="Y2448" s="17"/>
      <c r="Z2448" s="17"/>
      <c r="AA2448" s="17"/>
      <c r="AB2448" s="17"/>
      <c r="AC2448" s="17"/>
      <c r="AD2448" s="17"/>
      <c r="AE2448" s="17"/>
      <c r="AF2448" s="17"/>
    </row>
    <row r="2449" spans="1:32">
      <c r="A2449" s="17"/>
      <c r="B2449" s="17"/>
      <c r="C2449" s="17"/>
      <c r="D2449" s="17"/>
      <c r="E2449" s="17"/>
      <c r="F2449" s="17"/>
      <c r="G2449" s="17"/>
      <c r="H2449" s="17"/>
      <c r="I2449" s="17"/>
      <c r="J2449" s="17"/>
      <c r="K2449" s="17"/>
      <c r="L2449" s="11"/>
      <c r="M2449" s="17"/>
      <c r="N2449" s="17"/>
      <c r="O2449" s="17"/>
      <c r="P2449" s="17"/>
      <c r="Q2449" s="17"/>
      <c r="R2449" s="17"/>
      <c r="S2449" s="17"/>
      <c r="T2449" s="17"/>
      <c r="U2449" s="17"/>
      <c r="V2449" s="17"/>
      <c r="W2449" s="17"/>
      <c r="X2449" s="17"/>
      <c r="Y2449" s="17"/>
      <c r="Z2449" s="17"/>
      <c r="AA2449" s="17"/>
      <c r="AB2449" s="17"/>
      <c r="AC2449" s="17"/>
      <c r="AD2449" s="17"/>
      <c r="AE2449" s="17"/>
      <c r="AF2449" s="17"/>
    </row>
    <row r="2450" spans="1:32">
      <c r="A2450" s="17"/>
      <c r="B2450" s="17"/>
      <c r="C2450" s="17"/>
      <c r="D2450" s="17"/>
      <c r="E2450" s="17"/>
      <c r="F2450" s="17"/>
      <c r="G2450" s="17"/>
      <c r="H2450" s="17"/>
      <c r="I2450" s="17"/>
      <c r="J2450" s="17"/>
      <c r="K2450" s="17"/>
      <c r="L2450" s="11"/>
      <c r="M2450" s="17"/>
      <c r="N2450" s="17"/>
      <c r="O2450" s="17"/>
      <c r="P2450" s="17"/>
      <c r="Q2450" s="17"/>
      <c r="R2450" s="17"/>
      <c r="S2450" s="17"/>
      <c r="T2450" s="17"/>
      <c r="U2450" s="17"/>
      <c r="V2450" s="17"/>
      <c r="W2450" s="17"/>
      <c r="X2450" s="17"/>
      <c r="Y2450" s="17"/>
      <c r="Z2450" s="17"/>
      <c r="AA2450" s="17"/>
      <c r="AB2450" s="17"/>
      <c r="AC2450" s="17"/>
      <c r="AD2450" s="17"/>
      <c r="AE2450" s="17"/>
      <c r="AF2450" s="17"/>
    </row>
    <row r="2451" spans="1:32">
      <c r="A2451" s="17"/>
      <c r="B2451" s="17"/>
      <c r="C2451" s="17"/>
      <c r="D2451" s="17"/>
      <c r="E2451" s="17"/>
      <c r="F2451" s="17"/>
      <c r="G2451" s="17"/>
      <c r="H2451" s="17"/>
      <c r="I2451" s="17"/>
      <c r="J2451" s="17"/>
      <c r="K2451" s="17"/>
      <c r="L2451" s="17"/>
      <c r="M2451" s="17"/>
      <c r="N2451" s="18"/>
      <c r="O2451" s="17"/>
      <c r="P2451" s="17"/>
      <c r="Q2451" s="17"/>
      <c r="R2451" s="17"/>
      <c r="S2451" s="17"/>
      <c r="T2451" s="17"/>
      <c r="U2451" s="17"/>
      <c r="V2451" s="17"/>
      <c r="W2451" s="17"/>
      <c r="X2451" s="17"/>
      <c r="Y2451" s="17"/>
      <c r="Z2451" s="17"/>
      <c r="AA2451" s="17"/>
      <c r="AB2451" s="17"/>
      <c r="AC2451" s="17"/>
      <c r="AD2451" s="17"/>
      <c r="AE2451" s="17"/>
      <c r="AF2451" s="17"/>
    </row>
    <row r="2452" spans="1:32">
      <c r="A2452" s="17"/>
      <c r="B2452" s="17"/>
      <c r="C2452" s="17"/>
      <c r="D2452" s="17"/>
      <c r="E2452" s="17"/>
      <c r="F2452" s="17"/>
      <c r="G2452" s="17"/>
      <c r="H2452" s="17"/>
      <c r="I2452" s="17"/>
      <c r="J2452" s="17"/>
      <c r="K2452" s="17"/>
      <c r="L2452" s="17"/>
      <c r="M2452" s="17"/>
      <c r="N2452" s="17"/>
      <c r="O2452" s="17"/>
      <c r="P2452" s="17"/>
      <c r="Q2452" s="17"/>
      <c r="R2452" s="17"/>
      <c r="S2452" s="17"/>
      <c r="T2452" s="17"/>
      <c r="U2452" s="17"/>
      <c r="V2452" s="17"/>
      <c r="W2452" s="17"/>
      <c r="X2452" s="17"/>
      <c r="Y2452" s="17"/>
      <c r="Z2452" s="17"/>
      <c r="AA2452" s="17"/>
      <c r="AB2452" s="17"/>
      <c r="AC2452" s="17"/>
      <c r="AD2452" s="17"/>
      <c r="AE2452" s="17"/>
      <c r="AF2452" s="17"/>
    </row>
    <row r="2453" spans="1:32">
      <c r="A2453" s="17"/>
      <c r="B2453" s="17"/>
      <c r="C2453" s="17"/>
      <c r="D2453" s="17"/>
      <c r="E2453" s="17"/>
      <c r="F2453" s="17"/>
      <c r="G2453" s="17"/>
      <c r="H2453" s="17"/>
      <c r="I2453" s="17"/>
      <c r="J2453" s="17"/>
      <c r="K2453" s="17"/>
      <c r="L2453" s="17"/>
      <c r="M2453" s="17"/>
      <c r="N2453" s="17"/>
      <c r="O2453" s="17"/>
      <c r="P2453" s="17"/>
      <c r="Q2453" s="17"/>
      <c r="R2453" s="17"/>
      <c r="S2453" s="17"/>
      <c r="T2453" s="17"/>
      <c r="U2453" s="17"/>
      <c r="V2453" s="17"/>
      <c r="W2453" s="17"/>
      <c r="X2453" s="17"/>
      <c r="Y2453" s="17"/>
      <c r="Z2453" s="17"/>
      <c r="AA2453" s="17"/>
      <c r="AB2453" s="17"/>
      <c r="AC2453" s="17"/>
      <c r="AD2453" s="17"/>
      <c r="AE2453" s="17"/>
      <c r="AF2453" s="17"/>
    </row>
    <row r="2454" spans="1:32">
      <c r="A2454" s="17"/>
      <c r="B2454" s="17"/>
      <c r="C2454" s="17"/>
      <c r="D2454" s="17"/>
      <c r="E2454" s="17"/>
      <c r="F2454" s="17"/>
      <c r="G2454" s="17"/>
      <c r="H2454" s="17"/>
      <c r="I2454" s="17"/>
      <c r="J2454" s="17"/>
      <c r="K2454" s="17"/>
      <c r="L2454" s="17"/>
      <c r="M2454" s="17"/>
      <c r="N2454" s="18"/>
      <c r="O2454" s="17"/>
      <c r="P2454" s="17"/>
      <c r="Q2454" s="17"/>
      <c r="R2454" s="17"/>
      <c r="S2454" s="17"/>
      <c r="T2454" s="17"/>
      <c r="U2454" s="17"/>
      <c r="V2454" s="17"/>
      <c r="W2454" s="17"/>
      <c r="X2454" s="17"/>
      <c r="Y2454" s="17"/>
      <c r="Z2454" s="17"/>
      <c r="AA2454" s="17"/>
      <c r="AB2454" s="17"/>
      <c r="AC2454" s="17"/>
      <c r="AD2454" s="17"/>
      <c r="AE2454" s="17"/>
      <c r="AF2454" s="17"/>
    </row>
    <row r="2455" spans="1:32">
      <c r="A2455" s="17"/>
      <c r="B2455" s="17"/>
      <c r="C2455" s="17"/>
      <c r="D2455" s="17"/>
      <c r="E2455" s="17"/>
      <c r="F2455" s="17"/>
      <c r="G2455" s="17"/>
      <c r="H2455" s="17"/>
      <c r="I2455" s="17"/>
      <c r="J2455" s="17"/>
      <c r="K2455" s="17"/>
      <c r="L2455" s="11"/>
      <c r="M2455" s="17"/>
      <c r="N2455" s="17"/>
      <c r="O2455" s="17"/>
      <c r="P2455" s="17"/>
      <c r="Q2455" s="17"/>
      <c r="R2455" s="17"/>
      <c r="S2455" s="17"/>
      <c r="T2455" s="17"/>
      <c r="U2455" s="17"/>
      <c r="V2455" s="17"/>
      <c r="W2455" s="17"/>
      <c r="X2455" s="17"/>
      <c r="Y2455" s="17"/>
      <c r="Z2455" s="17"/>
      <c r="AA2455" s="17"/>
      <c r="AB2455" s="17"/>
      <c r="AC2455" s="17"/>
      <c r="AD2455" s="17"/>
      <c r="AE2455" s="17"/>
      <c r="AF2455" s="17"/>
    </row>
    <row r="2456" spans="1:32">
      <c r="A2456" s="17"/>
      <c r="B2456" s="17"/>
      <c r="C2456" s="17"/>
      <c r="D2456" s="17"/>
      <c r="E2456" s="17"/>
      <c r="F2456" s="17"/>
      <c r="G2456" s="17"/>
      <c r="H2456" s="17"/>
      <c r="I2456" s="17"/>
      <c r="J2456" s="17"/>
      <c r="K2456" s="17"/>
      <c r="L2456" s="11"/>
      <c r="M2456" s="17"/>
      <c r="N2456" s="17"/>
      <c r="O2456" s="17"/>
      <c r="P2456" s="17"/>
      <c r="Q2456" s="17"/>
      <c r="R2456" s="17"/>
      <c r="S2456" s="17"/>
      <c r="T2456" s="17"/>
      <c r="U2456" s="17"/>
      <c r="V2456" s="17"/>
      <c r="W2456" s="17"/>
      <c r="X2456" s="17"/>
      <c r="Y2456" s="17"/>
      <c r="Z2456" s="17"/>
      <c r="AA2456" s="17"/>
      <c r="AB2456" s="17"/>
      <c r="AC2456" s="17"/>
      <c r="AD2456" s="17"/>
      <c r="AE2456" s="17"/>
      <c r="AF2456" s="17"/>
    </row>
    <row r="2457" spans="1:32">
      <c r="A2457" s="17"/>
      <c r="B2457" s="17"/>
      <c r="C2457" s="17"/>
      <c r="D2457" s="17"/>
      <c r="E2457" s="17"/>
      <c r="F2457" s="17"/>
      <c r="G2457" s="17"/>
      <c r="H2457" s="17"/>
      <c r="I2457" s="17"/>
      <c r="J2457" s="17"/>
      <c r="K2457" s="17"/>
      <c r="L2457" s="17"/>
      <c r="M2457" s="17"/>
      <c r="N2457" s="18"/>
      <c r="O2457" s="17"/>
      <c r="P2457" s="17"/>
      <c r="Q2457" s="17"/>
      <c r="R2457" s="17"/>
      <c r="S2457" s="17"/>
      <c r="T2457" s="17"/>
      <c r="U2457" s="17"/>
      <c r="V2457" s="17"/>
      <c r="W2457" s="17"/>
      <c r="X2457" s="17"/>
      <c r="Y2457" s="17"/>
      <c r="Z2457" s="17"/>
      <c r="AA2457" s="17"/>
      <c r="AB2457" s="17"/>
      <c r="AC2457" s="17"/>
      <c r="AD2457" s="17"/>
      <c r="AE2457" s="17"/>
      <c r="AF2457" s="17"/>
    </row>
    <row r="2458" spans="1:32">
      <c r="A2458" s="17"/>
      <c r="B2458" s="17"/>
      <c r="C2458" s="17"/>
      <c r="D2458" s="17"/>
      <c r="E2458" s="17"/>
      <c r="F2458" s="17"/>
      <c r="G2458" s="17"/>
      <c r="H2458" s="17"/>
      <c r="I2458" s="17"/>
      <c r="J2458" s="17"/>
      <c r="K2458" s="17"/>
      <c r="L2458" s="17"/>
      <c r="M2458" s="17"/>
      <c r="N2458" s="17"/>
      <c r="O2458" s="17"/>
      <c r="P2458" s="17"/>
      <c r="Q2458" s="17"/>
      <c r="R2458" s="17"/>
      <c r="S2458" s="17"/>
      <c r="T2458" s="17"/>
      <c r="U2458" s="17"/>
      <c r="V2458" s="17"/>
      <c r="W2458" s="17"/>
      <c r="X2458" s="17"/>
      <c r="Y2458" s="17"/>
      <c r="Z2458" s="17"/>
      <c r="AA2458" s="17"/>
      <c r="AB2458" s="17"/>
      <c r="AC2458" s="17"/>
      <c r="AD2458" s="17"/>
      <c r="AE2458" s="17"/>
      <c r="AF2458" s="17"/>
    </row>
    <row r="2459" spans="1:32">
      <c r="A2459" s="17"/>
      <c r="B2459" s="17"/>
      <c r="C2459" s="17"/>
      <c r="D2459" s="17"/>
      <c r="E2459" s="17"/>
      <c r="F2459" s="17"/>
      <c r="G2459" s="17"/>
      <c r="H2459" s="17"/>
      <c r="I2459" s="17"/>
      <c r="J2459" s="17"/>
      <c r="K2459" s="17"/>
      <c r="L2459" s="17"/>
      <c r="M2459" s="17"/>
      <c r="N2459" s="17"/>
      <c r="O2459" s="17"/>
      <c r="P2459" s="17"/>
      <c r="Q2459" s="17"/>
      <c r="R2459" s="17"/>
      <c r="S2459" s="17"/>
      <c r="T2459" s="17"/>
      <c r="U2459" s="17"/>
      <c r="V2459" s="17"/>
      <c r="W2459" s="17"/>
      <c r="X2459" s="17"/>
      <c r="Y2459" s="17"/>
      <c r="Z2459" s="17"/>
      <c r="AA2459" s="17"/>
      <c r="AB2459" s="17"/>
      <c r="AC2459" s="17"/>
      <c r="AD2459" s="17"/>
      <c r="AE2459" s="17"/>
      <c r="AF2459" s="17"/>
    </row>
    <row r="2460" spans="1:32">
      <c r="A2460" s="17"/>
      <c r="B2460" s="17"/>
      <c r="C2460" s="17"/>
      <c r="D2460" s="17"/>
      <c r="E2460" s="17"/>
      <c r="F2460" s="17"/>
      <c r="G2460" s="17"/>
      <c r="H2460" s="17"/>
      <c r="I2460" s="17"/>
      <c r="J2460" s="17"/>
      <c r="K2460" s="17"/>
      <c r="L2460" s="17"/>
      <c r="M2460" s="17"/>
      <c r="N2460" s="18"/>
      <c r="O2460" s="17"/>
      <c r="P2460" s="17"/>
      <c r="Q2460" s="17"/>
      <c r="R2460" s="17"/>
      <c r="S2460" s="17"/>
      <c r="T2460" s="17"/>
      <c r="U2460" s="17"/>
      <c r="V2460" s="17"/>
      <c r="W2460" s="17"/>
      <c r="X2460" s="17"/>
      <c r="Y2460" s="17"/>
      <c r="Z2460" s="17"/>
      <c r="AA2460" s="17"/>
      <c r="AB2460" s="17"/>
      <c r="AC2460" s="17"/>
      <c r="AD2460" s="17"/>
      <c r="AE2460" s="17"/>
      <c r="AF2460" s="17"/>
    </row>
    <row r="2461" spans="1:32">
      <c r="A2461" s="17"/>
      <c r="B2461" s="17"/>
      <c r="C2461" s="17"/>
      <c r="D2461" s="17"/>
      <c r="E2461" s="17"/>
      <c r="F2461" s="17"/>
      <c r="G2461" s="17"/>
      <c r="H2461" s="17"/>
      <c r="I2461" s="17"/>
      <c r="J2461" s="17"/>
      <c r="K2461" s="17"/>
      <c r="L2461" s="17"/>
      <c r="M2461" s="17"/>
      <c r="N2461" s="18"/>
      <c r="O2461" s="17"/>
      <c r="P2461" s="17"/>
      <c r="Q2461" s="17"/>
      <c r="R2461" s="17"/>
      <c r="S2461" s="17"/>
      <c r="T2461" s="17"/>
      <c r="U2461" s="17"/>
      <c r="V2461" s="17"/>
      <c r="W2461" s="17"/>
      <c r="X2461" s="17"/>
      <c r="Y2461" s="17"/>
      <c r="Z2461" s="17"/>
      <c r="AA2461" s="17"/>
      <c r="AB2461" s="17"/>
      <c r="AC2461" s="17"/>
      <c r="AD2461" s="17"/>
      <c r="AE2461" s="17"/>
      <c r="AF2461" s="17"/>
    </row>
    <row r="2462" spans="1:32">
      <c r="A2462" s="17"/>
      <c r="B2462" s="17"/>
      <c r="C2462" s="17"/>
      <c r="D2462" s="17"/>
      <c r="E2462" s="17"/>
      <c r="F2462" s="17"/>
      <c r="G2462" s="17"/>
      <c r="H2462" s="17"/>
      <c r="I2462" s="17"/>
      <c r="J2462" s="17"/>
      <c r="K2462" s="17"/>
      <c r="L2462" s="11"/>
      <c r="M2462" s="17"/>
      <c r="N2462" s="17"/>
      <c r="O2462" s="17"/>
      <c r="P2462" s="17"/>
      <c r="Q2462" s="17"/>
      <c r="R2462" s="17"/>
      <c r="S2462" s="17"/>
      <c r="T2462" s="17"/>
      <c r="U2462" s="17"/>
      <c r="V2462" s="17"/>
      <c r="W2462" s="17"/>
      <c r="X2462" s="17"/>
      <c r="Y2462" s="17"/>
      <c r="Z2462" s="17"/>
      <c r="AA2462" s="17"/>
      <c r="AB2462" s="17"/>
      <c r="AC2462" s="17"/>
      <c r="AD2462" s="17"/>
      <c r="AE2462" s="17"/>
      <c r="AF2462" s="17"/>
    </row>
    <row r="2463" spans="1:32">
      <c r="A2463" s="17"/>
      <c r="B2463" s="17"/>
      <c r="C2463" s="17"/>
      <c r="D2463" s="17"/>
      <c r="E2463" s="17"/>
      <c r="F2463" s="17"/>
      <c r="G2463" s="17"/>
      <c r="H2463" s="17"/>
      <c r="I2463" s="17"/>
      <c r="J2463" s="17"/>
      <c r="K2463" s="17"/>
      <c r="L2463" s="11"/>
      <c r="M2463" s="17"/>
      <c r="N2463" s="17"/>
      <c r="O2463" s="17"/>
      <c r="P2463" s="17"/>
      <c r="Q2463" s="17"/>
      <c r="R2463" s="17"/>
      <c r="S2463" s="17"/>
      <c r="T2463" s="17"/>
      <c r="U2463" s="17"/>
      <c r="V2463" s="17"/>
      <c r="W2463" s="17"/>
      <c r="X2463" s="17"/>
      <c r="Y2463" s="17"/>
      <c r="Z2463" s="17"/>
      <c r="AA2463" s="17"/>
      <c r="AB2463" s="17"/>
      <c r="AC2463" s="17"/>
      <c r="AD2463" s="17"/>
      <c r="AE2463" s="17"/>
      <c r="AF2463" s="17"/>
    </row>
    <row r="2464" spans="1:32">
      <c r="A2464" s="17"/>
      <c r="B2464" s="17"/>
      <c r="C2464" s="17"/>
      <c r="D2464" s="17"/>
      <c r="E2464" s="17"/>
      <c r="F2464" s="17"/>
      <c r="G2464" s="17"/>
      <c r="H2464" s="17"/>
      <c r="I2464" s="17"/>
      <c r="J2464" s="17"/>
      <c r="K2464" s="17"/>
      <c r="L2464" s="17"/>
      <c r="M2464" s="17"/>
      <c r="N2464" s="17"/>
      <c r="O2464" s="17"/>
      <c r="P2464" s="17"/>
      <c r="Q2464" s="17"/>
      <c r="R2464" s="17"/>
      <c r="S2464" s="17"/>
      <c r="T2464" s="17"/>
      <c r="U2464" s="17"/>
      <c r="V2464" s="17"/>
      <c r="W2464" s="17"/>
      <c r="X2464" s="17"/>
      <c r="Y2464" s="17"/>
      <c r="Z2464" s="17"/>
      <c r="AA2464" s="17"/>
      <c r="AB2464" s="17"/>
      <c r="AC2464" s="17"/>
      <c r="AD2464" s="17"/>
      <c r="AE2464" s="17"/>
      <c r="AF2464" s="17"/>
    </row>
    <row r="2465" spans="1:32">
      <c r="A2465" s="17"/>
      <c r="B2465" s="17"/>
      <c r="C2465" s="17"/>
      <c r="D2465" s="17"/>
      <c r="E2465" s="17"/>
      <c r="F2465" s="17"/>
      <c r="G2465" s="17"/>
      <c r="H2465" s="17"/>
      <c r="I2465" s="17"/>
      <c r="J2465" s="17"/>
      <c r="K2465" s="17"/>
      <c r="L2465" s="17"/>
      <c r="M2465" s="17"/>
      <c r="N2465" s="17"/>
      <c r="O2465" s="17"/>
      <c r="P2465" s="17"/>
      <c r="Q2465" s="17"/>
      <c r="R2465" s="17"/>
      <c r="S2465" s="17"/>
      <c r="T2465" s="17"/>
      <c r="U2465" s="17"/>
      <c r="V2465" s="17"/>
      <c r="W2465" s="17"/>
      <c r="X2465" s="17"/>
      <c r="Y2465" s="17"/>
      <c r="Z2465" s="17"/>
      <c r="AA2465" s="17"/>
      <c r="AB2465" s="17"/>
      <c r="AC2465" s="17"/>
      <c r="AD2465" s="17"/>
      <c r="AE2465" s="17"/>
      <c r="AF2465" s="17"/>
    </row>
    <row r="2466" spans="1:32">
      <c r="A2466" s="17"/>
      <c r="B2466" s="17"/>
      <c r="C2466" s="17"/>
      <c r="D2466" s="17"/>
      <c r="E2466" s="17"/>
      <c r="F2466" s="17"/>
      <c r="G2466" s="17"/>
      <c r="H2466" s="17"/>
      <c r="I2466" s="17"/>
      <c r="J2466" s="17"/>
      <c r="K2466" s="17"/>
      <c r="L2466" s="17"/>
      <c r="M2466" s="17"/>
      <c r="N2466" s="17"/>
      <c r="O2466" s="17"/>
      <c r="P2466" s="17"/>
      <c r="Q2466" s="17"/>
      <c r="R2466" s="17"/>
      <c r="S2466" s="17"/>
      <c r="T2466" s="17"/>
      <c r="U2466" s="17"/>
      <c r="V2466" s="17"/>
      <c r="W2466" s="17"/>
      <c r="X2466" s="17"/>
      <c r="Y2466" s="17"/>
      <c r="Z2466" s="17"/>
      <c r="AA2466" s="17"/>
      <c r="AB2466" s="17"/>
      <c r="AC2466" s="17"/>
      <c r="AD2466" s="17"/>
      <c r="AE2466" s="17"/>
      <c r="AF2466" s="17"/>
    </row>
    <row r="2467" spans="1:32">
      <c r="A2467" s="17"/>
      <c r="B2467" s="17"/>
      <c r="C2467" s="17"/>
      <c r="D2467" s="17"/>
      <c r="E2467" s="17"/>
      <c r="F2467" s="17"/>
      <c r="G2467" s="17"/>
      <c r="H2467" s="17"/>
      <c r="I2467" s="17"/>
      <c r="J2467" s="17"/>
      <c r="K2467" s="17"/>
      <c r="L2467" s="17"/>
      <c r="M2467" s="17"/>
      <c r="N2467" s="17"/>
      <c r="O2467" s="17"/>
      <c r="P2467" s="17"/>
      <c r="Q2467" s="17"/>
      <c r="R2467" s="17"/>
      <c r="S2467" s="17"/>
      <c r="T2467" s="17"/>
      <c r="U2467" s="17"/>
      <c r="V2467" s="17"/>
      <c r="W2467" s="17"/>
      <c r="X2467" s="17"/>
      <c r="Y2467" s="17"/>
      <c r="Z2467" s="17"/>
      <c r="AA2467" s="17"/>
      <c r="AB2467" s="17"/>
      <c r="AC2467" s="17"/>
      <c r="AD2467" s="17"/>
      <c r="AE2467" s="17"/>
      <c r="AF2467" s="17"/>
    </row>
    <row r="2468" spans="1:32">
      <c r="A2468" s="17"/>
      <c r="B2468" s="17"/>
      <c r="C2468" s="17"/>
      <c r="D2468" s="17"/>
      <c r="E2468" s="17"/>
      <c r="F2468" s="17"/>
      <c r="G2468" s="17"/>
      <c r="H2468" s="17"/>
      <c r="I2468" s="17"/>
      <c r="J2468" s="17"/>
      <c r="K2468" s="17"/>
      <c r="L2468" s="17"/>
      <c r="M2468" s="17"/>
      <c r="N2468" s="17"/>
      <c r="O2468" s="17"/>
      <c r="P2468" s="17"/>
      <c r="Q2468" s="17"/>
      <c r="R2468" s="17"/>
      <c r="S2468" s="17"/>
      <c r="T2468" s="17"/>
      <c r="U2468" s="17"/>
      <c r="V2468" s="17"/>
      <c r="W2468" s="17"/>
      <c r="X2468" s="17"/>
      <c r="Y2468" s="17"/>
      <c r="Z2468" s="17"/>
      <c r="AA2468" s="17"/>
      <c r="AB2468" s="17"/>
      <c r="AC2468" s="17"/>
      <c r="AD2468" s="17"/>
      <c r="AE2468" s="17"/>
      <c r="AF2468" s="17"/>
    </row>
    <row r="2469" spans="1:32">
      <c r="A2469" s="17"/>
      <c r="B2469" s="17"/>
      <c r="C2469" s="17"/>
      <c r="D2469" s="17"/>
      <c r="E2469" s="17"/>
      <c r="F2469" s="17"/>
      <c r="G2469" s="17"/>
      <c r="H2469" s="17"/>
      <c r="I2469" s="17"/>
      <c r="J2469" s="17"/>
      <c r="K2469" s="17"/>
      <c r="L2469" s="17"/>
      <c r="M2469" s="17"/>
      <c r="N2469" s="17"/>
      <c r="O2469" s="17"/>
      <c r="P2469" s="17"/>
      <c r="Q2469" s="17"/>
      <c r="R2469" s="17"/>
      <c r="S2469" s="17"/>
      <c r="T2469" s="17"/>
      <c r="U2469" s="17"/>
      <c r="V2469" s="17"/>
      <c r="W2469" s="17"/>
      <c r="X2469" s="17"/>
      <c r="Y2469" s="17"/>
      <c r="Z2469" s="17"/>
      <c r="AA2469" s="17"/>
      <c r="AB2469" s="17"/>
      <c r="AC2469" s="17"/>
      <c r="AD2469" s="17"/>
      <c r="AE2469" s="17"/>
      <c r="AF2469" s="17"/>
    </row>
    <row r="2470" spans="1:32">
      <c r="A2470" s="17"/>
      <c r="B2470" s="17"/>
      <c r="C2470" s="17"/>
      <c r="D2470" s="17"/>
      <c r="E2470" s="17"/>
      <c r="F2470" s="17"/>
      <c r="G2470" s="17"/>
      <c r="H2470" s="17"/>
      <c r="I2470" s="17"/>
      <c r="J2470" s="17"/>
      <c r="K2470" s="17"/>
      <c r="L2470" s="17"/>
      <c r="M2470" s="17"/>
      <c r="N2470" s="17"/>
      <c r="O2470" s="17"/>
      <c r="P2470" s="17"/>
      <c r="Q2470" s="17"/>
      <c r="R2470" s="17"/>
      <c r="S2470" s="17"/>
      <c r="T2470" s="17"/>
      <c r="U2470" s="17"/>
      <c r="V2470" s="17"/>
      <c r="W2470" s="17"/>
      <c r="X2470" s="17"/>
      <c r="Y2470" s="17"/>
      <c r="Z2470" s="17"/>
      <c r="AA2470" s="17"/>
      <c r="AB2470" s="17"/>
      <c r="AC2470" s="17"/>
      <c r="AD2470" s="17"/>
      <c r="AE2470" s="17"/>
      <c r="AF2470" s="17"/>
    </row>
    <row r="2471" spans="1:32">
      <c r="A2471" s="17"/>
      <c r="B2471" s="17"/>
      <c r="C2471" s="17"/>
      <c r="D2471" s="17"/>
      <c r="E2471" s="17"/>
      <c r="F2471" s="17"/>
      <c r="G2471" s="17"/>
      <c r="H2471" s="17"/>
      <c r="I2471" s="17"/>
      <c r="J2471" s="17"/>
      <c r="K2471" s="17"/>
      <c r="L2471" s="17"/>
      <c r="M2471" s="17"/>
      <c r="N2471" s="17"/>
      <c r="O2471" s="17"/>
      <c r="P2471" s="17"/>
      <c r="Q2471" s="17"/>
      <c r="R2471" s="17"/>
      <c r="S2471" s="17"/>
      <c r="T2471" s="17"/>
      <c r="U2471" s="17"/>
      <c r="V2471" s="17"/>
      <c r="W2471" s="17"/>
      <c r="X2471" s="17"/>
      <c r="Y2471" s="17"/>
      <c r="Z2471" s="17"/>
      <c r="AA2471" s="17"/>
      <c r="AB2471" s="17"/>
      <c r="AC2471" s="17"/>
      <c r="AD2471" s="17"/>
      <c r="AE2471" s="17"/>
      <c r="AF2471" s="17"/>
    </row>
    <row r="2472" spans="1:32">
      <c r="A2472" s="17"/>
      <c r="B2472" s="17"/>
      <c r="C2472" s="17"/>
      <c r="D2472" s="17"/>
      <c r="E2472" s="17"/>
      <c r="F2472" s="17"/>
      <c r="G2472" s="17"/>
      <c r="H2472" s="17"/>
      <c r="I2472" s="17"/>
      <c r="J2472" s="17"/>
      <c r="K2472" s="17"/>
      <c r="L2472" s="17"/>
      <c r="M2472" s="17"/>
      <c r="N2472" s="17"/>
      <c r="O2472" s="17"/>
      <c r="P2472" s="17"/>
      <c r="Q2472" s="17"/>
      <c r="R2472" s="17"/>
      <c r="S2472" s="17"/>
      <c r="T2472" s="17"/>
      <c r="U2472" s="17"/>
      <c r="V2472" s="17"/>
      <c r="W2472" s="17"/>
      <c r="X2472" s="17"/>
      <c r="Y2472" s="17"/>
      <c r="Z2472" s="17"/>
      <c r="AA2472" s="17"/>
      <c r="AB2472" s="17"/>
      <c r="AC2472" s="17"/>
      <c r="AD2472" s="17"/>
      <c r="AE2472" s="17"/>
      <c r="AF2472" s="17"/>
    </row>
    <row r="2473" spans="1:32">
      <c r="A2473" s="17"/>
      <c r="B2473" s="17"/>
      <c r="C2473" s="17"/>
      <c r="D2473" s="17"/>
      <c r="E2473" s="17"/>
      <c r="F2473" s="17"/>
      <c r="G2473" s="17"/>
      <c r="H2473" s="17"/>
      <c r="I2473" s="17"/>
      <c r="J2473" s="17"/>
      <c r="K2473" s="17"/>
      <c r="L2473" s="17"/>
      <c r="M2473" s="17"/>
      <c r="N2473" s="17"/>
      <c r="O2473" s="17"/>
      <c r="P2473" s="17"/>
      <c r="Q2473" s="17"/>
      <c r="R2473" s="17"/>
      <c r="S2473" s="17"/>
      <c r="T2473" s="17"/>
      <c r="U2473" s="17"/>
      <c r="V2473" s="17"/>
      <c r="W2473" s="17"/>
      <c r="X2473" s="17"/>
      <c r="Y2473" s="17"/>
      <c r="Z2473" s="17"/>
      <c r="AA2473" s="17"/>
      <c r="AB2473" s="17"/>
      <c r="AC2473" s="17"/>
      <c r="AD2473" s="17"/>
      <c r="AE2473" s="17"/>
      <c r="AF2473" s="17"/>
    </row>
    <row r="2474" spans="1:32">
      <c r="A2474" s="17"/>
      <c r="B2474" s="17"/>
      <c r="C2474" s="17"/>
      <c r="D2474" s="17"/>
      <c r="E2474" s="17"/>
      <c r="F2474" s="17"/>
      <c r="G2474" s="17"/>
      <c r="H2474" s="17"/>
      <c r="I2474" s="17"/>
      <c r="J2474" s="17"/>
      <c r="K2474" s="17"/>
      <c r="L2474" s="17"/>
      <c r="M2474" s="17"/>
      <c r="N2474" s="17"/>
      <c r="O2474" s="17"/>
      <c r="P2474" s="17"/>
      <c r="Q2474" s="17"/>
      <c r="R2474" s="17"/>
      <c r="S2474" s="17"/>
      <c r="T2474" s="17"/>
      <c r="U2474" s="17"/>
      <c r="V2474" s="17"/>
      <c r="W2474" s="17"/>
      <c r="X2474" s="17"/>
      <c r="Y2474" s="17"/>
      <c r="Z2474" s="17"/>
      <c r="AA2474" s="17"/>
      <c r="AB2474" s="17"/>
      <c r="AC2474" s="17"/>
      <c r="AD2474" s="17"/>
      <c r="AE2474" s="17"/>
      <c r="AF2474" s="17"/>
    </row>
    <row r="2475" spans="1:32">
      <c r="A2475" s="17"/>
      <c r="B2475" s="17"/>
      <c r="C2475" s="17"/>
      <c r="D2475" s="17"/>
      <c r="E2475" s="17"/>
      <c r="F2475" s="17"/>
      <c r="G2475" s="17"/>
      <c r="H2475" s="17"/>
      <c r="I2475" s="17"/>
      <c r="J2475" s="17"/>
      <c r="K2475" s="17"/>
      <c r="L2475" s="17"/>
      <c r="M2475" s="17"/>
      <c r="N2475" s="17"/>
      <c r="O2475" s="17"/>
      <c r="P2475" s="17"/>
      <c r="Q2475" s="17"/>
      <c r="R2475" s="17"/>
      <c r="S2475" s="17"/>
      <c r="T2475" s="17"/>
      <c r="U2475" s="17"/>
      <c r="V2475" s="17"/>
      <c r="W2475" s="17"/>
      <c r="X2475" s="17"/>
      <c r="Y2475" s="17"/>
      <c r="Z2475" s="17"/>
      <c r="AA2475" s="17"/>
      <c r="AB2475" s="17"/>
      <c r="AC2475" s="17"/>
      <c r="AD2475" s="17"/>
      <c r="AE2475" s="17"/>
      <c r="AF2475" s="17"/>
    </row>
    <row r="2476" spans="1:32">
      <c r="A2476" s="17"/>
      <c r="B2476" s="17"/>
      <c r="C2476" s="17"/>
      <c r="D2476" s="17"/>
      <c r="E2476" s="17"/>
      <c r="F2476" s="17"/>
      <c r="G2476" s="17"/>
      <c r="H2476" s="17"/>
      <c r="I2476" s="17"/>
      <c r="J2476" s="17"/>
      <c r="K2476" s="17"/>
      <c r="L2476" s="17"/>
      <c r="M2476" s="17"/>
      <c r="N2476" s="17"/>
      <c r="O2476" s="17"/>
      <c r="P2476" s="17"/>
      <c r="Q2476" s="17"/>
      <c r="R2476" s="17"/>
      <c r="S2476" s="17"/>
      <c r="T2476" s="17"/>
      <c r="U2476" s="17"/>
      <c r="V2476" s="17"/>
      <c r="W2476" s="17"/>
      <c r="X2476" s="17"/>
      <c r="Y2476" s="17"/>
      <c r="Z2476" s="17"/>
      <c r="AA2476" s="17"/>
      <c r="AB2476" s="17"/>
      <c r="AC2476" s="17"/>
      <c r="AD2476" s="17"/>
      <c r="AE2476" s="17"/>
      <c r="AF2476" s="17"/>
    </row>
    <row r="2477" spans="1:32">
      <c r="A2477" s="17"/>
      <c r="B2477" s="17"/>
      <c r="C2477" s="17"/>
      <c r="D2477" s="17"/>
      <c r="E2477" s="17"/>
      <c r="F2477" s="17"/>
      <c r="G2477" s="17"/>
      <c r="H2477" s="17"/>
      <c r="I2477" s="17"/>
      <c r="J2477" s="17"/>
      <c r="K2477" s="17"/>
      <c r="L2477" s="17"/>
      <c r="M2477" s="17"/>
      <c r="N2477" s="17"/>
      <c r="O2477" s="17"/>
      <c r="P2477" s="17"/>
      <c r="Q2477" s="17"/>
      <c r="R2477" s="17"/>
      <c r="S2477" s="17"/>
      <c r="T2477" s="17"/>
      <c r="U2477" s="17"/>
      <c r="V2477" s="17"/>
      <c r="W2477" s="17"/>
      <c r="X2477" s="17"/>
      <c r="Y2477" s="17"/>
      <c r="Z2477" s="17"/>
      <c r="AA2477" s="17"/>
      <c r="AB2477" s="17"/>
      <c r="AC2477" s="17"/>
      <c r="AD2477" s="17"/>
      <c r="AE2477" s="17"/>
      <c r="AF2477" s="17"/>
    </row>
    <row r="2478" spans="1:32">
      <c r="A2478" s="17"/>
      <c r="B2478" s="17"/>
      <c r="C2478" s="17"/>
      <c r="D2478" s="17"/>
      <c r="E2478" s="17"/>
      <c r="F2478" s="17"/>
      <c r="G2478" s="17"/>
      <c r="H2478" s="17"/>
      <c r="I2478" s="17"/>
      <c r="J2478" s="17"/>
      <c r="K2478" s="17"/>
      <c r="L2478" s="17"/>
      <c r="M2478" s="17"/>
      <c r="N2478" s="17"/>
      <c r="O2478" s="17"/>
      <c r="P2478" s="17"/>
      <c r="Q2478" s="17"/>
      <c r="R2478" s="17"/>
      <c r="S2478" s="17"/>
      <c r="T2478" s="17"/>
      <c r="U2478" s="17"/>
      <c r="V2478" s="17"/>
      <c r="W2478" s="17"/>
      <c r="X2478" s="17"/>
      <c r="Y2478" s="17"/>
      <c r="Z2478" s="17"/>
      <c r="AA2478" s="17"/>
      <c r="AB2478" s="17"/>
      <c r="AC2478" s="17"/>
      <c r="AD2478" s="17"/>
      <c r="AE2478" s="17"/>
      <c r="AF2478" s="17"/>
    </row>
    <row r="2479" spans="1:32">
      <c r="A2479" s="17"/>
      <c r="B2479" s="17"/>
      <c r="C2479" s="17"/>
      <c r="D2479" s="17"/>
      <c r="E2479" s="17"/>
      <c r="F2479" s="17"/>
      <c r="G2479" s="17"/>
      <c r="H2479" s="17"/>
      <c r="I2479" s="17"/>
      <c r="J2479" s="17"/>
      <c r="K2479" s="17"/>
      <c r="L2479" s="17"/>
      <c r="M2479" s="17"/>
      <c r="N2479" s="17"/>
      <c r="O2479" s="17"/>
      <c r="P2479" s="17"/>
      <c r="Q2479" s="17"/>
      <c r="R2479" s="17"/>
      <c r="S2479" s="17"/>
      <c r="T2479" s="17"/>
      <c r="U2479" s="17"/>
      <c r="V2479" s="17"/>
      <c r="W2479" s="17"/>
      <c r="X2479" s="17"/>
      <c r="Y2479" s="17"/>
      <c r="Z2479" s="17"/>
      <c r="AA2479" s="17"/>
      <c r="AB2479" s="17"/>
      <c r="AC2479" s="17"/>
      <c r="AD2479" s="17"/>
      <c r="AE2479" s="17"/>
      <c r="AF2479" s="17"/>
    </row>
    <row r="2480" spans="1:32">
      <c r="A2480" s="17"/>
      <c r="B2480" s="17"/>
      <c r="C2480" s="17"/>
      <c r="D2480" s="17"/>
      <c r="E2480" s="17"/>
      <c r="F2480" s="17"/>
      <c r="G2480" s="17"/>
      <c r="H2480" s="17"/>
      <c r="I2480" s="17"/>
      <c r="J2480" s="17"/>
      <c r="K2480" s="17"/>
      <c r="L2480" s="17"/>
      <c r="M2480" s="17"/>
      <c r="N2480" s="17"/>
      <c r="O2480" s="17"/>
      <c r="P2480" s="17"/>
      <c r="Q2480" s="17"/>
      <c r="R2480" s="17"/>
      <c r="S2480" s="17"/>
      <c r="T2480" s="17"/>
      <c r="U2480" s="17"/>
      <c r="V2480" s="17"/>
      <c r="W2480" s="17"/>
      <c r="X2480" s="17"/>
      <c r="Y2480" s="17"/>
      <c r="Z2480" s="17"/>
      <c r="AA2480" s="17"/>
      <c r="AB2480" s="17"/>
      <c r="AC2480" s="17"/>
      <c r="AD2480" s="17"/>
      <c r="AE2480" s="17"/>
      <c r="AF2480" s="17"/>
    </row>
    <row r="2481" spans="1:32">
      <c r="A2481" s="17"/>
      <c r="B2481" s="17"/>
      <c r="C2481" s="17"/>
      <c r="D2481" s="17"/>
      <c r="E2481" s="17"/>
      <c r="F2481" s="17"/>
      <c r="G2481" s="17"/>
      <c r="H2481" s="17"/>
      <c r="I2481" s="17"/>
      <c r="J2481" s="17"/>
      <c r="K2481" s="17"/>
      <c r="L2481" s="17"/>
      <c r="M2481" s="17"/>
      <c r="N2481" s="18"/>
      <c r="O2481" s="17"/>
      <c r="P2481" s="17"/>
      <c r="Q2481" s="17"/>
      <c r="R2481" s="17"/>
      <c r="S2481" s="11"/>
      <c r="T2481" s="17"/>
      <c r="U2481" s="17"/>
      <c r="V2481" s="17"/>
      <c r="W2481" s="17"/>
      <c r="X2481" s="17"/>
      <c r="Y2481" s="17"/>
      <c r="Z2481" s="17"/>
      <c r="AA2481" s="17"/>
      <c r="AB2481" s="17"/>
      <c r="AC2481" s="17"/>
      <c r="AD2481" s="17"/>
      <c r="AE2481" s="17"/>
      <c r="AF2481" s="17"/>
    </row>
    <row r="2482" spans="1:32">
      <c r="A2482" s="17"/>
      <c r="B2482" s="17"/>
      <c r="C2482" s="17"/>
      <c r="D2482" s="17"/>
      <c r="E2482" s="17"/>
      <c r="F2482" s="17"/>
      <c r="G2482" s="17"/>
      <c r="H2482" s="17"/>
      <c r="I2482" s="17"/>
      <c r="J2482" s="17"/>
      <c r="K2482" s="17"/>
      <c r="L2482" s="17"/>
      <c r="M2482" s="17"/>
      <c r="N2482" s="18"/>
      <c r="O2482" s="17"/>
      <c r="P2482" s="17"/>
      <c r="Q2482" s="17"/>
      <c r="R2482" s="17"/>
      <c r="S2482" s="11"/>
      <c r="T2482" s="17"/>
      <c r="U2482" s="17"/>
      <c r="V2482" s="17"/>
      <c r="W2482" s="17"/>
      <c r="X2482" s="17"/>
      <c r="Y2482" s="17"/>
      <c r="Z2482" s="17"/>
      <c r="AA2482" s="17"/>
      <c r="AB2482" s="17"/>
      <c r="AC2482" s="17"/>
      <c r="AD2482" s="17"/>
      <c r="AE2482" s="17"/>
      <c r="AF2482" s="17"/>
    </row>
    <row r="2483" spans="1:32">
      <c r="A2483" s="17"/>
      <c r="B2483" s="17"/>
      <c r="C2483" s="17"/>
      <c r="D2483" s="17"/>
      <c r="E2483" s="17"/>
      <c r="F2483" s="17"/>
      <c r="G2483" s="17"/>
      <c r="H2483" s="17"/>
      <c r="I2483" s="17"/>
      <c r="J2483" s="17"/>
      <c r="K2483" s="17"/>
      <c r="L2483" s="17"/>
      <c r="M2483" s="17"/>
      <c r="N2483" s="18"/>
      <c r="O2483" s="17"/>
      <c r="P2483" s="17"/>
      <c r="Q2483" s="17"/>
      <c r="R2483" s="17"/>
      <c r="S2483" s="17"/>
      <c r="T2483" s="17"/>
      <c r="U2483" s="17"/>
      <c r="V2483" s="17"/>
      <c r="W2483" s="17"/>
      <c r="X2483" s="17"/>
      <c r="Y2483" s="17"/>
      <c r="Z2483" s="17"/>
      <c r="AA2483" s="17"/>
      <c r="AB2483" s="17"/>
      <c r="AC2483" s="17"/>
      <c r="AD2483" s="17"/>
      <c r="AE2483" s="17"/>
      <c r="AF2483" s="17"/>
    </row>
    <row r="2484" spans="1:32">
      <c r="A2484" s="17"/>
      <c r="B2484" s="17"/>
      <c r="C2484" s="17"/>
      <c r="D2484" s="17"/>
      <c r="E2484" s="17"/>
      <c r="F2484" s="17"/>
      <c r="G2484" s="17"/>
      <c r="H2484" s="17"/>
      <c r="I2484" s="17"/>
      <c r="J2484" s="17"/>
      <c r="K2484" s="17"/>
      <c r="L2484" s="11"/>
      <c r="M2484" s="17"/>
      <c r="N2484" s="17"/>
      <c r="O2484" s="17"/>
      <c r="P2484" s="17"/>
      <c r="Q2484" s="17"/>
      <c r="R2484" s="17"/>
      <c r="S2484" s="17"/>
      <c r="T2484" s="17"/>
      <c r="U2484" s="17"/>
      <c r="V2484" s="17"/>
      <c r="W2484" s="17"/>
      <c r="X2484" s="17"/>
      <c r="Y2484" s="17"/>
      <c r="Z2484" s="17"/>
      <c r="AA2484" s="17"/>
      <c r="AB2484" s="17"/>
      <c r="AC2484" s="17"/>
      <c r="AD2484" s="17"/>
      <c r="AE2484" s="17"/>
      <c r="AF2484" s="17"/>
    </row>
    <row r="2485" spans="1:32">
      <c r="A2485" s="17"/>
      <c r="B2485" s="17"/>
      <c r="C2485" s="17"/>
      <c r="D2485" s="17"/>
      <c r="E2485" s="17"/>
      <c r="F2485" s="17"/>
      <c r="G2485" s="17"/>
      <c r="H2485" s="17"/>
      <c r="I2485" s="17"/>
      <c r="J2485" s="17"/>
      <c r="K2485" s="17"/>
      <c r="L2485" s="17"/>
      <c r="M2485" s="17"/>
      <c r="N2485" s="18"/>
      <c r="O2485" s="17"/>
      <c r="P2485" s="17"/>
      <c r="Q2485" s="17"/>
      <c r="R2485" s="17"/>
      <c r="S2485" s="17"/>
      <c r="T2485" s="17"/>
      <c r="U2485" s="17"/>
      <c r="V2485" s="17"/>
      <c r="W2485" s="17"/>
      <c r="X2485" s="17"/>
      <c r="Y2485" s="17"/>
      <c r="Z2485" s="17"/>
      <c r="AA2485" s="17"/>
      <c r="AB2485" s="17"/>
      <c r="AC2485" s="17"/>
      <c r="AD2485" s="17"/>
      <c r="AE2485" s="17"/>
      <c r="AF2485" s="17"/>
    </row>
    <row r="2486" spans="1:32">
      <c r="A2486" s="17"/>
      <c r="B2486" s="17"/>
      <c r="C2486" s="17"/>
      <c r="D2486" s="17"/>
      <c r="E2486" s="17"/>
      <c r="F2486" s="17"/>
      <c r="G2486" s="17"/>
      <c r="H2486" s="17"/>
      <c r="I2486" s="17"/>
      <c r="J2486" s="17"/>
      <c r="K2486" s="17"/>
      <c r="L2486" s="17"/>
      <c r="M2486" s="17"/>
      <c r="N2486" s="18"/>
      <c r="O2486" s="17"/>
      <c r="P2486" s="17"/>
      <c r="Q2486" s="17"/>
      <c r="R2486" s="17"/>
      <c r="S2486" s="17"/>
      <c r="T2486" s="17"/>
      <c r="U2486" s="17"/>
      <c r="V2486" s="17"/>
      <c r="W2486" s="17"/>
      <c r="X2486" s="17"/>
      <c r="Y2486" s="17"/>
      <c r="Z2486" s="17"/>
      <c r="AA2486" s="17"/>
      <c r="AB2486" s="17"/>
      <c r="AC2486" s="17"/>
      <c r="AD2486" s="17"/>
      <c r="AE2486" s="17"/>
      <c r="AF2486" s="17"/>
    </row>
    <row r="2487" spans="1:32">
      <c r="A2487" s="17"/>
      <c r="B2487" s="17"/>
      <c r="C2487" s="17"/>
      <c r="D2487" s="17"/>
      <c r="E2487" s="17"/>
      <c r="F2487" s="17"/>
      <c r="G2487" s="17"/>
      <c r="H2487" s="17"/>
      <c r="I2487" s="17"/>
      <c r="J2487" s="17"/>
      <c r="K2487" s="17"/>
      <c r="L2487" s="17"/>
      <c r="M2487" s="17"/>
      <c r="N2487" s="18"/>
      <c r="O2487" s="17"/>
      <c r="P2487" s="17"/>
      <c r="Q2487" s="17"/>
      <c r="R2487" s="17"/>
      <c r="S2487" s="17"/>
      <c r="T2487" s="17"/>
      <c r="U2487" s="17"/>
      <c r="V2487" s="17"/>
      <c r="W2487" s="17"/>
      <c r="X2487" s="17"/>
      <c r="Y2487" s="17"/>
      <c r="Z2487" s="17"/>
      <c r="AA2487" s="17"/>
      <c r="AB2487" s="17"/>
      <c r="AC2487" s="17"/>
      <c r="AD2487" s="17"/>
      <c r="AE2487" s="17"/>
      <c r="AF2487" s="17"/>
    </row>
    <row r="2488" spans="1:32">
      <c r="A2488" s="17"/>
      <c r="B2488" s="17"/>
      <c r="C2488" s="17"/>
      <c r="D2488" s="17"/>
      <c r="E2488" s="17"/>
      <c r="F2488" s="17"/>
      <c r="G2488" s="17"/>
      <c r="H2488" s="17"/>
      <c r="I2488" s="17"/>
      <c r="J2488" s="17"/>
      <c r="K2488" s="17"/>
      <c r="L2488" s="17"/>
      <c r="M2488" s="17"/>
      <c r="N2488" s="18"/>
      <c r="O2488" s="17"/>
      <c r="P2488" s="17"/>
      <c r="Q2488" s="17"/>
      <c r="R2488" s="17"/>
      <c r="S2488" s="17"/>
      <c r="T2488" s="17"/>
      <c r="U2488" s="17"/>
      <c r="V2488" s="17"/>
      <c r="W2488" s="17"/>
      <c r="X2488" s="17"/>
      <c r="Y2488" s="17"/>
      <c r="Z2488" s="17"/>
      <c r="AA2488" s="17"/>
      <c r="AB2488" s="17"/>
      <c r="AC2488" s="17"/>
      <c r="AD2488" s="17"/>
      <c r="AE2488" s="17"/>
      <c r="AF2488" s="17"/>
    </row>
    <row r="2489" spans="1:32">
      <c r="A2489" s="17"/>
      <c r="B2489" s="17"/>
      <c r="C2489" s="17"/>
      <c r="D2489" s="17"/>
      <c r="E2489" s="17"/>
      <c r="F2489" s="17"/>
      <c r="G2489" s="17"/>
      <c r="H2489" s="17"/>
      <c r="I2489" s="17"/>
      <c r="J2489" s="17"/>
      <c r="K2489" s="17"/>
      <c r="L2489" s="11"/>
      <c r="M2489" s="17"/>
      <c r="N2489" s="17"/>
      <c r="O2489" s="17"/>
      <c r="P2489" s="17"/>
      <c r="Q2489" s="17"/>
      <c r="R2489" s="17"/>
      <c r="S2489" s="17"/>
      <c r="T2489" s="17"/>
      <c r="U2489" s="17"/>
      <c r="V2489" s="17"/>
      <c r="W2489" s="17"/>
      <c r="X2489" s="17"/>
      <c r="Y2489" s="17"/>
      <c r="Z2489" s="17"/>
      <c r="AA2489" s="17"/>
      <c r="AB2489" s="17"/>
      <c r="AC2489" s="17"/>
      <c r="AD2489" s="17"/>
      <c r="AE2489" s="17"/>
      <c r="AF2489" s="17"/>
    </row>
    <row r="2490" spans="1:32">
      <c r="A2490" s="17"/>
      <c r="B2490" s="17"/>
      <c r="C2490" s="17"/>
      <c r="D2490" s="17"/>
      <c r="E2490" s="17"/>
      <c r="F2490" s="17"/>
      <c r="G2490" s="17"/>
      <c r="H2490" s="17"/>
      <c r="I2490" s="17"/>
      <c r="J2490" s="17"/>
      <c r="K2490" s="17"/>
      <c r="L2490" s="11"/>
      <c r="M2490" s="17"/>
      <c r="N2490" s="17"/>
      <c r="O2490" s="17"/>
      <c r="P2490" s="17"/>
      <c r="Q2490" s="17"/>
      <c r="R2490" s="17"/>
      <c r="S2490" s="17"/>
      <c r="T2490" s="17"/>
      <c r="U2490" s="17"/>
      <c r="V2490" s="17"/>
      <c r="W2490" s="17"/>
      <c r="X2490" s="17"/>
      <c r="Y2490" s="17"/>
      <c r="Z2490" s="17"/>
      <c r="AA2490" s="17"/>
      <c r="AB2490" s="17"/>
      <c r="AC2490" s="17"/>
      <c r="AD2490" s="17"/>
      <c r="AE2490" s="17"/>
      <c r="AF2490" s="17"/>
    </row>
    <row r="2491" spans="1:32">
      <c r="A2491" s="17"/>
      <c r="B2491" s="17"/>
      <c r="C2491" s="17"/>
      <c r="D2491" s="17"/>
      <c r="E2491" s="17"/>
      <c r="F2491" s="17"/>
      <c r="G2491" s="17"/>
      <c r="H2491" s="17"/>
      <c r="I2491" s="17"/>
      <c r="J2491" s="17"/>
      <c r="K2491" s="17"/>
      <c r="L2491" s="11"/>
      <c r="M2491" s="17"/>
      <c r="N2491" s="17"/>
      <c r="O2491" s="17"/>
      <c r="P2491" s="17"/>
      <c r="Q2491" s="17"/>
      <c r="R2491" s="17"/>
      <c r="S2491" s="17"/>
      <c r="T2491" s="17"/>
      <c r="U2491" s="17"/>
      <c r="V2491" s="17"/>
      <c r="W2491" s="17"/>
      <c r="X2491" s="17"/>
      <c r="Y2491" s="17"/>
      <c r="Z2491" s="17"/>
      <c r="AA2491" s="17"/>
      <c r="AB2491" s="17"/>
      <c r="AC2491" s="17"/>
      <c r="AD2491" s="17"/>
      <c r="AE2491" s="17"/>
      <c r="AF2491" s="17"/>
    </row>
    <row r="2492" spans="1:32">
      <c r="A2492" s="17"/>
      <c r="B2492" s="17"/>
      <c r="C2492" s="17"/>
      <c r="D2492" s="17"/>
      <c r="E2492" s="17"/>
      <c r="F2492" s="17"/>
      <c r="G2492" s="17"/>
      <c r="H2492" s="17"/>
      <c r="I2492" s="17"/>
      <c r="J2492" s="17"/>
      <c r="K2492" s="17"/>
      <c r="L2492" s="11"/>
      <c r="M2492" s="17"/>
      <c r="N2492" s="17"/>
      <c r="O2492" s="17"/>
      <c r="P2492" s="17"/>
      <c r="Q2492" s="17"/>
      <c r="R2492" s="17"/>
      <c r="S2492" s="17"/>
      <c r="T2492" s="17"/>
      <c r="U2492" s="17"/>
      <c r="V2492" s="17"/>
      <c r="W2492" s="17"/>
      <c r="X2492" s="17"/>
      <c r="Y2492" s="17"/>
      <c r="Z2492" s="17"/>
      <c r="AA2492" s="17"/>
      <c r="AB2492" s="17"/>
      <c r="AC2492" s="17"/>
      <c r="AD2492" s="17"/>
      <c r="AE2492" s="17"/>
      <c r="AF2492" s="17"/>
    </row>
    <row r="2493" spans="1:32">
      <c r="A2493" s="17"/>
      <c r="B2493" s="17"/>
      <c r="C2493" s="17"/>
      <c r="D2493" s="17"/>
      <c r="E2493" s="17"/>
      <c r="F2493" s="17"/>
      <c r="G2493" s="17"/>
      <c r="H2493" s="17"/>
      <c r="I2493" s="17"/>
      <c r="J2493" s="17"/>
      <c r="K2493" s="17"/>
      <c r="L2493" s="17"/>
      <c r="M2493" s="17"/>
      <c r="N2493" s="18"/>
      <c r="O2493" s="17"/>
      <c r="P2493" s="17"/>
      <c r="Q2493" s="17"/>
      <c r="R2493" s="17"/>
      <c r="S2493" s="17"/>
      <c r="T2493" s="17"/>
      <c r="U2493" s="17"/>
      <c r="V2493" s="17"/>
      <c r="W2493" s="17"/>
      <c r="X2493" s="17"/>
      <c r="Y2493" s="17"/>
      <c r="Z2493" s="17"/>
      <c r="AA2493" s="17"/>
      <c r="AB2493" s="17"/>
      <c r="AC2493" s="17"/>
      <c r="AD2493" s="17"/>
      <c r="AE2493" s="17"/>
      <c r="AF2493" s="17"/>
    </row>
    <row r="2494" spans="1:32">
      <c r="A2494" s="17"/>
      <c r="B2494" s="17"/>
      <c r="C2494" s="17"/>
      <c r="D2494" s="17"/>
      <c r="E2494" s="17"/>
      <c r="F2494" s="17"/>
      <c r="G2494" s="17"/>
      <c r="H2494" s="17"/>
      <c r="I2494" s="17"/>
      <c r="J2494" s="17"/>
      <c r="K2494" s="17"/>
      <c r="L2494" s="17"/>
      <c r="M2494" s="17"/>
      <c r="N2494" s="17"/>
      <c r="O2494" s="17"/>
      <c r="P2494" s="17"/>
      <c r="Q2494" s="17"/>
      <c r="R2494" s="17"/>
      <c r="S2494" s="17"/>
      <c r="T2494" s="17"/>
      <c r="U2494" s="17"/>
      <c r="V2494" s="17"/>
      <c r="W2494" s="17"/>
      <c r="X2494" s="17"/>
      <c r="Y2494" s="17"/>
      <c r="Z2494" s="17"/>
      <c r="AA2494" s="17"/>
      <c r="AB2494" s="17"/>
      <c r="AC2494" s="17"/>
      <c r="AD2494" s="17"/>
      <c r="AE2494" s="17"/>
      <c r="AF2494" s="17"/>
    </row>
    <row r="2495" spans="1:32">
      <c r="A2495" s="17"/>
      <c r="B2495" s="17"/>
      <c r="C2495" s="17"/>
      <c r="D2495" s="17"/>
      <c r="E2495" s="17"/>
      <c r="F2495" s="17"/>
      <c r="G2495" s="17"/>
      <c r="H2495" s="17"/>
      <c r="I2495" s="17"/>
      <c r="J2495" s="17"/>
      <c r="K2495" s="17"/>
      <c r="L2495" s="17"/>
      <c r="M2495" s="17"/>
      <c r="N2495" s="17"/>
      <c r="O2495" s="17"/>
      <c r="P2495" s="17"/>
      <c r="Q2495" s="17"/>
      <c r="R2495" s="17"/>
      <c r="S2495" s="17"/>
      <c r="T2495" s="17"/>
      <c r="U2495" s="17"/>
      <c r="V2495" s="17"/>
      <c r="W2495" s="17"/>
      <c r="X2495" s="17"/>
      <c r="Y2495" s="17"/>
      <c r="Z2495" s="17"/>
      <c r="AA2495" s="17"/>
      <c r="AB2495" s="17"/>
      <c r="AC2495" s="17"/>
      <c r="AD2495" s="17"/>
      <c r="AE2495" s="17"/>
      <c r="AF2495" s="17"/>
    </row>
    <row r="2496" spans="1:32">
      <c r="A2496" s="17"/>
      <c r="B2496" s="17"/>
      <c r="C2496" s="17"/>
      <c r="D2496" s="17"/>
      <c r="E2496" s="17"/>
      <c r="F2496" s="17"/>
      <c r="G2496" s="17"/>
      <c r="H2496" s="17"/>
      <c r="I2496" s="17"/>
      <c r="J2496" s="17"/>
      <c r="K2496" s="17"/>
      <c r="L2496" s="17"/>
      <c r="M2496" s="17"/>
      <c r="N2496" s="18"/>
      <c r="O2496" s="17"/>
      <c r="P2496" s="17"/>
      <c r="Q2496" s="17"/>
      <c r="R2496" s="17"/>
      <c r="S2496" s="17"/>
      <c r="T2496" s="17"/>
      <c r="U2496" s="17"/>
      <c r="V2496" s="17"/>
      <c r="W2496" s="17"/>
      <c r="X2496" s="17"/>
      <c r="Y2496" s="17"/>
      <c r="Z2496" s="17"/>
      <c r="AA2496" s="17"/>
      <c r="AB2496" s="17"/>
      <c r="AC2496" s="17"/>
      <c r="AD2496" s="17"/>
      <c r="AE2496" s="17"/>
      <c r="AF2496" s="17"/>
    </row>
    <row r="2497" spans="1:32">
      <c r="A2497" s="17"/>
      <c r="B2497" s="17"/>
      <c r="C2497" s="17"/>
      <c r="D2497" s="17"/>
      <c r="E2497" s="17"/>
      <c r="F2497" s="17"/>
      <c r="G2497" s="17"/>
      <c r="H2497" s="17"/>
      <c r="I2497" s="17"/>
      <c r="J2497" s="17"/>
      <c r="K2497" s="17"/>
      <c r="L2497" s="17"/>
      <c r="M2497" s="17"/>
      <c r="N2497" s="18"/>
      <c r="O2497" s="17"/>
      <c r="P2497" s="17"/>
      <c r="Q2497" s="17"/>
      <c r="R2497" s="17"/>
      <c r="S2497" s="17"/>
      <c r="T2497" s="17"/>
      <c r="U2497" s="17"/>
      <c r="V2497" s="17"/>
      <c r="W2497" s="17"/>
      <c r="X2497" s="17"/>
      <c r="Y2497" s="17"/>
      <c r="Z2497" s="17"/>
      <c r="AA2497" s="17"/>
      <c r="AB2497" s="17"/>
      <c r="AC2497" s="17"/>
      <c r="AD2497" s="17"/>
      <c r="AE2497" s="17"/>
      <c r="AF2497" s="17"/>
    </row>
    <row r="2498" spans="1:32">
      <c r="A2498" s="17"/>
      <c r="B2498" s="17"/>
      <c r="C2498" s="17"/>
      <c r="D2498" s="17"/>
      <c r="E2498" s="17"/>
      <c r="F2498" s="17"/>
      <c r="G2498" s="17"/>
      <c r="H2498" s="17"/>
      <c r="I2498" s="17"/>
      <c r="J2498" s="17"/>
      <c r="K2498" s="17"/>
      <c r="L2498" s="17"/>
      <c r="M2498" s="17"/>
      <c r="N2498" s="17"/>
      <c r="O2498" s="17"/>
      <c r="P2498" s="17"/>
      <c r="Q2498" s="17"/>
      <c r="R2498" s="17"/>
      <c r="S2498" s="17"/>
      <c r="T2498" s="17"/>
      <c r="U2498" s="17"/>
      <c r="V2498" s="17"/>
      <c r="W2498" s="17"/>
      <c r="X2498" s="17"/>
      <c r="Y2498" s="17"/>
      <c r="Z2498" s="17"/>
      <c r="AA2498" s="17"/>
      <c r="AB2498" s="17"/>
      <c r="AC2498" s="17"/>
      <c r="AD2498" s="17"/>
      <c r="AE2498" s="17"/>
      <c r="AF2498" s="17"/>
    </row>
    <row r="2499" spans="1:32">
      <c r="A2499" s="17"/>
      <c r="B2499" s="17"/>
      <c r="C2499" s="17"/>
      <c r="D2499" s="17"/>
      <c r="E2499" s="17"/>
      <c r="F2499" s="17"/>
      <c r="G2499" s="17"/>
      <c r="H2499" s="17"/>
      <c r="I2499" s="17"/>
      <c r="J2499" s="17"/>
      <c r="K2499" s="17"/>
      <c r="L2499" s="17"/>
      <c r="M2499" s="17"/>
      <c r="N2499" s="17"/>
      <c r="O2499" s="17"/>
      <c r="P2499" s="17"/>
      <c r="Q2499" s="17"/>
      <c r="R2499" s="17"/>
      <c r="S2499" s="17"/>
      <c r="T2499" s="17"/>
      <c r="U2499" s="17"/>
      <c r="V2499" s="17"/>
      <c r="W2499" s="17"/>
      <c r="X2499" s="17"/>
      <c r="Y2499" s="17"/>
      <c r="Z2499" s="17"/>
      <c r="AA2499" s="17"/>
      <c r="AB2499" s="17"/>
      <c r="AC2499" s="17"/>
      <c r="AD2499" s="17"/>
      <c r="AE2499" s="17"/>
      <c r="AF2499" s="17"/>
    </row>
    <row r="2500" spans="1:32">
      <c r="A2500" s="17"/>
      <c r="B2500" s="17"/>
      <c r="C2500" s="17"/>
      <c r="D2500" s="17"/>
      <c r="E2500" s="17"/>
      <c r="F2500" s="17"/>
      <c r="G2500" s="17"/>
      <c r="H2500" s="17"/>
      <c r="I2500" s="17"/>
      <c r="J2500" s="17"/>
      <c r="K2500" s="17"/>
      <c r="L2500" s="17"/>
      <c r="M2500" s="17"/>
      <c r="N2500" s="18"/>
      <c r="O2500" s="17"/>
      <c r="P2500" s="17"/>
      <c r="Q2500" s="17"/>
      <c r="R2500" s="17"/>
      <c r="S2500" s="17"/>
      <c r="T2500" s="17"/>
      <c r="U2500" s="17"/>
      <c r="V2500" s="17"/>
      <c r="W2500" s="17"/>
      <c r="X2500" s="17"/>
      <c r="Y2500" s="17"/>
      <c r="Z2500" s="17"/>
      <c r="AA2500" s="17"/>
      <c r="AB2500" s="17"/>
      <c r="AC2500" s="17"/>
      <c r="AD2500" s="17"/>
      <c r="AE2500" s="17"/>
      <c r="AF2500" s="17"/>
    </row>
    <row r="2501" spans="1:32">
      <c r="A2501" s="17"/>
      <c r="B2501" s="17"/>
      <c r="C2501" s="17"/>
      <c r="D2501" s="17"/>
      <c r="E2501" s="17"/>
      <c r="F2501" s="17"/>
      <c r="G2501" s="17"/>
      <c r="H2501" s="17"/>
      <c r="I2501" s="17"/>
      <c r="J2501" s="17"/>
      <c r="K2501" s="17"/>
      <c r="L2501" s="11"/>
      <c r="M2501" s="17"/>
      <c r="N2501" s="17"/>
      <c r="O2501" s="17"/>
      <c r="P2501" s="17"/>
      <c r="Q2501" s="17"/>
      <c r="R2501" s="17"/>
      <c r="S2501" s="17"/>
      <c r="T2501" s="17"/>
      <c r="U2501" s="17"/>
      <c r="V2501" s="17"/>
      <c r="W2501" s="17"/>
      <c r="X2501" s="17"/>
      <c r="Y2501" s="17"/>
      <c r="Z2501" s="17"/>
      <c r="AA2501" s="17"/>
      <c r="AB2501" s="17"/>
      <c r="AC2501" s="17"/>
      <c r="AD2501" s="17"/>
      <c r="AE2501" s="17"/>
      <c r="AF2501" s="17"/>
    </row>
    <row r="2502" spans="1:32">
      <c r="A2502" s="17"/>
      <c r="B2502" s="17"/>
      <c r="C2502" s="17"/>
      <c r="D2502" s="17"/>
      <c r="E2502" s="17"/>
      <c r="F2502" s="17"/>
      <c r="G2502" s="17"/>
      <c r="H2502" s="17"/>
      <c r="I2502" s="17"/>
      <c r="J2502" s="17"/>
      <c r="K2502" s="17"/>
      <c r="L2502" s="11"/>
      <c r="M2502" s="17"/>
      <c r="N2502" s="17"/>
      <c r="O2502" s="17"/>
      <c r="P2502" s="17"/>
      <c r="Q2502" s="17"/>
      <c r="R2502" s="17"/>
      <c r="S2502" s="17"/>
      <c r="T2502" s="17"/>
      <c r="U2502" s="17"/>
      <c r="V2502" s="17"/>
      <c r="W2502" s="17"/>
      <c r="X2502" s="17"/>
      <c r="Y2502" s="17"/>
      <c r="Z2502" s="17"/>
      <c r="AA2502" s="17"/>
      <c r="AB2502" s="17"/>
      <c r="AC2502" s="17"/>
      <c r="AD2502" s="17"/>
      <c r="AE2502" s="17"/>
      <c r="AF2502" s="17"/>
    </row>
    <row r="2503" spans="1:32">
      <c r="A2503" s="17"/>
      <c r="B2503" s="17"/>
      <c r="C2503" s="17"/>
      <c r="D2503" s="17"/>
      <c r="E2503" s="17"/>
      <c r="F2503" s="17"/>
      <c r="G2503" s="17"/>
      <c r="H2503" s="17"/>
      <c r="I2503" s="17"/>
      <c r="J2503" s="17"/>
      <c r="K2503" s="17"/>
      <c r="L2503" s="17"/>
      <c r="M2503" s="17"/>
      <c r="N2503" s="18"/>
      <c r="O2503" s="17"/>
      <c r="P2503" s="17"/>
      <c r="Q2503" s="17"/>
      <c r="R2503" s="17"/>
      <c r="S2503" s="17"/>
      <c r="T2503" s="17"/>
      <c r="U2503" s="17"/>
      <c r="V2503" s="17"/>
      <c r="W2503" s="17"/>
      <c r="X2503" s="17"/>
      <c r="Y2503" s="17"/>
      <c r="Z2503" s="17"/>
      <c r="AA2503" s="17"/>
      <c r="AB2503" s="17"/>
      <c r="AC2503" s="17"/>
      <c r="AD2503" s="17"/>
      <c r="AE2503" s="17"/>
      <c r="AF2503" s="17"/>
    </row>
    <row r="2504" spans="1:32">
      <c r="A2504" s="17"/>
      <c r="B2504" s="17"/>
      <c r="C2504" s="17"/>
      <c r="D2504" s="17"/>
      <c r="E2504" s="17"/>
      <c r="F2504" s="17"/>
      <c r="G2504" s="17"/>
      <c r="H2504" s="17"/>
      <c r="I2504" s="17"/>
      <c r="J2504" s="17"/>
      <c r="K2504" s="17"/>
      <c r="L2504" s="11"/>
      <c r="M2504" s="17"/>
      <c r="N2504" s="17"/>
      <c r="O2504" s="17"/>
      <c r="P2504" s="17"/>
      <c r="Q2504" s="17"/>
      <c r="R2504" s="17"/>
      <c r="S2504" s="17"/>
      <c r="T2504" s="17"/>
      <c r="U2504" s="17"/>
      <c r="V2504" s="17"/>
      <c r="W2504" s="17"/>
      <c r="X2504" s="17"/>
      <c r="Y2504" s="17"/>
      <c r="Z2504" s="17"/>
      <c r="AA2504" s="17"/>
      <c r="AB2504" s="17"/>
      <c r="AC2504" s="17"/>
      <c r="AD2504" s="17"/>
      <c r="AE2504" s="17"/>
      <c r="AF2504" s="17"/>
    </row>
    <row r="2505" spans="1:32">
      <c r="A2505" s="17"/>
      <c r="B2505" s="17"/>
      <c r="C2505" s="17"/>
      <c r="D2505" s="17"/>
      <c r="E2505" s="17"/>
      <c r="F2505" s="17"/>
      <c r="G2505" s="17"/>
      <c r="H2505" s="17"/>
      <c r="I2505" s="17"/>
      <c r="J2505" s="17"/>
      <c r="K2505" s="17"/>
      <c r="L2505" s="17"/>
      <c r="M2505" s="17"/>
      <c r="N2505" s="17"/>
      <c r="O2505" s="17"/>
      <c r="P2505" s="17"/>
      <c r="Q2505" s="17"/>
      <c r="R2505" s="17"/>
      <c r="S2505" s="17"/>
      <c r="T2505" s="17"/>
      <c r="U2505" s="17"/>
      <c r="V2505" s="17"/>
      <c r="W2505" s="17"/>
      <c r="X2505" s="17"/>
      <c r="Y2505" s="17"/>
      <c r="Z2505" s="17"/>
      <c r="AA2505" s="17"/>
      <c r="AB2505" s="17"/>
      <c r="AC2505" s="17"/>
      <c r="AD2505" s="17"/>
      <c r="AE2505" s="17"/>
      <c r="AF2505" s="17"/>
    </row>
    <row r="2506" spans="1:32">
      <c r="A2506" s="17"/>
      <c r="B2506" s="17"/>
      <c r="C2506" s="17"/>
      <c r="D2506" s="17"/>
      <c r="E2506" s="17"/>
      <c r="F2506" s="17"/>
      <c r="G2506" s="17"/>
      <c r="H2506" s="17"/>
      <c r="I2506" s="17"/>
      <c r="J2506" s="17"/>
      <c r="K2506" s="17"/>
      <c r="L2506" s="17"/>
      <c r="M2506" s="17"/>
      <c r="N2506" s="17"/>
      <c r="O2506" s="17"/>
      <c r="P2506" s="17"/>
      <c r="Q2506" s="17"/>
      <c r="R2506" s="17"/>
      <c r="S2506" s="17"/>
      <c r="T2506" s="17"/>
      <c r="U2506" s="17"/>
      <c r="V2506" s="17"/>
      <c r="W2506" s="17"/>
      <c r="X2506" s="17"/>
      <c r="Y2506" s="17"/>
      <c r="Z2506" s="17"/>
      <c r="AA2506" s="17"/>
      <c r="AB2506" s="17"/>
      <c r="AC2506" s="17"/>
      <c r="AD2506" s="17"/>
      <c r="AE2506" s="17"/>
      <c r="AF2506" s="17"/>
    </row>
    <row r="2507" spans="1:32">
      <c r="A2507" s="17"/>
      <c r="B2507" s="17"/>
      <c r="C2507" s="17"/>
      <c r="D2507" s="17"/>
      <c r="E2507" s="17"/>
      <c r="F2507" s="17"/>
      <c r="G2507" s="17"/>
      <c r="H2507" s="17"/>
      <c r="I2507" s="17"/>
      <c r="J2507" s="17"/>
      <c r="K2507" s="17"/>
      <c r="L2507" s="17"/>
      <c r="M2507" s="17"/>
      <c r="N2507" s="17"/>
      <c r="O2507" s="17"/>
      <c r="P2507" s="17"/>
      <c r="Q2507" s="17"/>
      <c r="R2507" s="17"/>
      <c r="S2507" s="17"/>
      <c r="T2507" s="17"/>
      <c r="U2507" s="17"/>
      <c r="V2507" s="17"/>
      <c r="W2507" s="17"/>
      <c r="X2507" s="17"/>
      <c r="Y2507" s="17"/>
      <c r="Z2507" s="17"/>
      <c r="AA2507" s="17"/>
      <c r="AB2507" s="17"/>
      <c r="AC2507" s="17"/>
      <c r="AD2507" s="17"/>
      <c r="AE2507" s="17"/>
      <c r="AF2507" s="17"/>
    </row>
    <row r="2508" spans="1:32">
      <c r="A2508" s="17"/>
      <c r="B2508" s="17"/>
      <c r="C2508" s="17"/>
      <c r="D2508" s="17"/>
      <c r="E2508" s="17"/>
      <c r="F2508" s="17"/>
      <c r="G2508" s="17"/>
      <c r="H2508" s="17"/>
      <c r="I2508" s="17"/>
      <c r="J2508" s="17"/>
      <c r="K2508" s="17"/>
      <c r="L2508" s="17"/>
      <c r="M2508" s="17"/>
      <c r="N2508" s="17"/>
      <c r="O2508" s="17"/>
      <c r="P2508" s="17"/>
      <c r="Q2508" s="17"/>
      <c r="R2508" s="17"/>
      <c r="S2508" s="17"/>
      <c r="T2508" s="17"/>
      <c r="U2508" s="17"/>
      <c r="V2508" s="17"/>
      <c r="W2508" s="17"/>
      <c r="X2508" s="17"/>
      <c r="Y2508" s="17"/>
      <c r="Z2508" s="17"/>
      <c r="AA2508" s="17"/>
      <c r="AB2508" s="17"/>
      <c r="AC2508" s="17"/>
      <c r="AD2508" s="17"/>
      <c r="AE2508" s="17"/>
      <c r="AF2508" s="17"/>
    </row>
    <row r="2509" spans="1:32">
      <c r="A2509" s="17"/>
      <c r="B2509" s="17"/>
      <c r="C2509" s="17"/>
      <c r="D2509" s="17"/>
      <c r="E2509" s="17"/>
      <c r="F2509" s="17"/>
      <c r="G2509" s="17"/>
      <c r="H2509" s="17"/>
      <c r="I2509" s="17"/>
      <c r="J2509" s="17"/>
      <c r="K2509" s="17"/>
      <c r="L2509" s="17"/>
      <c r="M2509" s="17"/>
      <c r="N2509" s="17"/>
      <c r="O2509" s="17"/>
      <c r="P2509" s="17"/>
      <c r="Q2509" s="17"/>
      <c r="R2509" s="17"/>
      <c r="S2509" s="17"/>
      <c r="T2509" s="17"/>
      <c r="U2509" s="17"/>
      <c r="V2509" s="17"/>
      <c r="W2509" s="17"/>
      <c r="X2509" s="17"/>
      <c r="Y2509" s="17"/>
      <c r="Z2509" s="17"/>
      <c r="AA2509" s="17"/>
      <c r="AB2509" s="17"/>
      <c r="AC2509" s="17"/>
      <c r="AD2509" s="17"/>
      <c r="AE2509" s="17"/>
      <c r="AF2509" s="17"/>
    </row>
    <row r="2510" spans="1:32">
      <c r="A2510" s="17"/>
      <c r="B2510" s="17"/>
      <c r="C2510" s="17"/>
      <c r="D2510" s="17"/>
      <c r="E2510" s="17"/>
      <c r="F2510" s="17"/>
      <c r="G2510" s="17"/>
      <c r="H2510" s="17"/>
      <c r="I2510" s="17"/>
      <c r="J2510" s="17"/>
      <c r="K2510" s="17"/>
      <c r="L2510" s="17"/>
      <c r="M2510" s="17"/>
      <c r="N2510" s="17"/>
      <c r="O2510" s="17"/>
      <c r="P2510" s="17"/>
      <c r="Q2510" s="17"/>
      <c r="R2510" s="17"/>
      <c r="S2510" s="17"/>
      <c r="T2510" s="17"/>
      <c r="U2510" s="17"/>
      <c r="V2510" s="17"/>
      <c r="W2510" s="17"/>
      <c r="X2510" s="17"/>
      <c r="Y2510" s="17"/>
      <c r="Z2510" s="17"/>
      <c r="AA2510" s="17"/>
      <c r="AB2510" s="17"/>
      <c r="AC2510" s="17"/>
      <c r="AD2510" s="17"/>
      <c r="AE2510" s="17"/>
      <c r="AF2510" s="17"/>
    </row>
    <row r="2511" spans="1:32">
      <c r="A2511" s="17"/>
      <c r="B2511" s="17"/>
      <c r="C2511" s="17"/>
      <c r="D2511" s="17"/>
      <c r="E2511" s="17"/>
      <c r="F2511" s="17"/>
      <c r="G2511" s="17"/>
      <c r="H2511" s="17"/>
      <c r="I2511" s="17"/>
      <c r="J2511" s="17"/>
      <c r="K2511" s="17"/>
      <c r="L2511" s="17"/>
      <c r="M2511" s="17"/>
      <c r="N2511" s="17"/>
      <c r="O2511" s="17"/>
      <c r="P2511" s="17"/>
      <c r="Q2511" s="17"/>
      <c r="R2511" s="17"/>
      <c r="S2511" s="17"/>
      <c r="T2511" s="17"/>
      <c r="U2511" s="17"/>
      <c r="V2511" s="17"/>
      <c r="W2511" s="17"/>
      <c r="X2511" s="17"/>
      <c r="Y2511" s="17"/>
      <c r="Z2511" s="17"/>
      <c r="AA2511" s="17"/>
      <c r="AB2511" s="17"/>
      <c r="AC2511" s="17"/>
      <c r="AD2511" s="17"/>
      <c r="AE2511" s="17"/>
      <c r="AF2511" s="17"/>
    </row>
    <row r="2512" spans="1:32">
      <c r="A2512" s="17"/>
      <c r="B2512" s="17"/>
      <c r="C2512" s="17"/>
      <c r="D2512" s="17"/>
      <c r="E2512" s="17"/>
      <c r="F2512" s="17"/>
      <c r="G2512" s="17"/>
      <c r="H2512" s="17"/>
      <c r="I2512" s="17"/>
      <c r="J2512" s="17"/>
      <c r="K2512" s="17"/>
      <c r="L2512" s="17"/>
      <c r="M2512" s="17"/>
      <c r="N2512" s="17"/>
      <c r="O2512" s="17"/>
      <c r="P2512" s="17"/>
      <c r="Q2512" s="17"/>
      <c r="R2512" s="17"/>
      <c r="S2512" s="17"/>
      <c r="T2512" s="17"/>
      <c r="U2512" s="17"/>
      <c r="V2512" s="17"/>
      <c r="W2512" s="17"/>
      <c r="X2512" s="17"/>
      <c r="Y2512" s="17"/>
      <c r="Z2512" s="17"/>
      <c r="AA2512" s="17"/>
      <c r="AB2512" s="17"/>
      <c r="AC2512" s="17"/>
      <c r="AD2512" s="17"/>
      <c r="AE2512" s="17"/>
      <c r="AF2512" s="17"/>
    </row>
    <row r="2513" spans="1:32">
      <c r="A2513" s="17"/>
      <c r="B2513" s="17"/>
      <c r="C2513" s="17"/>
      <c r="D2513" s="17"/>
      <c r="E2513" s="17"/>
      <c r="F2513" s="17"/>
      <c r="G2513" s="17"/>
      <c r="H2513" s="17"/>
      <c r="I2513" s="17"/>
      <c r="J2513" s="17"/>
      <c r="K2513" s="17"/>
      <c r="L2513" s="17"/>
      <c r="M2513" s="17"/>
      <c r="N2513" s="18"/>
      <c r="O2513" s="17"/>
      <c r="P2513" s="17"/>
      <c r="Q2513" s="17"/>
      <c r="R2513" s="17"/>
      <c r="S2513" s="17"/>
      <c r="T2513" s="17"/>
      <c r="U2513" s="17"/>
      <c r="V2513" s="17"/>
      <c r="W2513" s="17"/>
      <c r="X2513" s="17"/>
      <c r="Y2513" s="17"/>
      <c r="Z2513" s="17"/>
      <c r="AA2513" s="17"/>
      <c r="AB2513" s="17"/>
      <c r="AC2513" s="17"/>
      <c r="AD2513" s="17"/>
      <c r="AE2513" s="17"/>
      <c r="AF2513" s="17"/>
    </row>
    <row r="2514" spans="1:32">
      <c r="A2514" s="17"/>
      <c r="B2514" s="17"/>
      <c r="C2514" s="17"/>
      <c r="D2514" s="17"/>
      <c r="E2514" s="17"/>
      <c r="F2514" s="17"/>
      <c r="G2514" s="17"/>
      <c r="H2514" s="17"/>
      <c r="I2514" s="17"/>
      <c r="J2514" s="17"/>
      <c r="K2514" s="17"/>
      <c r="L2514" s="11"/>
      <c r="M2514" s="17"/>
      <c r="N2514" s="17"/>
      <c r="O2514" s="17"/>
      <c r="P2514" s="17"/>
      <c r="Q2514" s="17"/>
      <c r="R2514" s="17"/>
      <c r="S2514" s="17"/>
      <c r="T2514" s="17"/>
      <c r="U2514" s="17"/>
      <c r="V2514" s="17"/>
      <c r="W2514" s="17"/>
      <c r="X2514" s="17"/>
      <c r="Y2514" s="17"/>
      <c r="Z2514" s="17"/>
      <c r="AA2514" s="17"/>
      <c r="AB2514" s="17"/>
      <c r="AC2514" s="17"/>
      <c r="AD2514" s="17"/>
      <c r="AE2514" s="17"/>
      <c r="AF2514" s="17"/>
    </row>
    <row r="2515" spans="1:32">
      <c r="A2515" s="17"/>
      <c r="B2515" s="17"/>
      <c r="C2515" s="17"/>
      <c r="D2515" s="17"/>
      <c r="E2515" s="17"/>
      <c r="F2515" s="17"/>
      <c r="G2515" s="17"/>
      <c r="H2515" s="17"/>
      <c r="I2515" s="17"/>
      <c r="J2515" s="17"/>
      <c r="K2515" s="17"/>
      <c r="L2515" s="17"/>
      <c r="M2515" s="17"/>
      <c r="N2515" s="18"/>
      <c r="O2515" s="17"/>
      <c r="P2515" s="17"/>
      <c r="Q2515" s="17"/>
      <c r="R2515" s="17"/>
      <c r="S2515" s="11"/>
      <c r="T2515" s="17"/>
      <c r="U2515" s="17"/>
      <c r="V2515" s="17"/>
      <c r="W2515" s="17"/>
      <c r="X2515" s="17"/>
      <c r="Y2515" s="17"/>
      <c r="Z2515" s="17"/>
      <c r="AA2515" s="17"/>
      <c r="AB2515" s="17"/>
      <c r="AC2515" s="17"/>
      <c r="AD2515" s="17"/>
      <c r="AE2515" s="17"/>
      <c r="AF2515" s="17"/>
    </row>
    <row r="2516" spans="1:32">
      <c r="A2516" s="17"/>
      <c r="B2516" s="17"/>
      <c r="C2516" s="17"/>
      <c r="D2516" s="17"/>
      <c r="E2516" s="17"/>
      <c r="F2516" s="17"/>
      <c r="G2516" s="17"/>
      <c r="H2516" s="17"/>
      <c r="I2516" s="17"/>
      <c r="J2516" s="17"/>
      <c r="K2516" s="17"/>
      <c r="L2516" s="17"/>
      <c r="M2516" s="17"/>
      <c r="N2516" s="17"/>
      <c r="O2516" s="17"/>
      <c r="P2516" s="17"/>
      <c r="Q2516" s="17"/>
      <c r="R2516" s="17"/>
      <c r="S2516" s="11"/>
      <c r="T2516" s="17"/>
      <c r="U2516" s="17"/>
      <c r="V2516" s="17"/>
      <c r="W2516" s="17"/>
      <c r="X2516" s="17"/>
      <c r="Y2516" s="17"/>
      <c r="Z2516" s="17"/>
      <c r="AA2516" s="17"/>
      <c r="AB2516" s="17"/>
      <c r="AC2516" s="17"/>
      <c r="AD2516" s="17"/>
      <c r="AE2516" s="17"/>
      <c r="AF2516" s="17"/>
    </row>
    <row r="2517" spans="1:32">
      <c r="A2517" s="17"/>
      <c r="B2517" s="17"/>
      <c r="C2517" s="17"/>
      <c r="D2517" s="17"/>
      <c r="E2517" s="17"/>
      <c r="F2517" s="17"/>
      <c r="G2517" s="17"/>
      <c r="H2517" s="17"/>
      <c r="I2517" s="17"/>
      <c r="J2517" s="17"/>
      <c r="K2517" s="17"/>
      <c r="L2517" s="17"/>
      <c r="M2517" s="17"/>
      <c r="N2517" s="17"/>
      <c r="O2517" s="17"/>
      <c r="P2517" s="17"/>
      <c r="Q2517" s="17"/>
      <c r="R2517" s="17"/>
      <c r="S2517" s="11"/>
      <c r="T2517" s="17"/>
      <c r="U2517" s="17"/>
      <c r="V2517" s="17"/>
      <c r="W2517" s="17"/>
      <c r="X2517" s="17"/>
      <c r="Y2517" s="17"/>
      <c r="Z2517" s="17"/>
      <c r="AA2517" s="17"/>
      <c r="AB2517" s="17"/>
      <c r="AC2517" s="17"/>
      <c r="AD2517" s="17"/>
      <c r="AE2517" s="17"/>
      <c r="AF2517" s="17"/>
    </row>
    <row r="2518" spans="1:32">
      <c r="A2518" s="17"/>
      <c r="B2518" s="17"/>
      <c r="C2518" s="17"/>
      <c r="D2518" s="17"/>
      <c r="E2518" s="17"/>
      <c r="F2518" s="17"/>
      <c r="G2518" s="17"/>
      <c r="H2518" s="17"/>
      <c r="I2518" s="17"/>
      <c r="J2518" s="17"/>
      <c r="K2518" s="17"/>
      <c r="L2518" s="17"/>
      <c r="M2518" s="17"/>
      <c r="N2518" s="18"/>
      <c r="O2518" s="17"/>
      <c r="P2518" s="17"/>
      <c r="Q2518" s="17"/>
      <c r="R2518" s="17"/>
      <c r="S2518" s="11"/>
      <c r="T2518" s="17"/>
      <c r="U2518" s="17"/>
      <c r="V2518" s="17"/>
      <c r="W2518" s="17"/>
      <c r="X2518" s="17"/>
      <c r="Y2518" s="17"/>
      <c r="Z2518" s="17"/>
      <c r="AA2518" s="17"/>
      <c r="AB2518" s="17"/>
      <c r="AC2518" s="17"/>
      <c r="AD2518" s="17"/>
      <c r="AE2518" s="17"/>
      <c r="AF2518" s="17"/>
    </row>
    <row r="2519" spans="1:32">
      <c r="A2519" s="17"/>
      <c r="B2519" s="17"/>
      <c r="C2519" s="17"/>
      <c r="D2519" s="17"/>
      <c r="E2519" s="17"/>
      <c r="F2519" s="17"/>
      <c r="G2519" s="17"/>
      <c r="H2519" s="17"/>
      <c r="I2519" s="17"/>
      <c r="J2519" s="17"/>
      <c r="K2519" s="17"/>
      <c r="L2519" s="17"/>
      <c r="M2519" s="17"/>
      <c r="N2519" s="18"/>
      <c r="O2519" s="17"/>
      <c r="P2519" s="17"/>
      <c r="Q2519" s="17"/>
      <c r="R2519" s="17"/>
      <c r="S2519" s="11"/>
      <c r="T2519" s="17"/>
      <c r="U2519" s="17"/>
      <c r="V2519" s="17"/>
      <c r="W2519" s="17"/>
      <c r="X2519" s="17"/>
      <c r="Y2519" s="17"/>
      <c r="Z2519" s="17"/>
      <c r="AA2519" s="17"/>
      <c r="AB2519" s="17"/>
      <c r="AC2519" s="17"/>
      <c r="AD2519" s="17"/>
      <c r="AE2519" s="17"/>
      <c r="AF2519" s="17"/>
    </row>
    <row r="2520" spans="1:32">
      <c r="A2520" s="17"/>
      <c r="B2520" s="17"/>
      <c r="C2520" s="17"/>
      <c r="D2520" s="17"/>
      <c r="E2520" s="17"/>
      <c r="F2520" s="17"/>
      <c r="G2520" s="17"/>
      <c r="H2520" s="17"/>
      <c r="I2520" s="17"/>
      <c r="J2520" s="17"/>
      <c r="K2520" s="17"/>
      <c r="L2520" s="17"/>
      <c r="M2520" s="17"/>
      <c r="N2520" s="17"/>
      <c r="O2520" s="17"/>
      <c r="P2520" s="17"/>
      <c r="Q2520" s="17"/>
      <c r="R2520" s="17"/>
      <c r="S2520" s="11"/>
      <c r="T2520" s="17"/>
      <c r="U2520" s="17"/>
      <c r="V2520" s="17"/>
      <c r="W2520" s="17"/>
      <c r="X2520" s="17"/>
      <c r="Y2520" s="17"/>
      <c r="Z2520" s="17"/>
      <c r="AA2520" s="17"/>
      <c r="AB2520" s="17"/>
      <c r="AC2520" s="17"/>
      <c r="AD2520" s="17"/>
      <c r="AE2520" s="17"/>
      <c r="AF2520" s="17"/>
    </row>
    <row r="2521" spans="1:32">
      <c r="A2521" s="17"/>
      <c r="B2521" s="17"/>
      <c r="C2521" s="17"/>
      <c r="D2521" s="17"/>
      <c r="E2521" s="17"/>
      <c r="F2521" s="17"/>
      <c r="G2521" s="17"/>
      <c r="H2521" s="17"/>
      <c r="I2521" s="17"/>
      <c r="J2521" s="17"/>
      <c r="K2521" s="17"/>
      <c r="L2521" s="17"/>
      <c r="M2521" s="17"/>
      <c r="N2521" s="17"/>
      <c r="O2521" s="17"/>
      <c r="P2521" s="17"/>
      <c r="Q2521" s="17"/>
      <c r="R2521" s="17"/>
      <c r="S2521" s="17"/>
      <c r="T2521" s="17"/>
      <c r="U2521" s="17"/>
      <c r="V2521" s="17"/>
      <c r="W2521" s="17"/>
      <c r="X2521" s="17"/>
      <c r="Y2521" s="17"/>
      <c r="Z2521" s="17"/>
      <c r="AA2521" s="17"/>
      <c r="AB2521" s="17"/>
      <c r="AC2521" s="17"/>
      <c r="AD2521" s="17"/>
      <c r="AE2521" s="17"/>
      <c r="AF2521" s="17"/>
    </row>
    <row r="2522" spans="1:32">
      <c r="A2522" s="17"/>
      <c r="B2522" s="17"/>
      <c r="C2522" s="17"/>
      <c r="D2522" s="17"/>
      <c r="E2522" s="17"/>
      <c r="F2522" s="17"/>
      <c r="G2522" s="17"/>
      <c r="H2522" s="17"/>
      <c r="I2522" s="17"/>
      <c r="J2522" s="17"/>
      <c r="K2522" s="17"/>
      <c r="L2522" s="17"/>
      <c r="M2522" s="17"/>
      <c r="N2522" s="17"/>
      <c r="O2522" s="17"/>
      <c r="P2522" s="17"/>
      <c r="Q2522" s="17"/>
      <c r="R2522" s="17"/>
      <c r="S2522" s="17"/>
      <c r="T2522" s="17"/>
      <c r="U2522" s="17"/>
      <c r="V2522" s="17"/>
      <c r="W2522" s="17"/>
      <c r="X2522" s="17"/>
      <c r="Y2522" s="17"/>
      <c r="Z2522" s="17"/>
      <c r="AA2522" s="17"/>
      <c r="AB2522" s="17"/>
      <c r="AC2522" s="17"/>
      <c r="AD2522" s="17"/>
      <c r="AE2522" s="17"/>
      <c r="AF2522" s="17"/>
    </row>
    <row r="2523" spans="1:32">
      <c r="A2523" s="17"/>
      <c r="B2523" s="17"/>
      <c r="C2523" s="17"/>
      <c r="D2523" s="17"/>
      <c r="E2523" s="17"/>
      <c r="F2523" s="17"/>
      <c r="G2523" s="17"/>
      <c r="H2523" s="17"/>
      <c r="I2523" s="17"/>
      <c r="J2523" s="17"/>
      <c r="K2523" s="17"/>
      <c r="L2523" s="17"/>
      <c r="M2523" s="17"/>
      <c r="N2523" s="17"/>
      <c r="O2523" s="17"/>
      <c r="P2523" s="17"/>
      <c r="Q2523" s="17"/>
      <c r="R2523" s="17"/>
      <c r="S2523" s="17"/>
      <c r="T2523" s="17"/>
      <c r="U2523" s="17"/>
      <c r="V2523" s="17"/>
      <c r="W2523" s="17"/>
      <c r="X2523" s="17"/>
      <c r="Y2523" s="17"/>
      <c r="Z2523" s="17"/>
      <c r="AA2523" s="17"/>
      <c r="AB2523" s="17"/>
      <c r="AC2523" s="17"/>
      <c r="AD2523" s="17"/>
      <c r="AE2523" s="17"/>
      <c r="AF2523" s="17"/>
    </row>
    <row r="2524" spans="1:32">
      <c r="A2524" s="17"/>
      <c r="B2524" s="17"/>
      <c r="C2524" s="17"/>
      <c r="D2524" s="17"/>
      <c r="E2524" s="17"/>
      <c r="F2524" s="17"/>
      <c r="G2524" s="17"/>
      <c r="H2524" s="17"/>
      <c r="I2524" s="17"/>
      <c r="J2524" s="17"/>
      <c r="K2524" s="17"/>
      <c r="L2524" s="17"/>
      <c r="M2524" s="17"/>
      <c r="N2524" s="17"/>
      <c r="O2524" s="17"/>
      <c r="P2524" s="17"/>
      <c r="Q2524" s="17"/>
      <c r="R2524" s="17"/>
      <c r="S2524" s="17"/>
      <c r="T2524" s="17"/>
      <c r="U2524" s="17"/>
      <c r="V2524" s="17"/>
      <c r="W2524" s="17"/>
      <c r="X2524" s="17"/>
      <c r="Y2524" s="17"/>
      <c r="Z2524" s="17"/>
      <c r="AA2524" s="17"/>
      <c r="AB2524" s="17"/>
      <c r="AC2524" s="17"/>
      <c r="AD2524" s="17"/>
      <c r="AE2524" s="17"/>
      <c r="AF2524" s="17"/>
    </row>
    <row r="2525" spans="1:32">
      <c r="A2525" s="17"/>
      <c r="B2525" s="17"/>
      <c r="C2525" s="17"/>
      <c r="D2525" s="17"/>
      <c r="E2525" s="17"/>
      <c r="F2525" s="17"/>
      <c r="G2525" s="17"/>
      <c r="H2525" s="17"/>
      <c r="I2525" s="17"/>
      <c r="J2525" s="17"/>
      <c r="K2525" s="17"/>
      <c r="L2525" s="17"/>
      <c r="M2525" s="17"/>
      <c r="N2525" s="17"/>
      <c r="O2525" s="17"/>
      <c r="P2525" s="17"/>
      <c r="Q2525" s="17"/>
      <c r="R2525" s="17"/>
      <c r="S2525" s="17"/>
      <c r="T2525" s="17"/>
      <c r="U2525" s="17"/>
      <c r="V2525" s="17"/>
      <c r="W2525" s="17"/>
      <c r="X2525" s="17"/>
      <c r="Y2525" s="17"/>
      <c r="Z2525" s="17"/>
      <c r="AA2525" s="17"/>
      <c r="AB2525" s="17"/>
      <c r="AC2525" s="17"/>
      <c r="AD2525" s="17"/>
      <c r="AE2525" s="17"/>
      <c r="AF2525" s="17"/>
    </row>
    <row r="2526" spans="1:32">
      <c r="A2526" s="17"/>
      <c r="B2526" s="17"/>
      <c r="C2526" s="17"/>
      <c r="D2526" s="17"/>
      <c r="E2526" s="17"/>
      <c r="F2526" s="17"/>
      <c r="G2526" s="17"/>
      <c r="H2526" s="17"/>
      <c r="I2526" s="17"/>
      <c r="J2526" s="17"/>
      <c r="K2526" s="17"/>
      <c r="L2526" s="17"/>
      <c r="M2526" s="17"/>
      <c r="N2526" s="17"/>
      <c r="O2526" s="17"/>
      <c r="P2526" s="17"/>
      <c r="Q2526" s="17"/>
      <c r="R2526" s="17"/>
      <c r="S2526" s="17"/>
      <c r="T2526" s="17"/>
      <c r="U2526" s="17"/>
      <c r="V2526" s="17"/>
      <c r="W2526" s="17"/>
      <c r="X2526" s="17"/>
      <c r="Y2526" s="17"/>
      <c r="Z2526" s="17"/>
      <c r="AA2526" s="17"/>
      <c r="AB2526" s="17"/>
      <c r="AC2526" s="17"/>
      <c r="AD2526" s="17"/>
      <c r="AE2526" s="17"/>
      <c r="AF2526" s="17"/>
    </row>
    <row r="2527" spans="1:32">
      <c r="A2527" s="17"/>
      <c r="B2527" s="17"/>
      <c r="C2527" s="17"/>
      <c r="D2527" s="17"/>
      <c r="E2527" s="17"/>
      <c r="F2527" s="17"/>
      <c r="G2527" s="17"/>
      <c r="H2527" s="17"/>
      <c r="I2527" s="17"/>
      <c r="J2527" s="17"/>
      <c r="K2527" s="17"/>
      <c r="L2527" s="17"/>
      <c r="M2527" s="17"/>
      <c r="N2527" s="17"/>
      <c r="O2527" s="17"/>
      <c r="P2527" s="17"/>
      <c r="Q2527" s="17"/>
      <c r="R2527" s="17"/>
      <c r="S2527" s="17"/>
      <c r="T2527" s="17"/>
      <c r="U2527" s="17"/>
      <c r="V2527" s="17"/>
      <c r="W2527" s="17"/>
      <c r="X2527" s="17"/>
      <c r="Y2527" s="17"/>
      <c r="Z2527" s="17"/>
      <c r="AA2527" s="17"/>
      <c r="AB2527" s="17"/>
      <c r="AC2527" s="17"/>
      <c r="AD2527" s="17"/>
      <c r="AE2527" s="17"/>
      <c r="AF2527" s="17"/>
    </row>
    <row r="2528" spans="1:32">
      <c r="A2528" s="17"/>
      <c r="B2528" s="17"/>
      <c r="C2528" s="17"/>
      <c r="D2528" s="17"/>
      <c r="E2528" s="17"/>
      <c r="F2528" s="17"/>
      <c r="G2528" s="17"/>
      <c r="H2528" s="17"/>
      <c r="I2528" s="17"/>
      <c r="J2528" s="17"/>
      <c r="K2528" s="17"/>
      <c r="L2528" s="17"/>
      <c r="M2528" s="17"/>
      <c r="N2528" s="17"/>
      <c r="O2528" s="17"/>
      <c r="P2528" s="17"/>
      <c r="Q2528" s="17"/>
      <c r="R2528" s="17"/>
      <c r="S2528" s="17"/>
      <c r="T2528" s="17"/>
      <c r="U2528" s="17"/>
      <c r="V2528" s="17"/>
      <c r="W2528" s="17"/>
      <c r="X2528" s="17"/>
      <c r="Y2528" s="17"/>
      <c r="Z2528" s="17"/>
      <c r="AA2528" s="17"/>
      <c r="AB2528" s="17"/>
      <c r="AC2528" s="17"/>
      <c r="AD2528" s="17"/>
      <c r="AE2528" s="17"/>
      <c r="AF2528" s="17"/>
    </row>
    <row r="2529" spans="1:32">
      <c r="A2529" s="17"/>
      <c r="B2529" s="17"/>
      <c r="C2529" s="17"/>
      <c r="D2529" s="17"/>
      <c r="E2529" s="17"/>
      <c r="F2529" s="17"/>
      <c r="G2529" s="17"/>
      <c r="H2529" s="17"/>
      <c r="I2529" s="17"/>
      <c r="J2529" s="17"/>
      <c r="K2529" s="17"/>
      <c r="L2529" s="17"/>
      <c r="M2529" s="17"/>
      <c r="N2529" s="18"/>
      <c r="O2529" s="17"/>
      <c r="P2529" s="17"/>
      <c r="Q2529" s="17"/>
      <c r="R2529" s="17"/>
      <c r="S2529" s="17"/>
      <c r="T2529" s="17"/>
      <c r="U2529" s="17"/>
      <c r="V2529" s="17"/>
      <c r="W2529" s="17"/>
      <c r="X2529" s="17"/>
      <c r="Y2529" s="17"/>
      <c r="Z2529" s="17"/>
      <c r="AA2529" s="17"/>
      <c r="AB2529" s="17"/>
      <c r="AC2529" s="17"/>
      <c r="AD2529" s="17"/>
      <c r="AE2529" s="17"/>
      <c r="AF2529" s="17"/>
    </row>
    <row r="2530" spans="1:32">
      <c r="A2530" s="17"/>
      <c r="B2530" s="17"/>
      <c r="C2530" s="17"/>
      <c r="D2530" s="17"/>
      <c r="E2530" s="17"/>
      <c r="F2530" s="17"/>
      <c r="G2530" s="17"/>
      <c r="H2530" s="17"/>
      <c r="I2530" s="17"/>
      <c r="J2530" s="17"/>
      <c r="K2530" s="17"/>
      <c r="L2530" s="17"/>
      <c r="M2530" s="17"/>
      <c r="N2530" s="18"/>
      <c r="O2530" s="17"/>
      <c r="P2530" s="17"/>
      <c r="Q2530" s="17"/>
      <c r="R2530" s="17"/>
      <c r="S2530" s="17"/>
      <c r="T2530" s="17"/>
      <c r="U2530" s="17"/>
      <c r="V2530" s="17"/>
      <c r="W2530" s="17"/>
      <c r="X2530" s="17"/>
      <c r="Y2530" s="17"/>
      <c r="Z2530" s="17"/>
      <c r="AA2530" s="17"/>
      <c r="AB2530" s="17"/>
      <c r="AC2530" s="17"/>
      <c r="AD2530" s="17"/>
      <c r="AE2530" s="17"/>
      <c r="AF2530" s="17"/>
    </row>
    <row r="2531" spans="1:32">
      <c r="A2531" s="17"/>
      <c r="B2531" s="17"/>
      <c r="C2531" s="17"/>
      <c r="D2531" s="17"/>
      <c r="E2531" s="17"/>
      <c r="F2531" s="17"/>
      <c r="G2531" s="17"/>
      <c r="H2531" s="17"/>
      <c r="I2531" s="17"/>
      <c r="J2531" s="17"/>
      <c r="K2531" s="17"/>
      <c r="L2531" s="17"/>
      <c r="M2531" s="17"/>
      <c r="N2531" s="18"/>
      <c r="O2531" s="17"/>
      <c r="P2531" s="17"/>
      <c r="Q2531" s="17"/>
      <c r="R2531" s="17"/>
      <c r="S2531" s="17"/>
      <c r="T2531" s="17"/>
      <c r="U2531" s="17"/>
      <c r="V2531" s="17"/>
      <c r="W2531" s="17"/>
      <c r="X2531" s="17"/>
      <c r="Y2531" s="17"/>
      <c r="Z2531" s="17"/>
      <c r="AA2531" s="17"/>
      <c r="AB2531" s="17"/>
      <c r="AC2531" s="17"/>
      <c r="AD2531" s="17"/>
      <c r="AE2531" s="17"/>
      <c r="AF2531" s="17"/>
    </row>
    <row r="2532" spans="1:32">
      <c r="A2532" s="17"/>
      <c r="B2532" s="17"/>
      <c r="C2532" s="17"/>
      <c r="D2532" s="17"/>
      <c r="E2532" s="17"/>
      <c r="F2532" s="17"/>
      <c r="G2532" s="17"/>
      <c r="H2532" s="17"/>
      <c r="I2532" s="17"/>
      <c r="J2532" s="17"/>
      <c r="K2532" s="17"/>
      <c r="L2532" s="11"/>
      <c r="M2532" s="17"/>
      <c r="N2532" s="17"/>
      <c r="O2532" s="17"/>
      <c r="P2532" s="17"/>
      <c r="Q2532" s="17"/>
      <c r="R2532" s="17"/>
      <c r="S2532" s="17"/>
      <c r="T2532" s="17"/>
      <c r="U2532" s="17"/>
      <c r="V2532" s="17"/>
      <c r="W2532" s="17"/>
      <c r="X2532" s="17"/>
      <c r="Y2532" s="17"/>
      <c r="Z2532" s="17"/>
      <c r="AA2532" s="17"/>
      <c r="AB2532" s="17"/>
      <c r="AC2532" s="17"/>
      <c r="AD2532" s="17"/>
      <c r="AE2532" s="17"/>
      <c r="AF2532" s="17"/>
    </row>
    <row r="2533" spans="1:32">
      <c r="A2533" s="17"/>
      <c r="B2533" s="17"/>
      <c r="C2533" s="17"/>
      <c r="D2533" s="17"/>
      <c r="E2533" s="17"/>
      <c r="F2533" s="17"/>
      <c r="G2533" s="17"/>
      <c r="H2533" s="17"/>
      <c r="I2533" s="17"/>
      <c r="J2533" s="17"/>
      <c r="K2533" s="17"/>
      <c r="L2533" s="17"/>
      <c r="M2533" s="17"/>
      <c r="N2533" s="18"/>
      <c r="O2533" s="17"/>
      <c r="P2533" s="17"/>
      <c r="Q2533" s="17"/>
      <c r="R2533" s="17"/>
      <c r="S2533" s="17"/>
      <c r="T2533" s="17"/>
      <c r="U2533" s="17"/>
      <c r="V2533" s="17"/>
      <c r="W2533" s="17"/>
      <c r="X2533" s="17"/>
      <c r="Y2533" s="17"/>
      <c r="Z2533" s="17"/>
      <c r="AA2533" s="17"/>
      <c r="AB2533" s="17"/>
      <c r="AC2533" s="17"/>
      <c r="AD2533" s="17"/>
      <c r="AE2533" s="17"/>
      <c r="AF2533" s="17"/>
    </row>
    <row r="2534" spans="1:32">
      <c r="A2534" s="17"/>
      <c r="B2534" s="17"/>
      <c r="C2534" s="17"/>
      <c r="D2534" s="17"/>
      <c r="E2534" s="17"/>
      <c r="F2534" s="17"/>
      <c r="G2534" s="17"/>
      <c r="H2534" s="17"/>
      <c r="I2534" s="17"/>
      <c r="J2534" s="17"/>
      <c r="K2534" s="17"/>
      <c r="L2534" s="17"/>
      <c r="M2534" s="17"/>
      <c r="N2534" s="17"/>
      <c r="O2534" s="17"/>
      <c r="P2534" s="17"/>
      <c r="Q2534" s="17"/>
      <c r="R2534" s="17"/>
      <c r="S2534" s="17"/>
      <c r="T2534" s="17"/>
      <c r="U2534" s="17"/>
      <c r="V2534" s="17"/>
      <c r="W2534" s="17"/>
      <c r="X2534" s="17"/>
      <c r="Y2534" s="17"/>
      <c r="Z2534" s="17"/>
      <c r="AA2534" s="17"/>
      <c r="AB2534" s="17"/>
      <c r="AC2534" s="17"/>
      <c r="AD2534" s="17"/>
      <c r="AE2534" s="17"/>
      <c r="AF2534" s="17"/>
    </row>
    <row r="2535" spans="1:32">
      <c r="A2535" s="17"/>
      <c r="B2535" s="17"/>
      <c r="C2535" s="17"/>
      <c r="D2535" s="17"/>
      <c r="E2535" s="17"/>
      <c r="F2535" s="17"/>
      <c r="G2535" s="17"/>
      <c r="H2535" s="17"/>
      <c r="I2535" s="17"/>
      <c r="J2535" s="17"/>
      <c r="K2535" s="17"/>
      <c r="L2535" s="17"/>
      <c r="M2535" s="17"/>
      <c r="N2535" s="17"/>
      <c r="O2535" s="17"/>
      <c r="P2535" s="17"/>
      <c r="Q2535" s="17"/>
      <c r="R2535" s="17"/>
      <c r="S2535" s="17"/>
      <c r="T2535" s="17"/>
      <c r="U2535" s="17"/>
      <c r="V2535" s="17"/>
      <c r="W2535" s="17"/>
      <c r="X2535" s="17"/>
      <c r="Y2535" s="17"/>
      <c r="Z2535" s="17"/>
      <c r="AA2535" s="17"/>
      <c r="AB2535" s="17"/>
      <c r="AC2535" s="17"/>
      <c r="AD2535" s="17"/>
      <c r="AE2535" s="17"/>
      <c r="AF2535" s="17"/>
    </row>
    <row r="2536" spans="1:32">
      <c r="A2536" s="17"/>
      <c r="B2536" s="17"/>
      <c r="C2536" s="17"/>
      <c r="D2536" s="17"/>
      <c r="E2536" s="17"/>
      <c r="F2536" s="17"/>
      <c r="G2536" s="17"/>
      <c r="H2536" s="17"/>
      <c r="I2536" s="17"/>
      <c r="J2536" s="17"/>
      <c r="K2536" s="17"/>
      <c r="L2536" s="17"/>
      <c r="M2536" s="17"/>
      <c r="N2536" s="18"/>
      <c r="O2536" s="17"/>
      <c r="P2536" s="17"/>
      <c r="Q2536" s="17"/>
      <c r="R2536" s="17"/>
      <c r="S2536" s="17"/>
      <c r="T2536" s="17"/>
      <c r="U2536" s="17"/>
      <c r="V2536" s="17"/>
      <c r="W2536" s="17"/>
      <c r="X2536" s="17"/>
      <c r="Y2536" s="17"/>
      <c r="Z2536" s="17"/>
      <c r="AA2536" s="17"/>
      <c r="AB2536" s="17"/>
      <c r="AC2536" s="17"/>
      <c r="AD2536" s="17"/>
      <c r="AE2536" s="17"/>
      <c r="AF2536" s="17"/>
    </row>
    <row r="2537" spans="1:32">
      <c r="A2537" s="17"/>
      <c r="B2537" s="17"/>
      <c r="C2537" s="17"/>
      <c r="D2537" s="17"/>
      <c r="E2537" s="17"/>
      <c r="F2537" s="17"/>
      <c r="G2537" s="17"/>
      <c r="H2537" s="17"/>
      <c r="I2537" s="17"/>
      <c r="J2537" s="17"/>
      <c r="K2537" s="17"/>
      <c r="L2537" s="17"/>
      <c r="M2537" s="17"/>
      <c r="N2537" s="18"/>
      <c r="O2537" s="17"/>
      <c r="P2537" s="17"/>
      <c r="Q2537" s="17"/>
      <c r="R2537" s="17"/>
      <c r="S2537" s="17"/>
      <c r="T2537" s="17"/>
      <c r="U2537" s="17"/>
      <c r="V2537" s="17"/>
      <c r="W2537" s="17"/>
      <c r="X2537" s="17"/>
      <c r="Y2537" s="17"/>
      <c r="Z2537" s="17"/>
      <c r="AA2537" s="17"/>
      <c r="AB2537" s="17"/>
      <c r="AC2537" s="17"/>
      <c r="AD2537" s="17"/>
      <c r="AE2537" s="17"/>
      <c r="AF2537" s="17"/>
    </row>
    <row r="2538" spans="1:32">
      <c r="A2538" s="17"/>
      <c r="B2538" s="17"/>
      <c r="C2538" s="17"/>
      <c r="D2538" s="17"/>
      <c r="E2538" s="17"/>
      <c r="F2538" s="17"/>
      <c r="G2538" s="17"/>
      <c r="H2538" s="17"/>
      <c r="I2538" s="17"/>
      <c r="J2538" s="17"/>
      <c r="K2538" s="17"/>
      <c r="L2538" s="17"/>
      <c r="M2538" s="17"/>
      <c r="N2538" s="17"/>
      <c r="O2538" s="17"/>
      <c r="P2538" s="17"/>
      <c r="Q2538" s="17"/>
      <c r="R2538" s="17"/>
      <c r="S2538" s="17"/>
      <c r="T2538" s="17"/>
      <c r="U2538" s="17"/>
      <c r="V2538" s="17"/>
      <c r="W2538" s="17"/>
      <c r="X2538" s="17"/>
      <c r="Y2538" s="17"/>
      <c r="Z2538" s="17"/>
      <c r="AA2538" s="17"/>
      <c r="AB2538" s="17"/>
      <c r="AC2538" s="17"/>
      <c r="AD2538" s="17"/>
      <c r="AE2538" s="17"/>
      <c r="AF2538" s="17"/>
    </row>
    <row r="2539" spans="1:32">
      <c r="A2539" s="17"/>
      <c r="B2539" s="17"/>
      <c r="C2539" s="17"/>
      <c r="D2539" s="17"/>
      <c r="E2539" s="17"/>
      <c r="F2539" s="17"/>
      <c r="G2539" s="17"/>
      <c r="H2539" s="17"/>
      <c r="I2539" s="17"/>
      <c r="J2539" s="17"/>
      <c r="K2539" s="17"/>
      <c r="L2539" s="11"/>
      <c r="M2539" s="17"/>
      <c r="N2539" s="17"/>
      <c r="O2539" s="17"/>
      <c r="P2539" s="17"/>
      <c r="Q2539" s="17"/>
      <c r="R2539" s="17"/>
      <c r="S2539" s="17"/>
      <c r="T2539" s="17"/>
      <c r="U2539" s="17"/>
      <c r="V2539" s="17"/>
      <c r="W2539" s="17"/>
      <c r="X2539" s="17"/>
      <c r="Y2539" s="17"/>
      <c r="Z2539" s="17"/>
      <c r="AA2539" s="17"/>
      <c r="AB2539" s="17"/>
      <c r="AC2539" s="17"/>
      <c r="AD2539" s="17"/>
      <c r="AE2539" s="17"/>
      <c r="AF2539" s="17"/>
    </row>
    <row r="2540" spans="1:32">
      <c r="A2540" s="17"/>
      <c r="B2540" s="17"/>
      <c r="C2540" s="17"/>
      <c r="D2540" s="17"/>
      <c r="E2540" s="17"/>
      <c r="F2540" s="17"/>
      <c r="G2540" s="17"/>
      <c r="H2540" s="17"/>
      <c r="I2540" s="17"/>
      <c r="J2540" s="17"/>
      <c r="K2540" s="17"/>
      <c r="L2540" s="11"/>
      <c r="M2540" s="17"/>
      <c r="N2540" s="17"/>
      <c r="O2540" s="17"/>
      <c r="P2540" s="17"/>
      <c r="Q2540" s="17"/>
      <c r="R2540" s="17"/>
      <c r="S2540" s="17"/>
      <c r="T2540" s="17"/>
      <c r="U2540" s="17"/>
      <c r="V2540" s="17"/>
      <c r="W2540" s="17"/>
      <c r="X2540" s="17"/>
      <c r="Y2540" s="17"/>
      <c r="Z2540" s="17"/>
      <c r="AA2540" s="17"/>
      <c r="AB2540" s="17"/>
      <c r="AC2540" s="17"/>
      <c r="AD2540" s="17"/>
      <c r="AE2540" s="17"/>
      <c r="AF2540" s="17"/>
    </row>
    <row r="2541" spans="1:32">
      <c r="A2541" s="17"/>
      <c r="B2541" s="17"/>
      <c r="C2541" s="17"/>
      <c r="D2541" s="17"/>
      <c r="E2541" s="17"/>
      <c r="F2541" s="17"/>
      <c r="G2541" s="17"/>
      <c r="H2541" s="17"/>
      <c r="I2541" s="17"/>
      <c r="J2541" s="17"/>
      <c r="K2541" s="17"/>
      <c r="L2541" s="11"/>
      <c r="M2541" s="17"/>
      <c r="N2541" s="17"/>
      <c r="O2541" s="17"/>
      <c r="P2541" s="17"/>
      <c r="Q2541" s="17"/>
      <c r="R2541" s="17"/>
      <c r="S2541" s="17"/>
      <c r="T2541" s="17"/>
      <c r="U2541" s="17"/>
      <c r="V2541" s="17"/>
      <c r="W2541" s="17"/>
      <c r="X2541" s="17"/>
      <c r="Y2541" s="17"/>
      <c r="Z2541" s="17"/>
      <c r="AA2541" s="17"/>
      <c r="AB2541" s="17"/>
      <c r="AC2541" s="17"/>
      <c r="AD2541" s="17"/>
      <c r="AE2541" s="17"/>
      <c r="AF2541" s="17"/>
    </row>
    <row r="2542" spans="1:32">
      <c r="A2542" s="17"/>
      <c r="B2542" s="17"/>
      <c r="C2542" s="17"/>
      <c r="D2542" s="17"/>
      <c r="E2542" s="17"/>
      <c r="F2542" s="17"/>
      <c r="G2542" s="17"/>
      <c r="H2542" s="17"/>
      <c r="I2542" s="17"/>
      <c r="J2542" s="17"/>
      <c r="K2542" s="17"/>
      <c r="L2542" s="17"/>
      <c r="M2542" s="17"/>
      <c r="N2542" s="17"/>
      <c r="O2542" s="17"/>
      <c r="P2542" s="17"/>
      <c r="Q2542" s="17"/>
      <c r="R2542" s="17"/>
      <c r="S2542" s="17"/>
      <c r="T2542" s="17"/>
      <c r="U2542" s="17"/>
      <c r="V2542" s="17"/>
      <c r="W2542" s="17"/>
      <c r="X2542" s="17"/>
      <c r="Y2542" s="17"/>
      <c r="Z2542" s="17"/>
      <c r="AA2542" s="17"/>
      <c r="AB2542" s="17"/>
      <c r="AC2542" s="17"/>
      <c r="AD2542" s="17"/>
      <c r="AE2542" s="17"/>
      <c r="AF2542" s="17"/>
    </row>
    <row r="2543" spans="1:32">
      <c r="A2543" s="17"/>
      <c r="B2543" s="17"/>
      <c r="C2543" s="17"/>
      <c r="D2543" s="17"/>
      <c r="E2543" s="17"/>
      <c r="F2543" s="17"/>
      <c r="G2543" s="17"/>
      <c r="H2543" s="17"/>
      <c r="I2543" s="17"/>
      <c r="J2543" s="17"/>
      <c r="K2543" s="17"/>
      <c r="L2543" s="17"/>
      <c r="M2543" s="17"/>
      <c r="N2543" s="17"/>
      <c r="O2543" s="17"/>
      <c r="P2543" s="17"/>
      <c r="Q2543" s="17"/>
      <c r="R2543" s="17"/>
      <c r="S2543" s="17"/>
      <c r="T2543" s="17"/>
      <c r="U2543" s="17"/>
      <c r="V2543" s="17"/>
      <c r="W2543" s="17"/>
      <c r="X2543" s="17"/>
      <c r="Y2543" s="17"/>
      <c r="Z2543" s="17"/>
      <c r="AA2543" s="17"/>
      <c r="AB2543" s="17"/>
      <c r="AC2543" s="17"/>
      <c r="AD2543" s="17"/>
      <c r="AE2543" s="17"/>
      <c r="AF2543" s="17"/>
    </row>
    <row r="2544" spans="1:32">
      <c r="A2544" s="17"/>
      <c r="B2544" s="17"/>
      <c r="C2544" s="17"/>
      <c r="D2544" s="17"/>
      <c r="E2544" s="17"/>
      <c r="F2544" s="17"/>
      <c r="G2544" s="17"/>
      <c r="H2544" s="17"/>
      <c r="I2544" s="17"/>
      <c r="J2544" s="17"/>
      <c r="K2544" s="17"/>
      <c r="L2544" s="17"/>
      <c r="M2544" s="17"/>
      <c r="N2544" s="17"/>
      <c r="O2544" s="17"/>
      <c r="P2544" s="17"/>
      <c r="Q2544" s="17"/>
      <c r="R2544" s="17"/>
      <c r="S2544" s="17"/>
      <c r="T2544" s="17"/>
      <c r="U2544" s="17"/>
      <c r="V2544" s="17"/>
      <c r="W2544" s="17"/>
      <c r="X2544" s="17"/>
      <c r="Y2544" s="17"/>
      <c r="Z2544" s="17"/>
      <c r="AA2544" s="17"/>
      <c r="AB2544" s="17"/>
      <c r="AC2544" s="17"/>
      <c r="AD2544" s="17"/>
      <c r="AE2544" s="17"/>
      <c r="AF2544" s="17"/>
    </row>
    <row r="2545" spans="1:32">
      <c r="A2545" s="17"/>
      <c r="B2545" s="17"/>
      <c r="C2545" s="17"/>
      <c r="D2545" s="17"/>
      <c r="E2545" s="17"/>
      <c r="F2545" s="17"/>
      <c r="G2545" s="17"/>
      <c r="H2545" s="17"/>
      <c r="I2545" s="17"/>
      <c r="J2545" s="17"/>
      <c r="K2545" s="17"/>
      <c r="L2545" s="17"/>
      <c r="M2545" s="17"/>
      <c r="N2545" s="17"/>
      <c r="O2545" s="17"/>
      <c r="P2545" s="17"/>
      <c r="Q2545" s="17"/>
      <c r="R2545" s="17"/>
      <c r="S2545" s="17"/>
      <c r="T2545" s="17"/>
      <c r="U2545" s="17"/>
      <c r="V2545" s="17"/>
      <c r="W2545" s="17"/>
      <c r="X2545" s="17"/>
      <c r="Y2545" s="17"/>
      <c r="Z2545" s="17"/>
      <c r="AA2545" s="17"/>
      <c r="AB2545" s="17"/>
      <c r="AC2545" s="17"/>
      <c r="AD2545" s="17"/>
      <c r="AE2545" s="17"/>
      <c r="AF2545" s="17"/>
    </row>
    <row r="2546" spans="1:32">
      <c r="A2546" s="17"/>
      <c r="B2546" s="17"/>
      <c r="C2546" s="17"/>
      <c r="D2546" s="17"/>
      <c r="E2546" s="17"/>
      <c r="F2546" s="17"/>
      <c r="G2546" s="17"/>
      <c r="H2546" s="17"/>
      <c r="I2546" s="17"/>
      <c r="J2546" s="17"/>
      <c r="K2546" s="17"/>
      <c r="L2546" s="17"/>
      <c r="M2546" s="17"/>
      <c r="N2546" s="17"/>
      <c r="O2546" s="17"/>
      <c r="P2546" s="17"/>
      <c r="Q2546" s="17"/>
      <c r="R2546" s="17"/>
      <c r="S2546" s="17"/>
      <c r="T2546" s="17"/>
      <c r="U2546" s="17"/>
      <c r="V2546" s="17"/>
      <c r="W2546" s="17"/>
      <c r="X2546" s="17"/>
      <c r="Y2546" s="17"/>
      <c r="Z2546" s="17"/>
      <c r="AA2546" s="17"/>
      <c r="AB2546" s="17"/>
      <c r="AC2546" s="17"/>
      <c r="AD2546" s="17"/>
      <c r="AE2546" s="17"/>
      <c r="AF2546" s="17"/>
    </row>
    <row r="2547" spans="1:32">
      <c r="A2547" s="17"/>
      <c r="B2547" s="17"/>
      <c r="C2547" s="17"/>
      <c r="D2547" s="17"/>
      <c r="E2547" s="17"/>
      <c r="F2547" s="17"/>
      <c r="G2547" s="17"/>
      <c r="H2547" s="17"/>
      <c r="I2547" s="17"/>
      <c r="J2547" s="17"/>
      <c r="K2547" s="17"/>
      <c r="L2547" s="17"/>
      <c r="M2547" s="17"/>
      <c r="N2547" s="17"/>
      <c r="O2547" s="17"/>
      <c r="P2547" s="17"/>
      <c r="Q2547" s="17"/>
      <c r="R2547" s="17"/>
      <c r="S2547" s="17"/>
      <c r="T2547" s="17"/>
      <c r="U2547" s="17"/>
      <c r="V2547" s="17"/>
      <c r="W2547" s="17"/>
      <c r="X2547" s="17"/>
      <c r="Y2547" s="17"/>
      <c r="Z2547" s="17"/>
      <c r="AA2547" s="17"/>
      <c r="AB2547" s="17"/>
      <c r="AC2547" s="17"/>
      <c r="AD2547" s="17"/>
      <c r="AE2547" s="17"/>
      <c r="AF2547" s="17"/>
    </row>
    <row r="2548" spans="1:32">
      <c r="A2548" s="17"/>
      <c r="B2548" s="17"/>
      <c r="C2548" s="17"/>
      <c r="D2548" s="17"/>
      <c r="E2548" s="17"/>
      <c r="F2548" s="17"/>
      <c r="G2548" s="17"/>
      <c r="H2548" s="17"/>
      <c r="I2548" s="17"/>
      <c r="J2548" s="17"/>
      <c r="K2548" s="17"/>
      <c r="L2548" s="17"/>
      <c r="M2548" s="17"/>
      <c r="N2548" s="17"/>
      <c r="O2548" s="17"/>
      <c r="P2548" s="17"/>
      <c r="Q2548" s="17"/>
      <c r="R2548" s="17"/>
      <c r="S2548" s="17"/>
      <c r="T2548" s="17"/>
      <c r="U2548" s="17"/>
      <c r="V2548" s="17"/>
      <c r="W2548" s="17"/>
      <c r="X2548" s="17"/>
      <c r="Y2548" s="17"/>
      <c r="Z2548" s="17"/>
      <c r="AA2548" s="17"/>
      <c r="AB2548" s="17"/>
      <c r="AC2548" s="17"/>
      <c r="AD2548" s="17"/>
      <c r="AE2548" s="17"/>
      <c r="AF2548" s="17"/>
    </row>
    <row r="2549" spans="1:32">
      <c r="A2549" s="17"/>
      <c r="B2549" s="17"/>
      <c r="C2549" s="17"/>
      <c r="D2549" s="17"/>
      <c r="E2549" s="17"/>
      <c r="F2549" s="17"/>
      <c r="G2549" s="17"/>
      <c r="H2549" s="17"/>
      <c r="I2549" s="17"/>
      <c r="J2549" s="17"/>
      <c r="K2549" s="17"/>
      <c r="L2549" s="17"/>
      <c r="M2549" s="17"/>
      <c r="N2549" s="17"/>
      <c r="O2549" s="17"/>
      <c r="P2549" s="17"/>
      <c r="Q2549" s="17"/>
      <c r="R2549" s="17"/>
      <c r="S2549" s="17"/>
      <c r="T2549" s="17"/>
      <c r="U2549" s="17"/>
      <c r="V2549" s="17"/>
      <c r="W2549" s="17"/>
      <c r="X2549" s="17"/>
      <c r="Y2549" s="17"/>
      <c r="Z2549" s="17"/>
      <c r="AA2549" s="17"/>
      <c r="AB2549" s="17"/>
      <c r="AC2549" s="17"/>
      <c r="AD2549" s="17"/>
      <c r="AE2549" s="17"/>
      <c r="AF2549" s="17"/>
    </row>
    <row r="2550" spans="1:32">
      <c r="A2550" s="17"/>
      <c r="B2550" s="17"/>
      <c r="C2550" s="17"/>
      <c r="D2550" s="17"/>
      <c r="E2550" s="17"/>
      <c r="F2550" s="17"/>
      <c r="G2550" s="17"/>
      <c r="H2550" s="17"/>
      <c r="I2550" s="17"/>
      <c r="J2550" s="17"/>
      <c r="K2550" s="17"/>
      <c r="L2550" s="17"/>
      <c r="M2550" s="17"/>
      <c r="N2550" s="18"/>
      <c r="O2550" s="17"/>
      <c r="P2550" s="17"/>
      <c r="Q2550" s="17"/>
      <c r="R2550" s="17"/>
      <c r="S2550" s="17"/>
      <c r="T2550" s="17"/>
      <c r="U2550" s="17"/>
      <c r="V2550" s="17"/>
      <c r="W2550" s="17"/>
      <c r="X2550" s="17"/>
      <c r="Y2550" s="17"/>
      <c r="Z2550" s="17"/>
      <c r="AA2550" s="17"/>
      <c r="AB2550" s="17"/>
      <c r="AC2550" s="17"/>
      <c r="AD2550" s="17"/>
      <c r="AE2550" s="17"/>
      <c r="AF2550" s="17"/>
    </row>
    <row r="2551" spans="1:32">
      <c r="A2551" s="17"/>
      <c r="B2551" s="17"/>
      <c r="C2551" s="17"/>
      <c r="D2551" s="17"/>
      <c r="E2551" s="17"/>
      <c r="F2551" s="17"/>
      <c r="G2551" s="17"/>
      <c r="H2551" s="17"/>
      <c r="I2551" s="17"/>
      <c r="J2551" s="17"/>
      <c r="K2551" s="17"/>
      <c r="L2551" s="11"/>
      <c r="M2551" s="17"/>
      <c r="N2551" s="17"/>
      <c r="O2551" s="17"/>
      <c r="P2551" s="17"/>
      <c r="Q2551" s="17"/>
      <c r="R2551" s="17"/>
      <c r="S2551" s="17"/>
      <c r="T2551" s="17"/>
      <c r="U2551" s="17"/>
      <c r="V2551" s="17"/>
      <c r="W2551" s="17"/>
      <c r="X2551" s="17"/>
      <c r="Y2551" s="17"/>
      <c r="Z2551" s="17"/>
      <c r="AA2551" s="17"/>
      <c r="AB2551" s="17"/>
      <c r="AC2551" s="17"/>
      <c r="AD2551" s="17"/>
      <c r="AE2551" s="17"/>
      <c r="AF2551" s="17"/>
    </row>
    <row r="2552" spans="1:32">
      <c r="A2552" s="17"/>
      <c r="B2552" s="17"/>
      <c r="C2552" s="17"/>
      <c r="D2552" s="17"/>
      <c r="E2552" s="17"/>
      <c r="F2552" s="17"/>
      <c r="G2552" s="17"/>
      <c r="H2552" s="17"/>
      <c r="I2552" s="17"/>
      <c r="J2552" s="17"/>
      <c r="K2552" s="17"/>
      <c r="L2552" s="17"/>
      <c r="M2552" s="17"/>
      <c r="N2552" s="17"/>
      <c r="O2552" s="17"/>
      <c r="P2552" s="17"/>
      <c r="Q2552" s="17"/>
      <c r="R2552" s="17"/>
      <c r="S2552" s="17"/>
      <c r="T2552" s="17"/>
      <c r="U2552" s="17"/>
      <c r="V2552" s="17"/>
      <c r="W2552" s="17"/>
      <c r="X2552" s="17"/>
      <c r="Y2552" s="17"/>
      <c r="Z2552" s="17"/>
      <c r="AA2552" s="17"/>
      <c r="AB2552" s="17"/>
      <c r="AC2552" s="17"/>
      <c r="AD2552" s="17"/>
      <c r="AE2552" s="17"/>
      <c r="AF2552" s="17"/>
    </row>
    <row r="2553" spans="1:32">
      <c r="A2553" s="17"/>
      <c r="B2553" s="17"/>
      <c r="C2553" s="17"/>
      <c r="D2553" s="17"/>
      <c r="E2553" s="17"/>
      <c r="F2553" s="17"/>
      <c r="G2553" s="17"/>
      <c r="H2553" s="17"/>
      <c r="I2553" s="17"/>
      <c r="J2553" s="17"/>
      <c r="K2553" s="17"/>
      <c r="L2553" s="17"/>
      <c r="M2553" s="17"/>
      <c r="N2553" s="17"/>
      <c r="O2553" s="17"/>
      <c r="P2553" s="17"/>
      <c r="Q2553" s="17"/>
      <c r="R2553" s="17"/>
      <c r="S2553" s="17"/>
      <c r="T2553" s="17"/>
      <c r="U2553" s="17"/>
      <c r="V2553" s="17"/>
      <c r="W2553" s="17"/>
      <c r="X2553" s="17"/>
      <c r="Y2553" s="17"/>
      <c r="Z2553" s="17"/>
      <c r="AA2553" s="17"/>
      <c r="AB2553" s="17"/>
      <c r="AC2553" s="17"/>
      <c r="AD2553" s="17"/>
      <c r="AE2553" s="17"/>
      <c r="AF2553" s="17"/>
    </row>
    <row r="2554" spans="1:32">
      <c r="A2554" s="17"/>
      <c r="B2554" s="17"/>
      <c r="C2554" s="17"/>
      <c r="D2554" s="17"/>
      <c r="E2554" s="17"/>
      <c r="F2554" s="17"/>
      <c r="G2554" s="17"/>
      <c r="H2554" s="17"/>
      <c r="I2554" s="17"/>
      <c r="J2554" s="17"/>
      <c r="K2554" s="17"/>
      <c r="L2554" s="17"/>
      <c r="M2554" s="17"/>
      <c r="N2554" s="17"/>
      <c r="O2554" s="17"/>
      <c r="P2554" s="17"/>
      <c r="Q2554" s="17"/>
      <c r="R2554" s="17"/>
      <c r="S2554" s="17"/>
      <c r="T2554" s="17"/>
      <c r="U2554" s="17"/>
      <c r="V2554" s="17"/>
      <c r="W2554" s="17"/>
      <c r="X2554" s="17"/>
      <c r="Y2554" s="17"/>
      <c r="Z2554" s="17"/>
      <c r="AA2554" s="17"/>
      <c r="AB2554" s="17"/>
      <c r="AC2554" s="17"/>
      <c r="AD2554" s="17"/>
      <c r="AE2554" s="17"/>
      <c r="AF2554" s="17"/>
    </row>
    <row r="2555" spans="1:32">
      <c r="A2555" s="17"/>
      <c r="B2555" s="17"/>
      <c r="C2555" s="17"/>
      <c r="D2555" s="17"/>
      <c r="E2555" s="17"/>
      <c r="F2555" s="17"/>
      <c r="G2555" s="17"/>
      <c r="H2555" s="17"/>
      <c r="I2555" s="17"/>
      <c r="J2555" s="17"/>
      <c r="K2555" s="17"/>
      <c r="L2555" s="17"/>
      <c r="M2555" s="17"/>
      <c r="N2555" s="17"/>
      <c r="O2555" s="17"/>
      <c r="P2555" s="17"/>
      <c r="Q2555" s="17"/>
      <c r="R2555" s="17"/>
      <c r="S2555" s="11"/>
      <c r="T2555" s="17"/>
      <c r="U2555" s="17"/>
      <c r="V2555" s="17"/>
      <c r="W2555" s="17"/>
      <c r="X2555" s="17"/>
      <c r="Y2555" s="17"/>
      <c r="Z2555" s="17"/>
      <c r="AA2555" s="17"/>
      <c r="AB2555" s="17"/>
      <c r="AC2555" s="17"/>
      <c r="AD2555" s="17"/>
      <c r="AE2555" s="17"/>
      <c r="AF2555" s="17"/>
    </row>
    <row r="2556" spans="1:32">
      <c r="A2556" s="17"/>
      <c r="B2556" s="17"/>
      <c r="C2556" s="17"/>
      <c r="D2556" s="17"/>
      <c r="E2556" s="17"/>
      <c r="F2556" s="17"/>
      <c r="G2556" s="17"/>
      <c r="H2556" s="17"/>
      <c r="I2556" s="17"/>
      <c r="J2556" s="17"/>
      <c r="K2556" s="17"/>
      <c r="L2556" s="17"/>
      <c r="M2556" s="17"/>
      <c r="N2556" s="17"/>
      <c r="O2556" s="17"/>
      <c r="P2556" s="17"/>
      <c r="Q2556" s="17"/>
      <c r="R2556" s="17"/>
      <c r="S2556" s="11"/>
      <c r="T2556" s="17"/>
      <c r="U2556" s="17"/>
      <c r="V2556" s="17"/>
      <c r="W2556" s="17"/>
      <c r="X2556" s="17"/>
      <c r="Y2556" s="17"/>
      <c r="Z2556" s="17"/>
      <c r="AA2556" s="17"/>
      <c r="AB2556" s="17"/>
      <c r="AC2556" s="17"/>
      <c r="AD2556" s="17"/>
      <c r="AE2556" s="17"/>
      <c r="AF2556" s="17"/>
    </row>
    <row r="2557" spans="1:32">
      <c r="A2557" s="17"/>
      <c r="B2557" s="17"/>
      <c r="C2557" s="17"/>
      <c r="D2557" s="17"/>
      <c r="E2557" s="17"/>
      <c r="F2557" s="17"/>
      <c r="G2557" s="17"/>
      <c r="H2557" s="17"/>
      <c r="I2557" s="17"/>
      <c r="J2557" s="17"/>
      <c r="K2557" s="17"/>
      <c r="L2557" s="17"/>
      <c r="M2557" s="17"/>
      <c r="N2557" s="17"/>
      <c r="O2557" s="17"/>
      <c r="P2557" s="17"/>
      <c r="Q2557" s="17"/>
      <c r="R2557" s="17"/>
      <c r="S2557" s="11"/>
      <c r="T2557" s="17"/>
      <c r="U2557" s="17"/>
      <c r="V2557" s="17"/>
      <c r="W2557" s="17"/>
      <c r="X2557" s="17"/>
      <c r="Y2557" s="17"/>
      <c r="Z2557" s="17"/>
      <c r="AA2557" s="17"/>
      <c r="AB2557" s="17"/>
      <c r="AC2557" s="17"/>
      <c r="AD2557" s="17"/>
      <c r="AE2557" s="17"/>
      <c r="AF2557" s="17"/>
    </row>
    <row r="2558" spans="1:32">
      <c r="A2558" s="17"/>
      <c r="B2558" s="17"/>
      <c r="C2558" s="17"/>
      <c r="D2558" s="17"/>
      <c r="E2558" s="17"/>
      <c r="F2558" s="17"/>
      <c r="G2558" s="17"/>
      <c r="H2558" s="17"/>
      <c r="I2558" s="17"/>
      <c r="J2558" s="17"/>
      <c r="K2558" s="17"/>
      <c r="L2558" s="11"/>
      <c r="M2558" s="17"/>
      <c r="N2558" s="17"/>
      <c r="O2558" s="17"/>
      <c r="P2558" s="17"/>
      <c r="Q2558" s="17"/>
      <c r="R2558" s="17"/>
      <c r="S2558" s="17"/>
      <c r="T2558" s="17"/>
      <c r="U2558" s="17"/>
      <c r="V2558" s="17"/>
      <c r="W2558" s="17"/>
      <c r="X2558" s="17"/>
      <c r="Y2558" s="17"/>
      <c r="Z2558" s="17"/>
      <c r="AA2558" s="17"/>
      <c r="AB2558" s="17"/>
      <c r="AC2558" s="17"/>
      <c r="AD2558" s="17"/>
      <c r="AE2558" s="17"/>
      <c r="AF2558" s="17"/>
    </row>
    <row r="2559" spans="1:32">
      <c r="A2559" s="17"/>
      <c r="B2559" s="17"/>
      <c r="C2559" s="17"/>
      <c r="D2559" s="17"/>
      <c r="E2559" s="17"/>
      <c r="F2559" s="17"/>
      <c r="G2559" s="17"/>
      <c r="H2559" s="17"/>
      <c r="I2559" s="17"/>
      <c r="J2559" s="17"/>
      <c r="K2559" s="17"/>
      <c r="L2559" s="11"/>
      <c r="M2559" s="17"/>
      <c r="N2559" s="17"/>
      <c r="O2559" s="17"/>
      <c r="P2559" s="17"/>
      <c r="Q2559" s="17"/>
      <c r="R2559" s="17"/>
      <c r="S2559" s="17"/>
      <c r="T2559" s="17"/>
      <c r="U2559" s="17"/>
      <c r="V2559" s="17"/>
      <c r="W2559" s="17"/>
      <c r="X2559" s="17"/>
      <c r="Y2559" s="17"/>
      <c r="Z2559" s="17"/>
      <c r="AA2559" s="17"/>
      <c r="AB2559" s="17"/>
      <c r="AC2559" s="17"/>
      <c r="AD2559" s="17"/>
      <c r="AE2559" s="17"/>
      <c r="AF2559" s="17"/>
    </row>
    <row r="2560" spans="1:32">
      <c r="A2560" s="17"/>
      <c r="B2560" s="17"/>
      <c r="C2560" s="17"/>
      <c r="D2560" s="17"/>
      <c r="E2560" s="17"/>
      <c r="F2560" s="17"/>
      <c r="G2560" s="17"/>
      <c r="H2560" s="17"/>
      <c r="I2560" s="17"/>
      <c r="J2560" s="17"/>
      <c r="K2560" s="17"/>
      <c r="L2560" s="11"/>
      <c r="M2560" s="17"/>
      <c r="N2560" s="17"/>
      <c r="O2560" s="17"/>
      <c r="P2560" s="17"/>
      <c r="Q2560" s="17"/>
      <c r="R2560" s="17"/>
      <c r="S2560" s="17"/>
      <c r="T2560" s="17"/>
      <c r="U2560" s="17"/>
      <c r="V2560" s="17"/>
      <c r="W2560" s="17"/>
      <c r="X2560" s="17"/>
      <c r="Y2560" s="17"/>
      <c r="Z2560" s="17"/>
      <c r="AA2560" s="17"/>
      <c r="AB2560" s="17"/>
      <c r="AC2560" s="17"/>
      <c r="AD2560" s="17"/>
      <c r="AE2560" s="17"/>
      <c r="AF2560" s="17"/>
    </row>
    <row r="2561" spans="1:32">
      <c r="A2561" s="17"/>
      <c r="B2561" s="17"/>
      <c r="C2561" s="17"/>
      <c r="D2561" s="17"/>
      <c r="E2561" s="17"/>
      <c r="F2561" s="17"/>
      <c r="G2561" s="17"/>
      <c r="H2561" s="17"/>
      <c r="I2561" s="17"/>
      <c r="J2561" s="17"/>
      <c r="K2561" s="17"/>
      <c r="L2561" s="11"/>
      <c r="M2561" s="17"/>
      <c r="N2561" s="17"/>
      <c r="O2561" s="17"/>
      <c r="P2561" s="17"/>
      <c r="Q2561" s="17"/>
      <c r="R2561" s="17"/>
      <c r="S2561" s="11"/>
      <c r="T2561" s="17"/>
      <c r="U2561" s="17"/>
      <c r="V2561" s="17"/>
      <c r="W2561" s="17"/>
      <c r="X2561" s="17"/>
      <c r="Y2561" s="17"/>
      <c r="Z2561" s="17"/>
      <c r="AA2561" s="17"/>
      <c r="AB2561" s="17"/>
      <c r="AC2561" s="17"/>
      <c r="AD2561" s="17"/>
      <c r="AE2561" s="17"/>
      <c r="AF2561" s="17"/>
    </row>
    <row r="2562" spans="1:32">
      <c r="A2562" s="17"/>
      <c r="B2562" s="17"/>
      <c r="C2562" s="17"/>
      <c r="D2562" s="17"/>
      <c r="E2562" s="17"/>
      <c r="F2562" s="17"/>
      <c r="G2562" s="17"/>
      <c r="H2562" s="17"/>
      <c r="I2562" s="17"/>
      <c r="J2562" s="17"/>
      <c r="K2562" s="17"/>
      <c r="L2562" s="11"/>
      <c r="M2562" s="17"/>
      <c r="N2562" s="17"/>
      <c r="O2562" s="17"/>
      <c r="P2562" s="17"/>
      <c r="Q2562" s="17"/>
      <c r="R2562" s="17"/>
      <c r="S2562" s="11"/>
      <c r="T2562" s="17"/>
      <c r="U2562" s="17"/>
      <c r="V2562" s="17"/>
      <c r="W2562" s="17"/>
      <c r="X2562" s="17"/>
      <c r="Y2562" s="17"/>
      <c r="Z2562" s="17"/>
      <c r="AA2562" s="17"/>
      <c r="AB2562" s="17"/>
      <c r="AC2562" s="17"/>
      <c r="AD2562" s="17"/>
      <c r="AE2562" s="17"/>
      <c r="AF2562" s="17"/>
    </row>
    <row r="2563" spans="1:32">
      <c r="A2563" s="17"/>
      <c r="B2563" s="17"/>
      <c r="C2563" s="17"/>
      <c r="D2563" s="17"/>
      <c r="E2563" s="17"/>
      <c r="F2563" s="17"/>
      <c r="G2563" s="17"/>
      <c r="H2563" s="17"/>
      <c r="I2563" s="17"/>
      <c r="J2563" s="17"/>
      <c r="K2563" s="17"/>
      <c r="L2563" s="17"/>
      <c r="M2563" s="17"/>
      <c r="N2563" s="18"/>
      <c r="O2563" s="17"/>
      <c r="P2563" s="17"/>
      <c r="Q2563" s="17"/>
      <c r="R2563" s="17"/>
      <c r="S2563" s="17"/>
      <c r="T2563" s="17"/>
      <c r="U2563" s="17"/>
      <c r="V2563" s="17"/>
      <c r="W2563" s="17"/>
      <c r="X2563" s="17"/>
      <c r="Y2563" s="17"/>
      <c r="Z2563" s="17"/>
      <c r="AA2563" s="17"/>
      <c r="AB2563" s="17"/>
      <c r="AC2563" s="17"/>
      <c r="AD2563" s="17"/>
      <c r="AE2563" s="17"/>
      <c r="AF2563" s="17"/>
    </row>
    <row r="2564" spans="1:32">
      <c r="A2564" s="17"/>
      <c r="B2564" s="17"/>
      <c r="C2564" s="17"/>
      <c r="D2564" s="17"/>
      <c r="E2564" s="17"/>
      <c r="F2564" s="17"/>
      <c r="G2564" s="17"/>
      <c r="H2564" s="17"/>
      <c r="I2564" s="17"/>
      <c r="J2564" s="17"/>
      <c r="K2564" s="17"/>
      <c r="L2564" s="17"/>
      <c r="M2564" s="17"/>
      <c r="N2564" s="18"/>
      <c r="O2564" s="17"/>
      <c r="P2564" s="17"/>
      <c r="Q2564" s="17"/>
      <c r="R2564" s="17"/>
      <c r="S2564" s="17"/>
      <c r="T2564" s="17"/>
      <c r="U2564" s="17"/>
      <c r="V2564" s="17"/>
      <c r="W2564" s="17"/>
      <c r="X2564" s="17"/>
      <c r="Y2564" s="17"/>
      <c r="Z2564" s="17"/>
      <c r="AA2564" s="17"/>
      <c r="AB2564" s="17"/>
      <c r="AC2564" s="17"/>
      <c r="AD2564" s="17"/>
      <c r="AE2564" s="17"/>
      <c r="AF2564" s="17"/>
    </row>
    <row r="2565" spans="1:32">
      <c r="A2565" s="17"/>
      <c r="B2565" s="17"/>
      <c r="C2565" s="17"/>
      <c r="D2565" s="17"/>
      <c r="E2565" s="17"/>
      <c r="F2565" s="17"/>
      <c r="G2565" s="17"/>
      <c r="H2565" s="17"/>
      <c r="I2565" s="17"/>
      <c r="J2565" s="17"/>
      <c r="K2565" s="17"/>
      <c r="L2565" s="17"/>
      <c r="M2565" s="17"/>
      <c r="N2565" s="17"/>
      <c r="O2565" s="17"/>
      <c r="P2565" s="17"/>
      <c r="Q2565" s="17"/>
      <c r="R2565" s="17"/>
      <c r="S2565" s="17"/>
      <c r="T2565" s="17"/>
      <c r="U2565" s="17"/>
      <c r="V2565" s="17"/>
      <c r="W2565" s="17"/>
      <c r="X2565" s="17"/>
      <c r="Y2565" s="17"/>
      <c r="Z2565" s="17"/>
      <c r="AA2565" s="17"/>
      <c r="AB2565" s="17"/>
      <c r="AC2565" s="17"/>
      <c r="AD2565" s="17"/>
      <c r="AE2565" s="17"/>
      <c r="AF2565" s="17"/>
    </row>
    <row r="2566" spans="1:32">
      <c r="A2566" s="17"/>
      <c r="B2566" s="17"/>
      <c r="C2566" s="17"/>
      <c r="D2566" s="17"/>
      <c r="E2566" s="17"/>
      <c r="F2566" s="17"/>
      <c r="G2566" s="17"/>
      <c r="H2566" s="17"/>
      <c r="I2566" s="17"/>
      <c r="J2566" s="17"/>
      <c r="K2566" s="17"/>
      <c r="L2566" s="17"/>
      <c r="M2566" s="17"/>
      <c r="N2566" s="18"/>
      <c r="O2566" s="17"/>
      <c r="P2566" s="17"/>
      <c r="Q2566" s="17"/>
      <c r="R2566" s="17"/>
      <c r="S2566" s="17"/>
      <c r="T2566" s="17"/>
      <c r="U2566" s="17"/>
      <c r="V2566" s="17"/>
      <c r="W2566" s="17"/>
      <c r="X2566" s="17"/>
      <c r="Y2566" s="17"/>
      <c r="Z2566" s="17"/>
      <c r="AA2566" s="17"/>
      <c r="AB2566" s="17"/>
      <c r="AC2566" s="17"/>
      <c r="AD2566" s="17"/>
      <c r="AE2566" s="17"/>
      <c r="AF2566" s="17"/>
    </row>
    <row r="2567" spans="1:32">
      <c r="A2567" s="17"/>
      <c r="B2567" s="17"/>
      <c r="C2567" s="17"/>
      <c r="D2567" s="17"/>
      <c r="E2567" s="17"/>
      <c r="F2567" s="17"/>
      <c r="G2567" s="17"/>
      <c r="H2567" s="17"/>
      <c r="I2567" s="17"/>
      <c r="J2567" s="17"/>
      <c r="K2567" s="17"/>
      <c r="L2567" s="17"/>
      <c r="M2567" s="17"/>
      <c r="N2567" s="18"/>
      <c r="O2567" s="17"/>
      <c r="P2567" s="17"/>
      <c r="Q2567" s="17"/>
      <c r="R2567" s="17"/>
      <c r="S2567" s="17"/>
      <c r="T2567" s="17"/>
      <c r="U2567" s="17"/>
      <c r="V2567" s="17"/>
      <c r="W2567" s="17"/>
      <c r="X2567" s="17"/>
      <c r="Y2567" s="17"/>
      <c r="Z2567" s="17"/>
      <c r="AA2567" s="17"/>
      <c r="AB2567" s="17"/>
      <c r="AC2567" s="17"/>
      <c r="AD2567" s="17"/>
      <c r="AE2567" s="17"/>
      <c r="AF2567" s="17"/>
    </row>
    <row r="2568" spans="1:32">
      <c r="A2568" s="17"/>
      <c r="B2568" s="17"/>
      <c r="C2568" s="17"/>
      <c r="D2568" s="17"/>
      <c r="E2568" s="17"/>
      <c r="F2568" s="17"/>
      <c r="G2568" s="17"/>
      <c r="H2568" s="17"/>
      <c r="I2568" s="17"/>
      <c r="J2568" s="17"/>
      <c r="K2568" s="17"/>
      <c r="L2568" s="17"/>
      <c r="M2568" s="17"/>
      <c r="N2568" s="17"/>
      <c r="O2568" s="17"/>
      <c r="P2568" s="17"/>
      <c r="Q2568" s="17"/>
      <c r="R2568" s="17"/>
      <c r="S2568" s="17"/>
      <c r="T2568" s="17"/>
      <c r="U2568" s="17"/>
      <c r="V2568" s="17"/>
      <c r="W2568" s="17"/>
      <c r="X2568" s="17"/>
      <c r="Y2568" s="17"/>
      <c r="Z2568" s="17"/>
      <c r="AA2568" s="17"/>
      <c r="AB2568" s="17"/>
      <c r="AC2568" s="17"/>
      <c r="AD2568" s="17"/>
      <c r="AE2568" s="17"/>
      <c r="AF2568" s="17"/>
    </row>
    <row r="2569" spans="1:32">
      <c r="A2569" s="17"/>
      <c r="B2569" s="17"/>
      <c r="C2569" s="17"/>
      <c r="D2569" s="17"/>
      <c r="E2569" s="17"/>
      <c r="F2569" s="17"/>
      <c r="G2569" s="17"/>
      <c r="H2569" s="17"/>
      <c r="I2569" s="17"/>
      <c r="J2569" s="17"/>
      <c r="K2569" s="17"/>
      <c r="L2569" s="11"/>
      <c r="M2569" s="17"/>
      <c r="N2569" s="17"/>
      <c r="O2569" s="17"/>
      <c r="P2569" s="17"/>
      <c r="Q2569" s="17"/>
      <c r="R2569" s="17"/>
      <c r="S2569" s="17"/>
      <c r="T2569" s="17"/>
      <c r="U2569" s="17"/>
      <c r="V2569" s="17"/>
      <c r="W2569" s="17"/>
      <c r="X2569" s="17"/>
      <c r="Y2569" s="17"/>
      <c r="Z2569" s="17"/>
      <c r="AA2569" s="17"/>
      <c r="AB2569" s="17"/>
      <c r="AC2569" s="17"/>
      <c r="AD2569" s="17"/>
      <c r="AE2569" s="17"/>
      <c r="AF2569" s="17"/>
    </row>
    <row r="2570" spans="1:32">
      <c r="A2570" s="17"/>
      <c r="B2570" s="17"/>
      <c r="C2570" s="17"/>
      <c r="D2570" s="17"/>
      <c r="E2570" s="17"/>
      <c r="F2570" s="17"/>
      <c r="G2570" s="17"/>
      <c r="H2570" s="17"/>
      <c r="I2570" s="17"/>
      <c r="J2570" s="17"/>
      <c r="K2570" s="17"/>
      <c r="L2570" s="11"/>
      <c r="M2570" s="17"/>
      <c r="N2570" s="17"/>
      <c r="O2570" s="17"/>
      <c r="P2570" s="17"/>
      <c r="Q2570" s="17"/>
      <c r="R2570" s="17"/>
      <c r="S2570" s="17"/>
      <c r="T2570" s="17"/>
      <c r="U2570" s="17"/>
      <c r="V2570" s="17"/>
      <c r="W2570" s="17"/>
      <c r="X2570" s="17"/>
      <c r="Y2570" s="17"/>
      <c r="Z2570" s="17"/>
      <c r="AA2570" s="17"/>
      <c r="AB2570" s="17"/>
      <c r="AC2570" s="17"/>
      <c r="AD2570" s="17"/>
      <c r="AE2570" s="17"/>
      <c r="AF2570" s="17"/>
    </row>
    <row r="2571" spans="1:32">
      <c r="A2571" s="17"/>
      <c r="B2571" s="17"/>
      <c r="C2571" s="17"/>
      <c r="D2571" s="17"/>
      <c r="E2571" s="17"/>
      <c r="F2571" s="17"/>
      <c r="G2571" s="17"/>
      <c r="H2571" s="17"/>
      <c r="I2571" s="17"/>
      <c r="J2571" s="17"/>
      <c r="K2571" s="17"/>
      <c r="L2571" s="17"/>
      <c r="M2571" s="17"/>
      <c r="N2571" s="18"/>
      <c r="O2571" s="17"/>
      <c r="P2571" s="17"/>
      <c r="Q2571" s="17"/>
      <c r="R2571" s="17"/>
      <c r="S2571" s="17"/>
      <c r="T2571" s="17"/>
      <c r="U2571" s="17"/>
      <c r="V2571" s="17"/>
      <c r="W2571" s="17"/>
      <c r="X2571" s="17"/>
      <c r="Y2571" s="17"/>
      <c r="Z2571" s="17"/>
      <c r="AA2571" s="17"/>
      <c r="AB2571" s="17"/>
      <c r="AC2571" s="17"/>
      <c r="AD2571" s="17"/>
      <c r="AE2571" s="17"/>
      <c r="AF2571" s="17"/>
    </row>
    <row r="2572" spans="1:32">
      <c r="A2572" s="17"/>
      <c r="B2572" s="17"/>
      <c r="C2572" s="17"/>
      <c r="D2572" s="17"/>
      <c r="E2572" s="17"/>
      <c r="F2572" s="17"/>
      <c r="G2572" s="17"/>
      <c r="H2572" s="17"/>
      <c r="I2572" s="17"/>
      <c r="J2572" s="17"/>
      <c r="K2572" s="17"/>
      <c r="L2572" s="11"/>
      <c r="M2572" s="17"/>
      <c r="N2572" s="17"/>
      <c r="O2572" s="17"/>
      <c r="P2572" s="17"/>
      <c r="Q2572" s="17"/>
      <c r="R2572" s="17"/>
      <c r="S2572" s="17"/>
      <c r="T2572" s="17"/>
      <c r="U2572" s="17"/>
      <c r="V2572" s="17"/>
      <c r="W2572" s="17"/>
      <c r="X2572" s="17"/>
      <c r="Y2572" s="17"/>
      <c r="Z2572" s="17"/>
      <c r="AA2572" s="17"/>
      <c r="AB2572" s="17"/>
      <c r="AC2572" s="17"/>
      <c r="AD2572" s="17"/>
      <c r="AE2572" s="17"/>
      <c r="AF2572" s="17"/>
    </row>
    <row r="2573" spans="1:32">
      <c r="A2573" s="17"/>
      <c r="B2573" s="17"/>
      <c r="C2573" s="17"/>
      <c r="D2573" s="17"/>
      <c r="E2573" s="17"/>
      <c r="F2573" s="17"/>
      <c r="G2573" s="17"/>
      <c r="H2573" s="17"/>
      <c r="I2573" s="17"/>
      <c r="J2573" s="17"/>
      <c r="K2573" s="17"/>
      <c r="L2573" s="17"/>
      <c r="M2573" s="17"/>
      <c r="N2573" s="18"/>
      <c r="O2573" s="17"/>
      <c r="P2573" s="17"/>
      <c r="Q2573" s="17"/>
      <c r="R2573" s="17"/>
      <c r="S2573" s="17"/>
      <c r="T2573" s="17"/>
      <c r="U2573" s="17"/>
      <c r="V2573" s="17"/>
      <c r="W2573" s="17"/>
      <c r="X2573" s="17"/>
      <c r="Y2573" s="17"/>
      <c r="Z2573" s="17"/>
      <c r="AA2573" s="17"/>
      <c r="AB2573" s="17"/>
      <c r="AC2573" s="17"/>
      <c r="AD2573" s="17"/>
      <c r="AE2573" s="17"/>
      <c r="AF2573" s="17"/>
    </row>
    <row r="2574" spans="1:32">
      <c r="A2574" s="17"/>
      <c r="B2574" s="17"/>
      <c r="C2574" s="17"/>
      <c r="D2574" s="17"/>
      <c r="E2574" s="17"/>
      <c r="F2574" s="17"/>
      <c r="G2574" s="17"/>
      <c r="H2574" s="17"/>
      <c r="I2574" s="17"/>
      <c r="J2574" s="17"/>
      <c r="K2574" s="17"/>
      <c r="L2574" s="17"/>
      <c r="M2574" s="17"/>
      <c r="N2574" s="17"/>
      <c r="O2574" s="17"/>
      <c r="P2574" s="17"/>
      <c r="Q2574" s="17"/>
      <c r="R2574" s="17"/>
      <c r="S2574" s="17"/>
      <c r="T2574" s="17"/>
      <c r="U2574" s="17"/>
      <c r="V2574" s="17"/>
      <c r="W2574" s="17"/>
      <c r="X2574" s="17"/>
      <c r="Y2574" s="17"/>
      <c r="Z2574" s="17"/>
      <c r="AA2574" s="17"/>
      <c r="AB2574" s="17"/>
      <c r="AC2574" s="17"/>
      <c r="AD2574" s="17"/>
      <c r="AE2574" s="17"/>
      <c r="AF2574" s="17"/>
    </row>
    <row r="2575" spans="1:32">
      <c r="A2575" s="17"/>
      <c r="B2575" s="17"/>
      <c r="C2575" s="17"/>
      <c r="D2575" s="17"/>
      <c r="E2575" s="17"/>
      <c r="F2575" s="17"/>
      <c r="G2575" s="17"/>
      <c r="H2575" s="17"/>
      <c r="I2575" s="17"/>
      <c r="J2575" s="17"/>
      <c r="K2575" s="17"/>
      <c r="L2575" s="17"/>
      <c r="M2575" s="17"/>
      <c r="N2575" s="17"/>
      <c r="O2575" s="17"/>
      <c r="P2575" s="17"/>
      <c r="Q2575" s="17"/>
      <c r="R2575" s="17"/>
      <c r="S2575" s="17"/>
      <c r="T2575" s="17"/>
      <c r="U2575" s="17"/>
      <c r="V2575" s="17"/>
      <c r="W2575" s="17"/>
      <c r="X2575" s="17"/>
      <c r="Y2575" s="17"/>
      <c r="Z2575" s="17"/>
      <c r="AA2575" s="17"/>
      <c r="AB2575" s="17"/>
      <c r="AC2575" s="17"/>
      <c r="AD2575" s="17"/>
      <c r="AE2575" s="17"/>
      <c r="AF2575" s="17"/>
    </row>
    <row r="2576" spans="1:32">
      <c r="A2576" s="17"/>
      <c r="B2576" s="17"/>
      <c r="C2576" s="17"/>
      <c r="D2576" s="17"/>
      <c r="E2576" s="17"/>
      <c r="F2576" s="17"/>
      <c r="G2576" s="17"/>
      <c r="H2576" s="17"/>
      <c r="I2576" s="17"/>
      <c r="J2576" s="17"/>
      <c r="K2576" s="17"/>
      <c r="L2576" s="17"/>
      <c r="M2576" s="17"/>
      <c r="N2576" s="18"/>
      <c r="O2576" s="17"/>
      <c r="P2576" s="17"/>
      <c r="Q2576" s="17"/>
      <c r="R2576" s="17"/>
      <c r="S2576" s="17"/>
      <c r="T2576" s="17"/>
      <c r="U2576" s="17"/>
      <c r="V2576" s="17"/>
      <c r="W2576" s="17"/>
      <c r="X2576" s="17"/>
      <c r="Y2576" s="17"/>
      <c r="Z2576" s="17"/>
      <c r="AA2576" s="17"/>
      <c r="AB2576" s="17"/>
      <c r="AC2576" s="17"/>
      <c r="AD2576" s="17"/>
      <c r="AE2576" s="17"/>
      <c r="AF2576" s="17"/>
    </row>
    <row r="2577" spans="1:32">
      <c r="A2577" s="17"/>
      <c r="B2577" s="17"/>
      <c r="C2577" s="17"/>
      <c r="D2577" s="17"/>
      <c r="E2577" s="17"/>
      <c r="F2577" s="17"/>
      <c r="G2577" s="17"/>
      <c r="H2577" s="17"/>
      <c r="I2577" s="17"/>
      <c r="J2577" s="17"/>
      <c r="K2577" s="17"/>
      <c r="L2577" s="11"/>
      <c r="M2577" s="17"/>
      <c r="N2577" s="17"/>
      <c r="O2577" s="17"/>
      <c r="P2577" s="17"/>
      <c r="Q2577" s="17"/>
      <c r="R2577" s="17"/>
      <c r="S2577" s="17"/>
      <c r="T2577" s="17"/>
      <c r="U2577" s="17"/>
      <c r="V2577" s="17"/>
      <c r="W2577" s="17"/>
      <c r="X2577" s="17"/>
      <c r="Y2577" s="17"/>
      <c r="Z2577" s="17"/>
      <c r="AA2577" s="17"/>
      <c r="AB2577" s="17"/>
      <c r="AC2577" s="17"/>
      <c r="AD2577" s="17"/>
      <c r="AE2577" s="17"/>
      <c r="AF2577" s="17"/>
    </row>
    <row r="2578" spans="1:32">
      <c r="A2578" s="17"/>
      <c r="B2578" s="17"/>
      <c r="C2578" s="17"/>
      <c r="D2578" s="17"/>
      <c r="E2578" s="17"/>
      <c r="F2578" s="17"/>
      <c r="G2578" s="17"/>
      <c r="H2578" s="17"/>
      <c r="I2578" s="17"/>
      <c r="J2578" s="17"/>
      <c r="K2578" s="17"/>
      <c r="L2578" s="11"/>
      <c r="M2578" s="17"/>
      <c r="N2578" s="17"/>
      <c r="O2578" s="17"/>
      <c r="P2578" s="17"/>
      <c r="Q2578" s="17"/>
      <c r="R2578" s="17"/>
      <c r="S2578" s="17"/>
      <c r="T2578" s="17"/>
      <c r="U2578" s="17"/>
      <c r="V2578" s="17"/>
      <c r="W2578" s="17"/>
      <c r="X2578" s="17"/>
      <c r="Y2578" s="17"/>
      <c r="Z2578" s="17"/>
      <c r="AA2578" s="17"/>
      <c r="AB2578" s="17"/>
      <c r="AC2578" s="17"/>
      <c r="AD2578" s="17"/>
      <c r="AE2578" s="17"/>
      <c r="AF2578" s="17"/>
    </row>
    <row r="2579" spans="1:32">
      <c r="A2579" s="17"/>
      <c r="B2579" s="17"/>
      <c r="C2579" s="17"/>
      <c r="D2579" s="17"/>
      <c r="E2579" s="17"/>
      <c r="F2579" s="17"/>
      <c r="G2579" s="17"/>
      <c r="H2579" s="17"/>
      <c r="I2579" s="17"/>
      <c r="J2579" s="17"/>
      <c r="K2579" s="17"/>
      <c r="L2579" s="17"/>
      <c r="M2579" s="17"/>
      <c r="N2579" s="18"/>
      <c r="O2579" s="17"/>
      <c r="P2579" s="17"/>
      <c r="Q2579" s="17"/>
      <c r="R2579" s="17"/>
      <c r="S2579" s="17"/>
      <c r="T2579" s="17"/>
      <c r="U2579" s="17"/>
      <c r="V2579" s="17"/>
      <c r="W2579" s="17"/>
      <c r="X2579" s="17"/>
      <c r="Y2579" s="17"/>
      <c r="Z2579" s="17"/>
      <c r="AA2579" s="17"/>
      <c r="AB2579" s="17"/>
      <c r="AC2579" s="17"/>
      <c r="AD2579" s="17"/>
      <c r="AE2579" s="17"/>
      <c r="AF2579" s="17"/>
    </row>
    <row r="2580" spans="1:32">
      <c r="A2580" s="17"/>
      <c r="B2580" s="17"/>
      <c r="C2580" s="17"/>
      <c r="D2580" s="17"/>
      <c r="E2580" s="17"/>
      <c r="F2580" s="17"/>
      <c r="G2580" s="17"/>
      <c r="H2580" s="17"/>
      <c r="I2580" s="17"/>
      <c r="J2580" s="17"/>
      <c r="K2580" s="17"/>
      <c r="L2580" s="11"/>
      <c r="M2580" s="17"/>
      <c r="N2580" s="17"/>
      <c r="O2580" s="17"/>
      <c r="P2580" s="17"/>
      <c r="Q2580" s="17"/>
      <c r="R2580" s="17"/>
      <c r="S2580" s="17"/>
      <c r="T2580" s="17"/>
      <c r="U2580" s="17"/>
      <c r="V2580" s="17"/>
      <c r="W2580" s="17"/>
      <c r="X2580" s="17"/>
      <c r="Y2580" s="17"/>
      <c r="Z2580" s="17"/>
      <c r="AA2580" s="17"/>
      <c r="AB2580" s="17"/>
      <c r="AC2580" s="17"/>
      <c r="AD2580" s="17"/>
      <c r="AE2580" s="17"/>
      <c r="AF2580" s="17"/>
    </row>
    <row r="2581" spans="1:32">
      <c r="A2581" s="17"/>
      <c r="B2581" s="17"/>
      <c r="C2581" s="17"/>
      <c r="D2581" s="17"/>
      <c r="E2581" s="17"/>
      <c r="F2581" s="17"/>
      <c r="G2581" s="17"/>
      <c r="H2581" s="17"/>
      <c r="I2581" s="17"/>
      <c r="J2581" s="17"/>
      <c r="K2581" s="17"/>
      <c r="L2581" s="17"/>
      <c r="M2581" s="17"/>
      <c r="N2581" s="17"/>
      <c r="O2581" s="17"/>
      <c r="P2581" s="17"/>
      <c r="Q2581" s="17"/>
      <c r="R2581" s="17"/>
      <c r="S2581" s="17"/>
      <c r="T2581" s="17"/>
      <c r="U2581" s="17"/>
      <c r="V2581" s="17"/>
      <c r="W2581" s="17"/>
      <c r="X2581" s="17"/>
      <c r="Y2581" s="17"/>
      <c r="Z2581" s="17"/>
      <c r="AA2581" s="17"/>
      <c r="AB2581" s="17"/>
      <c r="AC2581" s="17"/>
      <c r="AD2581" s="17"/>
      <c r="AE2581" s="17"/>
      <c r="AF2581" s="17"/>
    </row>
    <row r="2582" spans="1:32">
      <c r="A2582" s="17"/>
      <c r="B2582" s="17"/>
      <c r="C2582" s="17"/>
      <c r="D2582" s="17"/>
      <c r="E2582" s="17"/>
      <c r="F2582" s="17"/>
      <c r="G2582" s="17"/>
      <c r="H2582" s="17"/>
      <c r="I2582" s="17"/>
      <c r="J2582" s="17"/>
      <c r="K2582" s="17"/>
      <c r="L2582" s="17"/>
      <c r="M2582" s="17"/>
      <c r="N2582" s="18"/>
      <c r="O2582" s="17"/>
      <c r="P2582" s="17"/>
      <c r="Q2582" s="17"/>
      <c r="R2582" s="17"/>
      <c r="S2582" s="17"/>
      <c r="T2582" s="17"/>
      <c r="U2582" s="17"/>
      <c r="V2582" s="17"/>
      <c r="W2582" s="17"/>
      <c r="X2582" s="17"/>
      <c r="Y2582" s="17"/>
      <c r="Z2582" s="17"/>
      <c r="AA2582" s="17"/>
      <c r="AB2582" s="17"/>
      <c r="AC2582" s="17"/>
      <c r="AD2582" s="17"/>
      <c r="AE2582" s="17"/>
      <c r="AF2582" s="17"/>
    </row>
    <row r="2583" spans="1:32">
      <c r="A2583" s="17"/>
      <c r="B2583" s="17"/>
      <c r="C2583" s="17"/>
      <c r="D2583" s="17"/>
      <c r="E2583" s="17"/>
      <c r="F2583" s="17"/>
      <c r="G2583" s="17"/>
      <c r="H2583" s="17"/>
      <c r="I2583" s="17"/>
      <c r="J2583" s="17"/>
      <c r="K2583" s="17"/>
      <c r="L2583" s="11"/>
      <c r="M2583" s="17"/>
      <c r="N2583" s="17"/>
      <c r="O2583" s="17"/>
      <c r="P2583" s="17"/>
      <c r="Q2583" s="17"/>
      <c r="R2583" s="17"/>
      <c r="S2583" s="17"/>
      <c r="T2583" s="17"/>
      <c r="U2583" s="17"/>
      <c r="V2583" s="17"/>
      <c r="W2583" s="17"/>
      <c r="X2583" s="17"/>
      <c r="Y2583" s="17"/>
      <c r="Z2583" s="17"/>
      <c r="AA2583" s="17"/>
      <c r="AB2583" s="17"/>
      <c r="AC2583" s="17"/>
      <c r="AD2583" s="17"/>
      <c r="AE2583" s="17"/>
      <c r="AF2583" s="17"/>
    </row>
    <row r="2584" spans="1:32">
      <c r="A2584" s="17"/>
      <c r="B2584" s="17"/>
      <c r="C2584" s="17"/>
      <c r="D2584" s="17"/>
      <c r="E2584" s="17"/>
      <c r="F2584" s="17"/>
      <c r="G2584" s="17"/>
      <c r="H2584" s="17"/>
      <c r="I2584" s="17"/>
      <c r="J2584" s="17"/>
      <c r="K2584" s="17"/>
      <c r="L2584" s="11"/>
      <c r="M2584" s="17"/>
      <c r="N2584" s="17"/>
      <c r="O2584" s="17"/>
      <c r="P2584" s="17"/>
      <c r="Q2584" s="17"/>
      <c r="R2584" s="17"/>
      <c r="S2584" s="17"/>
      <c r="T2584" s="17"/>
      <c r="U2584" s="17"/>
      <c r="V2584" s="17"/>
      <c r="W2584" s="17"/>
      <c r="X2584" s="17"/>
      <c r="Y2584" s="17"/>
      <c r="Z2584" s="17"/>
      <c r="AA2584" s="17"/>
      <c r="AB2584" s="17"/>
      <c r="AC2584" s="17"/>
      <c r="AD2584" s="17"/>
      <c r="AE2584" s="17"/>
      <c r="AF2584" s="17"/>
    </row>
    <row r="2585" spans="1:32">
      <c r="A2585" s="17"/>
      <c r="B2585" s="17"/>
      <c r="C2585" s="17"/>
      <c r="D2585" s="17"/>
      <c r="E2585" s="17"/>
      <c r="F2585" s="17"/>
      <c r="G2585" s="17"/>
      <c r="H2585" s="17"/>
      <c r="I2585" s="17"/>
      <c r="J2585" s="17"/>
      <c r="K2585" s="17"/>
      <c r="L2585" s="17"/>
      <c r="M2585" s="17"/>
      <c r="N2585" s="18"/>
      <c r="O2585" s="17"/>
      <c r="P2585" s="17"/>
      <c r="Q2585" s="17"/>
      <c r="R2585" s="17"/>
      <c r="S2585" s="17"/>
      <c r="T2585" s="17"/>
      <c r="U2585" s="17"/>
      <c r="V2585" s="17"/>
      <c r="W2585" s="17"/>
      <c r="X2585" s="17"/>
      <c r="Y2585" s="17"/>
      <c r="Z2585" s="17"/>
      <c r="AA2585" s="17"/>
      <c r="AB2585" s="17"/>
      <c r="AC2585" s="17"/>
      <c r="AD2585" s="17"/>
      <c r="AE2585" s="17"/>
      <c r="AF2585" s="17"/>
    </row>
    <row r="2586" spans="1:32">
      <c r="A2586" s="17"/>
      <c r="B2586" s="17"/>
      <c r="C2586" s="17"/>
      <c r="D2586" s="17"/>
      <c r="E2586" s="17"/>
      <c r="F2586" s="17"/>
      <c r="G2586" s="17"/>
      <c r="H2586" s="17"/>
      <c r="I2586" s="17"/>
      <c r="J2586" s="17"/>
      <c r="K2586" s="17"/>
      <c r="L2586" s="17"/>
      <c r="M2586" s="17"/>
      <c r="N2586" s="18"/>
      <c r="O2586" s="17"/>
      <c r="P2586" s="17"/>
      <c r="Q2586" s="17"/>
      <c r="R2586" s="17"/>
      <c r="S2586" s="17"/>
      <c r="T2586" s="17"/>
      <c r="U2586" s="17"/>
      <c r="V2586" s="17"/>
      <c r="W2586" s="17"/>
      <c r="X2586" s="17"/>
      <c r="Y2586" s="17"/>
      <c r="Z2586" s="17"/>
      <c r="AA2586" s="17"/>
      <c r="AB2586" s="17"/>
      <c r="AC2586" s="17"/>
      <c r="AD2586" s="17"/>
      <c r="AE2586" s="17"/>
      <c r="AF2586" s="17"/>
    </row>
    <row r="2587" spans="1:32">
      <c r="A2587" s="17"/>
      <c r="B2587" s="17"/>
      <c r="C2587" s="17"/>
      <c r="D2587" s="17"/>
      <c r="E2587" s="17"/>
      <c r="F2587" s="17"/>
      <c r="G2587" s="17"/>
      <c r="H2587" s="17"/>
      <c r="I2587" s="17"/>
      <c r="J2587" s="17"/>
      <c r="K2587" s="17"/>
      <c r="L2587" s="11"/>
      <c r="M2587" s="17"/>
      <c r="N2587" s="17"/>
      <c r="O2587" s="17"/>
      <c r="P2587" s="17"/>
      <c r="Q2587" s="17"/>
      <c r="R2587" s="17"/>
      <c r="S2587" s="17"/>
      <c r="T2587" s="17"/>
      <c r="U2587" s="17"/>
      <c r="V2587" s="17"/>
      <c r="W2587" s="17"/>
      <c r="X2587" s="17"/>
      <c r="Y2587" s="17"/>
      <c r="Z2587" s="17"/>
      <c r="AA2587" s="17"/>
      <c r="AB2587" s="17"/>
      <c r="AC2587" s="17"/>
      <c r="AD2587" s="17"/>
      <c r="AE2587" s="17"/>
      <c r="AF2587" s="17"/>
    </row>
    <row r="2588" spans="1:32">
      <c r="A2588" s="17"/>
      <c r="B2588" s="17"/>
      <c r="C2588" s="17"/>
      <c r="D2588" s="17"/>
      <c r="E2588" s="17"/>
      <c r="F2588" s="17"/>
      <c r="G2588" s="17"/>
      <c r="H2588" s="17"/>
      <c r="I2588" s="17"/>
      <c r="J2588" s="17"/>
      <c r="K2588" s="17"/>
      <c r="L2588" s="11"/>
      <c r="M2588" s="17"/>
      <c r="N2588" s="17"/>
      <c r="O2588" s="17"/>
      <c r="P2588" s="17"/>
      <c r="Q2588" s="17"/>
      <c r="R2588" s="17"/>
      <c r="S2588" s="17"/>
      <c r="T2588" s="17"/>
      <c r="U2588" s="17"/>
      <c r="V2588" s="17"/>
      <c r="W2588" s="17"/>
      <c r="X2588" s="17"/>
      <c r="Y2588" s="17"/>
      <c r="Z2588" s="17"/>
      <c r="AA2588" s="17"/>
      <c r="AB2588" s="17"/>
      <c r="AC2588" s="17"/>
      <c r="AD2588" s="17"/>
      <c r="AE2588" s="17"/>
      <c r="AF2588" s="17"/>
    </row>
    <row r="2589" spans="1:32">
      <c r="A2589" s="17"/>
      <c r="B2589" s="17"/>
      <c r="C2589" s="17"/>
      <c r="D2589" s="17"/>
      <c r="E2589" s="17"/>
      <c r="F2589" s="17"/>
      <c r="G2589" s="17"/>
      <c r="H2589" s="17"/>
      <c r="I2589" s="17"/>
      <c r="J2589" s="17"/>
      <c r="K2589" s="17"/>
      <c r="L2589" s="17"/>
      <c r="M2589" s="17"/>
      <c r="N2589" s="18"/>
      <c r="O2589" s="17"/>
      <c r="P2589" s="17"/>
      <c r="Q2589" s="17"/>
      <c r="R2589" s="17"/>
      <c r="S2589" s="17"/>
      <c r="T2589" s="17"/>
      <c r="U2589" s="17"/>
      <c r="V2589" s="17"/>
      <c r="W2589" s="17"/>
      <c r="X2589" s="17"/>
      <c r="Y2589" s="17"/>
      <c r="Z2589" s="17"/>
      <c r="AA2589" s="17"/>
      <c r="AB2589" s="17"/>
      <c r="AC2589" s="17"/>
      <c r="AD2589" s="17"/>
      <c r="AE2589" s="17"/>
      <c r="AF2589" s="17"/>
    </row>
    <row r="2590" spans="1:32">
      <c r="A2590" s="17"/>
      <c r="B2590" s="17"/>
      <c r="C2590" s="17"/>
      <c r="D2590" s="17"/>
      <c r="E2590" s="17"/>
      <c r="F2590" s="17"/>
      <c r="G2590" s="17"/>
      <c r="H2590" s="17"/>
      <c r="I2590" s="17"/>
      <c r="J2590" s="17"/>
      <c r="K2590" s="17"/>
      <c r="L2590" s="11"/>
      <c r="M2590" s="17"/>
      <c r="N2590" s="17"/>
      <c r="O2590" s="17"/>
      <c r="P2590" s="17"/>
      <c r="Q2590" s="17"/>
      <c r="R2590" s="17"/>
      <c r="S2590" s="17"/>
      <c r="T2590" s="17"/>
      <c r="U2590" s="17"/>
      <c r="V2590" s="17"/>
      <c r="W2590" s="17"/>
      <c r="X2590" s="17"/>
      <c r="Y2590" s="17"/>
      <c r="Z2590" s="17"/>
      <c r="AA2590" s="17"/>
      <c r="AB2590" s="17"/>
      <c r="AC2590" s="17"/>
      <c r="AD2590" s="17"/>
      <c r="AE2590" s="17"/>
      <c r="AF2590" s="17"/>
    </row>
  </sheetData>
  <autoFilter ref="A1:AH2290"/>
  <phoneticPr fontId="3" type="noConversion"/>
  <hyperlinks>
    <hyperlink ref="AA7" r:id="rId1"/>
    <hyperlink ref="AA2:AA6" r:id="rId2" display="zhuwenling@scmhome.com"/>
  </hyperlinks>
  <pageMargins left="0.7" right="0.7" top="0.75" bottom="0.75" header="0.3" footer="0.3"/>
  <pageSetup paperSize="9" orientation="portrait" r:id="rId3"/>
  <legacy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17"/>
  <sheetViews>
    <sheetView workbookViewId="0">
      <selection activeCell="G11" sqref="G11"/>
    </sheetView>
  </sheetViews>
  <sheetFormatPr defaultRowHeight="12.75"/>
  <cols>
    <col min="1" max="1" width="24.42578125" style="4" customWidth="1"/>
    <col min="2" max="2" width="16.85546875" style="4" bestFit="1" customWidth="1"/>
    <col min="3" max="3" width="15.7109375" style="4" bestFit="1" customWidth="1"/>
    <col min="4" max="16384" width="9.140625" style="4"/>
  </cols>
  <sheetData>
    <row r="1" spans="1:3">
      <c r="A1" s="2" t="s">
        <v>3</v>
      </c>
      <c r="B1" s="2" t="s">
        <v>57</v>
      </c>
      <c r="C1" s="3" t="s">
        <v>58</v>
      </c>
    </row>
    <row r="2" spans="1:3">
      <c r="A2" s="5" t="s">
        <v>32</v>
      </c>
      <c r="B2" s="6" t="s">
        <v>36</v>
      </c>
      <c r="C2" s="3" t="s">
        <v>59</v>
      </c>
    </row>
    <row r="3" spans="1:3">
      <c r="A3" s="5" t="s">
        <v>45</v>
      </c>
      <c r="B3" s="6" t="s">
        <v>60</v>
      </c>
      <c r="C3" s="3" t="s">
        <v>61</v>
      </c>
    </row>
    <row r="4" spans="1:3">
      <c r="A4" s="5" t="s">
        <v>47</v>
      </c>
      <c r="B4" s="6" t="s">
        <v>62</v>
      </c>
      <c r="C4" s="3"/>
    </row>
    <row r="5" spans="1:3">
      <c r="A5" s="5" t="s">
        <v>48</v>
      </c>
      <c r="B5" s="6" t="s">
        <v>46</v>
      </c>
      <c r="C5" s="3"/>
    </row>
    <row r="6" spans="1:3">
      <c r="A6" s="5" t="s">
        <v>49</v>
      </c>
      <c r="B6" s="6" t="s">
        <v>63</v>
      </c>
      <c r="C6" s="3"/>
    </row>
    <row r="7" spans="1:3">
      <c r="A7" s="5" t="s">
        <v>51</v>
      </c>
      <c r="B7" s="6" t="s">
        <v>43</v>
      </c>
      <c r="C7" s="3"/>
    </row>
    <row r="8" spans="1:3">
      <c r="A8" s="5" t="s">
        <v>52</v>
      </c>
      <c r="B8" s="6" t="s">
        <v>64</v>
      </c>
      <c r="C8" s="3"/>
    </row>
    <row r="9" spans="1:3">
      <c r="A9" s="5" t="s">
        <v>44</v>
      </c>
      <c r="B9" s="6" t="s">
        <v>65</v>
      </c>
      <c r="C9" s="3"/>
    </row>
    <row r="10" spans="1:3">
      <c r="A10" s="5" t="s">
        <v>54</v>
      </c>
      <c r="B10" s="6" t="s">
        <v>66</v>
      </c>
      <c r="C10" s="3"/>
    </row>
    <row r="11" spans="1:3">
      <c r="A11" s="5" t="s">
        <v>55</v>
      </c>
      <c r="B11" s="6" t="s">
        <v>40</v>
      </c>
      <c r="C11" s="3"/>
    </row>
    <row r="12" spans="1:3">
      <c r="A12" s="5" t="s">
        <v>56</v>
      </c>
      <c r="B12" s="6" t="s">
        <v>67</v>
      </c>
      <c r="C12" s="3"/>
    </row>
    <row r="13" spans="1:3">
      <c r="A13" s="5" t="s">
        <v>50</v>
      </c>
      <c r="B13" s="6" t="s">
        <v>68</v>
      </c>
      <c r="C13" s="3"/>
    </row>
    <row r="14" spans="1:3">
      <c r="A14" s="5" t="s">
        <v>69</v>
      </c>
      <c r="B14" s="6" t="s">
        <v>70</v>
      </c>
      <c r="C14" s="3"/>
    </row>
    <row r="15" spans="1:3">
      <c r="A15" s="5" t="s">
        <v>71</v>
      </c>
      <c r="B15" s="6" t="s">
        <v>41</v>
      </c>
      <c r="C15" s="3"/>
    </row>
    <row r="16" spans="1:3">
      <c r="A16" s="5" t="s">
        <v>72</v>
      </c>
      <c r="B16" s="6" t="s">
        <v>73</v>
      </c>
      <c r="C16" s="3"/>
    </row>
    <row r="17" spans="1:3">
      <c r="A17" s="5" t="s">
        <v>74</v>
      </c>
      <c r="B17" s="6" t="s">
        <v>33</v>
      </c>
      <c r="C17" s="3"/>
    </row>
  </sheetData>
  <phoneticPr fontId="3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3:B15"/>
  <sheetViews>
    <sheetView workbookViewId="0">
      <selection activeCell="I35" sqref="I35"/>
    </sheetView>
  </sheetViews>
  <sheetFormatPr defaultRowHeight="15"/>
  <cols>
    <col min="1" max="1" width="29.7109375" bestFit="1" customWidth="1"/>
    <col min="2" max="2" width="15.85546875" bestFit="1" customWidth="1"/>
  </cols>
  <sheetData>
    <row r="3" spans="1:2">
      <c r="A3" s="19" t="s">
        <v>1585</v>
      </c>
      <c r="B3" t="s">
        <v>1587</v>
      </c>
    </row>
    <row r="4" spans="1:2">
      <c r="A4" s="20" t="s">
        <v>244</v>
      </c>
      <c r="B4" s="21">
        <v>108</v>
      </c>
    </row>
    <row r="5" spans="1:2">
      <c r="A5" s="20" t="s">
        <v>903</v>
      </c>
      <c r="B5" s="21">
        <v>241</v>
      </c>
    </row>
    <row r="6" spans="1:2">
      <c r="A6" s="20" t="s">
        <v>693</v>
      </c>
      <c r="B6" s="21">
        <v>401</v>
      </c>
    </row>
    <row r="7" spans="1:2">
      <c r="A7" s="20" t="s">
        <v>575</v>
      </c>
      <c r="B7" s="21">
        <v>281</v>
      </c>
    </row>
    <row r="8" spans="1:2">
      <c r="A8" s="20" t="s">
        <v>426</v>
      </c>
      <c r="B8" s="21">
        <v>166</v>
      </c>
    </row>
    <row r="9" spans="1:2">
      <c r="A9" s="20" t="s">
        <v>91</v>
      </c>
      <c r="B9" s="21">
        <v>51</v>
      </c>
    </row>
    <row r="10" spans="1:2">
      <c r="A10" s="20" t="s">
        <v>413</v>
      </c>
      <c r="B10" s="21">
        <v>557</v>
      </c>
    </row>
    <row r="11" spans="1:2">
      <c r="A11" s="20" t="s">
        <v>985</v>
      </c>
      <c r="B11" s="21">
        <v>179</v>
      </c>
    </row>
    <row r="12" spans="1:2">
      <c r="A12" s="20" t="s">
        <v>694</v>
      </c>
      <c r="B12" s="21">
        <v>76</v>
      </c>
    </row>
    <row r="13" spans="1:2">
      <c r="A13" s="20" t="s">
        <v>171</v>
      </c>
      <c r="B13" s="21">
        <v>243</v>
      </c>
    </row>
    <row r="14" spans="1:2">
      <c r="A14" s="20" t="s">
        <v>42</v>
      </c>
      <c r="B14" s="21">
        <v>300</v>
      </c>
    </row>
    <row r="15" spans="1:2">
      <c r="A15" s="20" t="s">
        <v>1586</v>
      </c>
      <c r="B15" s="21">
        <v>2603</v>
      </c>
    </row>
  </sheetData>
  <phoneticPr fontId="3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497"/>
  <sheetViews>
    <sheetView workbookViewId="0">
      <selection activeCell="M20" sqref="M20"/>
    </sheetView>
  </sheetViews>
  <sheetFormatPr defaultRowHeight="15"/>
  <cols>
    <col min="1" max="1" width="18" bestFit="1" customWidth="1"/>
    <col min="2" max="2" width="7.140625" bestFit="1" customWidth="1"/>
  </cols>
  <sheetData>
    <row r="1" spans="1:2">
      <c r="A1" s="19" t="s">
        <v>26</v>
      </c>
      <c r="B1" s="16" t="s">
        <v>1589</v>
      </c>
    </row>
    <row r="3" spans="1:2">
      <c r="A3" s="19" t="s">
        <v>1585</v>
      </c>
    </row>
    <row r="4" spans="1:2">
      <c r="A4" s="20" t="s">
        <v>1035</v>
      </c>
    </row>
    <row r="5" spans="1:2">
      <c r="A5" s="20" t="s">
        <v>990</v>
      </c>
    </row>
    <row r="6" spans="1:2">
      <c r="A6" s="20" t="s">
        <v>1016</v>
      </c>
    </row>
    <row r="7" spans="1:2">
      <c r="A7" s="20" t="s">
        <v>1017</v>
      </c>
    </row>
    <row r="8" spans="1:2">
      <c r="A8" s="20" t="s">
        <v>1326</v>
      </c>
    </row>
    <row r="9" spans="1:2">
      <c r="A9" s="20" t="s">
        <v>989</v>
      </c>
    </row>
    <row r="10" spans="1:2">
      <c r="A10" s="20" t="s">
        <v>524</v>
      </c>
    </row>
    <row r="11" spans="1:2">
      <c r="A11" s="20" t="s">
        <v>525</v>
      </c>
    </row>
    <row r="12" spans="1:2">
      <c r="A12" s="20" t="s">
        <v>526</v>
      </c>
    </row>
    <row r="13" spans="1:2">
      <c r="A13" s="20" t="s">
        <v>527</v>
      </c>
    </row>
    <row r="14" spans="1:2">
      <c r="A14" s="20" t="s">
        <v>528</v>
      </c>
    </row>
    <row r="15" spans="1:2">
      <c r="A15" s="20" t="s">
        <v>529</v>
      </c>
    </row>
    <row r="16" spans="1:2">
      <c r="A16" s="20" t="s">
        <v>530</v>
      </c>
    </row>
    <row r="17" spans="1:1">
      <c r="A17" s="20" t="s">
        <v>531</v>
      </c>
    </row>
    <row r="18" spans="1:1">
      <c r="A18" s="20" t="s">
        <v>532</v>
      </c>
    </row>
    <row r="19" spans="1:1">
      <c r="A19" s="20" t="s">
        <v>488</v>
      </c>
    </row>
    <row r="20" spans="1:1">
      <c r="A20" s="20" t="s">
        <v>489</v>
      </c>
    </row>
    <row r="21" spans="1:1">
      <c r="A21" s="20" t="s">
        <v>490</v>
      </c>
    </row>
    <row r="22" spans="1:1">
      <c r="A22" s="20" t="s">
        <v>521</v>
      </c>
    </row>
    <row r="23" spans="1:1">
      <c r="A23" s="20" t="s">
        <v>522</v>
      </c>
    </row>
    <row r="24" spans="1:1">
      <c r="A24" s="20" t="s">
        <v>523</v>
      </c>
    </row>
    <row r="25" spans="1:1">
      <c r="A25" s="20" t="s">
        <v>533</v>
      </c>
    </row>
    <row r="26" spans="1:1">
      <c r="A26" s="20" t="s">
        <v>534</v>
      </c>
    </row>
    <row r="27" spans="1:1">
      <c r="A27" s="20" t="s">
        <v>535</v>
      </c>
    </row>
    <row r="28" spans="1:1">
      <c r="A28" s="20" t="s">
        <v>494</v>
      </c>
    </row>
    <row r="29" spans="1:1">
      <c r="A29" s="20" t="s">
        <v>495</v>
      </c>
    </row>
    <row r="30" spans="1:1">
      <c r="A30" s="20" t="s">
        <v>496</v>
      </c>
    </row>
    <row r="31" spans="1:1">
      <c r="A31" s="20" t="s">
        <v>491</v>
      </c>
    </row>
    <row r="32" spans="1:1">
      <c r="A32" s="20" t="s">
        <v>492</v>
      </c>
    </row>
    <row r="33" spans="1:1">
      <c r="A33" s="20" t="s">
        <v>493</v>
      </c>
    </row>
    <row r="34" spans="1:1">
      <c r="A34" s="20" t="s">
        <v>563</v>
      </c>
    </row>
    <row r="35" spans="1:1">
      <c r="A35" s="20" t="s">
        <v>564</v>
      </c>
    </row>
    <row r="36" spans="1:1">
      <c r="A36" s="20" t="s">
        <v>565</v>
      </c>
    </row>
    <row r="37" spans="1:1">
      <c r="A37" s="20" t="s">
        <v>566</v>
      </c>
    </row>
    <row r="38" spans="1:1">
      <c r="A38" s="20" t="s">
        <v>567</v>
      </c>
    </row>
    <row r="39" spans="1:1">
      <c r="A39" s="20" t="s">
        <v>568</v>
      </c>
    </row>
    <row r="40" spans="1:1">
      <c r="A40" s="20" t="s">
        <v>569</v>
      </c>
    </row>
    <row r="41" spans="1:1">
      <c r="A41" s="20" t="s">
        <v>570</v>
      </c>
    </row>
    <row r="42" spans="1:1">
      <c r="A42" s="20" t="s">
        <v>571</v>
      </c>
    </row>
    <row r="43" spans="1:1">
      <c r="A43" s="20" t="s">
        <v>572</v>
      </c>
    </row>
    <row r="44" spans="1:1">
      <c r="A44" s="20" t="s">
        <v>573</v>
      </c>
    </row>
    <row r="45" spans="1:1">
      <c r="A45" s="20" t="s">
        <v>677</v>
      </c>
    </row>
    <row r="46" spans="1:1">
      <c r="A46" s="20" t="s">
        <v>678</v>
      </c>
    </row>
    <row r="47" spans="1:1">
      <c r="A47" s="20" t="s">
        <v>679</v>
      </c>
    </row>
    <row r="48" spans="1:1">
      <c r="A48" s="20" t="s">
        <v>686</v>
      </c>
    </row>
    <row r="49" spans="1:1">
      <c r="A49" s="20" t="s">
        <v>687</v>
      </c>
    </row>
    <row r="50" spans="1:1">
      <c r="A50" s="20" t="s">
        <v>688</v>
      </c>
    </row>
    <row r="51" spans="1:1">
      <c r="A51" s="20" t="s">
        <v>689</v>
      </c>
    </row>
    <row r="52" spans="1:1">
      <c r="A52" s="20" t="s">
        <v>690</v>
      </c>
    </row>
    <row r="53" spans="1:1">
      <c r="A53" s="20" t="s">
        <v>691</v>
      </c>
    </row>
    <row r="54" spans="1:1">
      <c r="A54" s="20" t="s">
        <v>683</v>
      </c>
    </row>
    <row r="55" spans="1:1">
      <c r="A55" s="20" t="s">
        <v>684</v>
      </c>
    </row>
    <row r="56" spans="1:1">
      <c r="A56" s="20" t="s">
        <v>685</v>
      </c>
    </row>
    <row r="57" spans="1:1">
      <c r="A57" s="20" t="s">
        <v>680</v>
      </c>
    </row>
    <row r="58" spans="1:1">
      <c r="A58" s="20" t="s">
        <v>681</v>
      </c>
    </row>
    <row r="59" spans="1:1">
      <c r="A59" s="20" t="s">
        <v>682</v>
      </c>
    </row>
    <row r="60" spans="1:1">
      <c r="A60" s="20" t="s">
        <v>629</v>
      </c>
    </row>
    <row r="61" spans="1:1">
      <c r="A61" s="20" t="s">
        <v>630</v>
      </c>
    </row>
    <row r="62" spans="1:1">
      <c r="A62" s="20" t="s">
        <v>631</v>
      </c>
    </row>
    <row r="63" spans="1:1">
      <c r="A63" s="20" t="s">
        <v>626</v>
      </c>
    </row>
    <row r="64" spans="1:1">
      <c r="A64" s="20" t="s">
        <v>627</v>
      </c>
    </row>
    <row r="65" spans="1:1">
      <c r="A65" s="20" t="s">
        <v>628</v>
      </c>
    </row>
    <row r="66" spans="1:1">
      <c r="A66" s="20" t="s">
        <v>632</v>
      </c>
    </row>
    <row r="67" spans="1:1">
      <c r="A67" s="20" t="s">
        <v>633</v>
      </c>
    </row>
    <row r="68" spans="1:1">
      <c r="A68" s="20" t="s">
        <v>634</v>
      </c>
    </row>
    <row r="69" spans="1:1">
      <c r="A69" s="20" t="s">
        <v>635</v>
      </c>
    </row>
    <row r="70" spans="1:1">
      <c r="A70" s="20" t="s">
        <v>636</v>
      </c>
    </row>
    <row r="71" spans="1:1">
      <c r="A71" s="20" t="s">
        <v>637</v>
      </c>
    </row>
    <row r="72" spans="1:1">
      <c r="A72" s="20" t="s">
        <v>638</v>
      </c>
    </row>
    <row r="73" spans="1:1">
      <c r="A73" s="20" t="s">
        <v>639</v>
      </c>
    </row>
    <row r="74" spans="1:1">
      <c r="A74" s="20" t="s">
        <v>640</v>
      </c>
    </row>
    <row r="75" spans="1:1">
      <c r="A75" s="20" t="s">
        <v>997</v>
      </c>
    </row>
    <row r="76" spans="1:1">
      <c r="A76" s="20" t="s">
        <v>994</v>
      </c>
    </row>
    <row r="77" spans="1:1">
      <c r="A77" s="20" t="s">
        <v>995</v>
      </c>
    </row>
    <row r="78" spans="1:1">
      <c r="A78" s="20" t="s">
        <v>1271</v>
      </c>
    </row>
    <row r="79" spans="1:1">
      <c r="A79" s="20" t="s">
        <v>1270</v>
      </c>
    </row>
    <row r="80" spans="1:1">
      <c r="A80" s="20" t="s">
        <v>1250</v>
      </c>
    </row>
    <row r="81" spans="1:1">
      <c r="A81" s="20" t="s">
        <v>1007</v>
      </c>
    </row>
    <row r="82" spans="1:1">
      <c r="A82" s="20" t="s">
        <v>992</v>
      </c>
    </row>
    <row r="83" spans="1:1">
      <c r="A83" s="20" t="s">
        <v>988</v>
      </c>
    </row>
    <row r="84" spans="1:1">
      <c r="A84" s="20" t="s">
        <v>987</v>
      </c>
    </row>
    <row r="85" spans="1:1">
      <c r="A85" s="20" t="s">
        <v>986</v>
      </c>
    </row>
    <row r="86" spans="1:1">
      <c r="A86" s="20" t="s">
        <v>1008</v>
      </c>
    </row>
    <row r="87" spans="1:1">
      <c r="A87" s="20" t="s">
        <v>1004</v>
      </c>
    </row>
    <row r="88" spans="1:1">
      <c r="A88" s="20" t="s">
        <v>998</v>
      </c>
    </row>
    <row r="89" spans="1:1">
      <c r="A89" s="20" t="s">
        <v>999</v>
      </c>
    </row>
    <row r="90" spans="1:1">
      <c r="A90" s="20" t="s">
        <v>1005</v>
      </c>
    </row>
    <row r="91" spans="1:1">
      <c r="A91" s="20" t="s">
        <v>1010</v>
      </c>
    </row>
    <row r="92" spans="1:1">
      <c r="A92" s="20" t="s">
        <v>1009</v>
      </c>
    </row>
    <row r="93" spans="1:1">
      <c r="A93" s="20" t="s">
        <v>991</v>
      </c>
    </row>
    <row r="94" spans="1:1">
      <c r="A94" s="20" t="s">
        <v>993</v>
      </c>
    </row>
    <row r="95" spans="1:1">
      <c r="A95" s="20" t="s">
        <v>996</v>
      </c>
    </row>
    <row r="96" spans="1:1">
      <c r="A96" s="20" t="s">
        <v>1001</v>
      </c>
    </row>
    <row r="97" spans="1:1">
      <c r="A97" s="20" t="s">
        <v>1002</v>
      </c>
    </row>
    <row r="98" spans="1:1">
      <c r="A98" s="20" t="s">
        <v>1003</v>
      </c>
    </row>
    <row r="99" spans="1:1">
      <c r="A99" s="20" t="s">
        <v>1006</v>
      </c>
    </row>
    <row r="100" spans="1:1">
      <c r="A100" s="20" t="s">
        <v>1019</v>
      </c>
    </row>
    <row r="101" spans="1:1">
      <c r="A101" s="20" t="s">
        <v>1020</v>
      </c>
    </row>
    <row r="102" spans="1:1">
      <c r="A102" s="20" t="s">
        <v>1011</v>
      </c>
    </row>
    <row r="103" spans="1:1">
      <c r="A103" s="20" t="s">
        <v>1015</v>
      </c>
    </row>
    <row r="104" spans="1:1">
      <c r="A104" s="20" t="s">
        <v>1014</v>
      </c>
    </row>
    <row r="105" spans="1:1">
      <c r="A105" s="20" t="s">
        <v>1000</v>
      </c>
    </row>
    <row r="106" spans="1:1">
      <c r="A106" s="20" t="s">
        <v>1018</v>
      </c>
    </row>
    <row r="107" spans="1:1">
      <c r="A107" s="20" t="s">
        <v>1012</v>
      </c>
    </row>
    <row r="108" spans="1:1">
      <c r="A108" s="20" t="s">
        <v>1013</v>
      </c>
    </row>
    <row r="109" spans="1:1">
      <c r="A109" s="20" t="s">
        <v>1030</v>
      </c>
    </row>
    <row r="110" spans="1:1">
      <c r="A110" s="20" t="s">
        <v>1021</v>
      </c>
    </row>
    <row r="111" spans="1:1">
      <c r="A111" s="20" t="s">
        <v>1029</v>
      </c>
    </row>
    <row r="112" spans="1:1">
      <c r="A112" s="20" t="s">
        <v>1025</v>
      </c>
    </row>
    <row r="113" spans="1:1">
      <c r="A113" s="20" t="s">
        <v>1026</v>
      </c>
    </row>
    <row r="114" spans="1:1">
      <c r="A114" s="20" t="s">
        <v>1024</v>
      </c>
    </row>
    <row r="115" spans="1:1">
      <c r="A115" s="20" t="s">
        <v>1022</v>
      </c>
    </row>
    <row r="116" spans="1:1">
      <c r="A116" s="20" t="s">
        <v>1023</v>
      </c>
    </row>
    <row r="117" spans="1:1">
      <c r="A117" s="20" t="s">
        <v>1028</v>
      </c>
    </row>
    <row r="118" spans="1:1">
      <c r="A118" s="20" t="s">
        <v>1027</v>
      </c>
    </row>
    <row r="119" spans="1:1">
      <c r="A119" s="20" t="s">
        <v>1032</v>
      </c>
    </row>
    <row r="120" spans="1:1">
      <c r="A120" s="20" t="s">
        <v>1034</v>
      </c>
    </row>
    <row r="121" spans="1:1">
      <c r="A121" s="20" t="s">
        <v>1031</v>
      </c>
    </row>
    <row r="122" spans="1:1">
      <c r="A122" s="20" t="s">
        <v>1036</v>
      </c>
    </row>
    <row r="123" spans="1:1">
      <c r="A123" s="20" t="s">
        <v>1033</v>
      </c>
    </row>
    <row r="124" spans="1:1">
      <c r="A124" s="20" t="s">
        <v>706</v>
      </c>
    </row>
    <row r="125" spans="1:1">
      <c r="A125" s="20" t="s">
        <v>731</v>
      </c>
    </row>
    <row r="126" spans="1:1">
      <c r="A126" s="20" t="s">
        <v>695</v>
      </c>
    </row>
    <row r="127" spans="1:1">
      <c r="A127" s="20" t="s">
        <v>743</v>
      </c>
    </row>
    <row r="128" spans="1:1">
      <c r="A128" s="20" t="s">
        <v>709</v>
      </c>
    </row>
    <row r="129" spans="1:1">
      <c r="A129" s="20" t="s">
        <v>712</v>
      </c>
    </row>
    <row r="130" spans="1:1">
      <c r="A130" s="20" t="s">
        <v>703</v>
      </c>
    </row>
    <row r="131" spans="1:1">
      <c r="A131" s="20" t="s">
        <v>740</v>
      </c>
    </row>
    <row r="132" spans="1:1">
      <c r="A132" s="20" t="s">
        <v>699</v>
      </c>
    </row>
    <row r="133" spans="1:1">
      <c r="A133" s="20" t="s">
        <v>696</v>
      </c>
    </row>
    <row r="134" spans="1:1">
      <c r="A134" s="20" t="s">
        <v>738</v>
      </c>
    </row>
    <row r="135" spans="1:1">
      <c r="A135" s="20" t="s">
        <v>739</v>
      </c>
    </row>
    <row r="136" spans="1:1">
      <c r="A136" s="20" t="s">
        <v>704</v>
      </c>
    </row>
    <row r="137" spans="1:1">
      <c r="A137" s="20" t="s">
        <v>705</v>
      </c>
    </row>
    <row r="138" spans="1:1">
      <c r="A138" s="20" t="s">
        <v>707</v>
      </c>
    </row>
    <row r="139" spans="1:1">
      <c r="A139" s="20" t="s">
        <v>708</v>
      </c>
    </row>
    <row r="140" spans="1:1">
      <c r="A140" s="20" t="s">
        <v>744</v>
      </c>
    </row>
    <row r="141" spans="1:1">
      <c r="A141" s="20" t="s">
        <v>745</v>
      </c>
    </row>
    <row r="142" spans="1:1">
      <c r="A142" s="20" t="s">
        <v>700</v>
      </c>
    </row>
    <row r="143" spans="1:1">
      <c r="A143" s="20" t="s">
        <v>741</v>
      </c>
    </row>
    <row r="144" spans="1:1">
      <c r="A144" s="20" t="s">
        <v>742</v>
      </c>
    </row>
    <row r="145" spans="1:1">
      <c r="A145" s="20" t="s">
        <v>715</v>
      </c>
    </row>
    <row r="146" spans="1:1">
      <c r="A146" s="20" t="s">
        <v>716</v>
      </c>
    </row>
    <row r="147" spans="1:1">
      <c r="A147" s="20" t="s">
        <v>717</v>
      </c>
    </row>
    <row r="148" spans="1:1">
      <c r="A148" s="20" t="s">
        <v>718</v>
      </c>
    </row>
    <row r="149" spans="1:1">
      <c r="A149" s="20" t="s">
        <v>747</v>
      </c>
    </row>
    <row r="150" spans="1:1">
      <c r="A150" s="20" t="s">
        <v>902</v>
      </c>
    </row>
    <row r="151" spans="1:1">
      <c r="A151" s="20" t="s">
        <v>904</v>
      </c>
    </row>
    <row r="152" spans="1:1">
      <c r="A152" s="20" t="s">
        <v>905</v>
      </c>
    </row>
    <row r="153" spans="1:1">
      <c r="A153" s="20" t="s">
        <v>906</v>
      </c>
    </row>
    <row r="154" spans="1:1">
      <c r="A154" s="20" t="s">
        <v>907</v>
      </c>
    </row>
    <row r="155" spans="1:1">
      <c r="A155" s="20" t="s">
        <v>973</v>
      </c>
    </row>
    <row r="156" spans="1:1">
      <c r="A156" s="20" t="s">
        <v>981</v>
      </c>
    </row>
    <row r="157" spans="1:1">
      <c r="A157" s="20" t="s">
        <v>969</v>
      </c>
    </row>
    <row r="158" spans="1:1">
      <c r="A158" s="20" t="s">
        <v>970</v>
      </c>
    </row>
    <row r="159" spans="1:1">
      <c r="A159" s="20" t="s">
        <v>971</v>
      </c>
    </row>
    <row r="160" spans="1:1">
      <c r="A160" s="20" t="s">
        <v>972</v>
      </c>
    </row>
    <row r="161" spans="1:1">
      <c r="A161" s="20" t="s">
        <v>974</v>
      </c>
    </row>
    <row r="162" spans="1:1">
      <c r="A162" s="20" t="s">
        <v>975</v>
      </c>
    </row>
    <row r="163" spans="1:1">
      <c r="A163" s="20" t="s">
        <v>976</v>
      </c>
    </row>
    <row r="164" spans="1:1">
      <c r="A164" s="20" t="s">
        <v>978</v>
      </c>
    </row>
    <row r="165" spans="1:1">
      <c r="A165" s="20" t="s">
        <v>977</v>
      </c>
    </row>
    <row r="166" spans="1:1">
      <c r="A166" s="20" t="s">
        <v>979</v>
      </c>
    </row>
    <row r="167" spans="1:1">
      <c r="A167" s="20" t="s">
        <v>980</v>
      </c>
    </row>
    <row r="168" spans="1:1">
      <c r="A168" s="20" t="s">
        <v>474</v>
      </c>
    </row>
    <row r="169" spans="1:1">
      <c r="A169" s="20" t="s">
        <v>475</v>
      </c>
    </row>
    <row r="170" spans="1:1">
      <c r="A170" s="20" t="s">
        <v>485</v>
      </c>
    </row>
    <row r="171" spans="1:1">
      <c r="A171" s="20" t="s">
        <v>486</v>
      </c>
    </row>
    <row r="172" spans="1:1">
      <c r="A172" s="20" t="s">
        <v>480</v>
      </c>
    </row>
    <row r="173" spans="1:1">
      <c r="A173" s="20" t="s">
        <v>481</v>
      </c>
    </row>
    <row r="174" spans="1:1">
      <c r="A174" s="20" t="s">
        <v>472</v>
      </c>
    </row>
    <row r="175" spans="1:1">
      <c r="A175" s="20" t="s">
        <v>473</v>
      </c>
    </row>
    <row r="176" spans="1:1">
      <c r="A176" s="20" t="s">
        <v>487</v>
      </c>
    </row>
    <row r="177" spans="1:1">
      <c r="A177" s="20" t="s">
        <v>482</v>
      </c>
    </row>
    <row r="178" spans="1:1">
      <c r="A178" s="20" t="s">
        <v>476</v>
      </c>
    </row>
    <row r="179" spans="1:1">
      <c r="A179" s="20" t="s">
        <v>477</v>
      </c>
    </row>
    <row r="180" spans="1:1">
      <c r="A180" s="20" t="s">
        <v>1410</v>
      </c>
    </row>
    <row r="181" spans="1:1">
      <c r="A181" s="20" t="s">
        <v>1411</v>
      </c>
    </row>
    <row r="182" spans="1:1">
      <c r="A182" s="20" t="s">
        <v>1412</v>
      </c>
    </row>
    <row r="183" spans="1:1">
      <c r="A183" s="20" t="s">
        <v>1413</v>
      </c>
    </row>
    <row r="184" spans="1:1">
      <c r="A184" s="20" t="s">
        <v>1414</v>
      </c>
    </row>
    <row r="185" spans="1:1">
      <c r="A185" s="20" t="s">
        <v>1415</v>
      </c>
    </row>
    <row r="186" spans="1:1">
      <c r="A186" s="20" t="s">
        <v>1416</v>
      </c>
    </row>
    <row r="187" spans="1:1">
      <c r="A187" s="20" t="s">
        <v>1417</v>
      </c>
    </row>
    <row r="188" spans="1:1">
      <c r="A188" s="20" t="s">
        <v>1418</v>
      </c>
    </row>
    <row r="189" spans="1:1">
      <c r="A189" s="20" t="s">
        <v>1419</v>
      </c>
    </row>
    <row r="190" spans="1:1">
      <c r="A190" s="20" t="s">
        <v>1453</v>
      </c>
    </row>
    <row r="191" spans="1:1">
      <c r="A191" s="20" t="s">
        <v>1454</v>
      </c>
    </row>
    <row r="192" spans="1:1">
      <c r="A192" s="20" t="s">
        <v>1455</v>
      </c>
    </row>
    <row r="193" spans="1:1">
      <c r="A193" s="20" t="s">
        <v>1456</v>
      </c>
    </row>
    <row r="194" spans="1:1">
      <c r="A194" s="20" t="s">
        <v>1457</v>
      </c>
    </row>
    <row r="195" spans="1:1">
      <c r="A195" s="20" t="s">
        <v>1458</v>
      </c>
    </row>
    <row r="196" spans="1:1">
      <c r="A196" s="20" t="s">
        <v>1459</v>
      </c>
    </row>
    <row r="197" spans="1:1">
      <c r="A197" s="20" t="s">
        <v>1460</v>
      </c>
    </row>
    <row r="198" spans="1:1">
      <c r="A198" s="20" t="s">
        <v>1461</v>
      </c>
    </row>
    <row r="199" spans="1:1">
      <c r="A199" s="20" t="s">
        <v>1462</v>
      </c>
    </row>
    <row r="200" spans="1:1">
      <c r="A200" s="20" t="s">
        <v>1463</v>
      </c>
    </row>
    <row r="201" spans="1:1">
      <c r="A201" s="20" t="s">
        <v>1420</v>
      </c>
    </row>
    <row r="202" spans="1:1">
      <c r="A202" s="20" t="s">
        <v>1421</v>
      </c>
    </row>
    <row r="203" spans="1:1">
      <c r="A203" s="20" t="s">
        <v>1422</v>
      </c>
    </row>
    <row r="204" spans="1:1">
      <c r="A204" s="20" t="s">
        <v>1423</v>
      </c>
    </row>
    <row r="205" spans="1:1">
      <c r="A205" s="20" t="s">
        <v>1424</v>
      </c>
    </row>
    <row r="206" spans="1:1">
      <c r="A206" s="20" t="s">
        <v>1425</v>
      </c>
    </row>
    <row r="207" spans="1:1">
      <c r="A207" s="20" t="s">
        <v>1426</v>
      </c>
    </row>
    <row r="208" spans="1:1">
      <c r="A208" s="20" t="s">
        <v>1427</v>
      </c>
    </row>
    <row r="209" spans="1:1">
      <c r="A209" s="20" t="s">
        <v>1428</v>
      </c>
    </row>
    <row r="210" spans="1:1">
      <c r="A210" s="20" t="s">
        <v>1429</v>
      </c>
    </row>
    <row r="211" spans="1:1">
      <c r="A211" s="20" t="s">
        <v>1430</v>
      </c>
    </row>
    <row r="212" spans="1:1">
      <c r="A212" s="20" t="s">
        <v>1431</v>
      </c>
    </row>
    <row r="213" spans="1:1">
      <c r="A213" s="20" t="s">
        <v>1432</v>
      </c>
    </row>
    <row r="214" spans="1:1">
      <c r="A214" s="20" t="s">
        <v>1433</v>
      </c>
    </row>
    <row r="215" spans="1:1">
      <c r="A215" s="20" t="s">
        <v>1434</v>
      </c>
    </row>
    <row r="216" spans="1:1">
      <c r="A216" s="20" t="s">
        <v>1436</v>
      </c>
    </row>
    <row r="217" spans="1:1">
      <c r="A217" s="20" t="s">
        <v>1437</v>
      </c>
    </row>
    <row r="218" spans="1:1">
      <c r="A218" s="20" t="s">
        <v>1438</v>
      </c>
    </row>
    <row r="219" spans="1:1">
      <c r="A219" s="20" t="s">
        <v>1439</v>
      </c>
    </row>
    <row r="220" spans="1:1">
      <c r="A220" s="20" t="s">
        <v>1440</v>
      </c>
    </row>
    <row r="221" spans="1:1">
      <c r="A221" s="20" t="s">
        <v>1441</v>
      </c>
    </row>
    <row r="222" spans="1:1">
      <c r="A222" s="20" t="s">
        <v>1442</v>
      </c>
    </row>
    <row r="223" spans="1:1">
      <c r="A223" s="20" t="s">
        <v>1443</v>
      </c>
    </row>
    <row r="224" spans="1:1">
      <c r="A224" s="20" t="s">
        <v>1444</v>
      </c>
    </row>
    <row r="225" spans="1:1">
      <c r="A225" s="20" t="s">
        <v>1445</v>
      </c>
    </row>
    <row r="226" spans="1:1">
      <c r="A226" s="20" t="s">
        <v>1390</v>
      </c>
    </row>
    <row r="227" spans="1:1">
      <c r="A227" s="20" t="s">
        <v>1391</v>
      </c>
    </row>
    <row r="228" spans="1:1">
      <c r="A228" s="20" t="s">
        <v>1392</v>
      </c>
    </row>
    <row r="229" spans="1:1">
      <c r="A229" s="20" t="s">
        <v>1393</v>
      </c>
    </row>
    <row r="230" spans="1:1">
      <c r="A230" s="20" t="s">
        <v>1394</v>
      </c>
    </row>
    <row r="231" spans="1:1">
      <c r="A231" s="20" t="s">
        <v>1395</v>
      </c>
    </row>
    <row r="232" spans="1:1">
      <c r="A232" s="20" t="s">
        <v>1396</v>
      </c>
    </row>
    <row r="233" spans="1:1">
      <c r="A233" s="20" t="s">
        <v>1397</v>
      </c>
    </row>
    <row r="234" spans="1:1">
      <c r="A234" s="20" t="s">
        <v>1398</v>
      </c>
    </row>
    <row r="235" spans="1:1">
      <c r="A235" s="20" t="s">
        <v>1399</v>
      </c>
    </row>
    <row r="236" spans="1:1">
      <c r="A236" s="20" t="s">
        <v>1400</v>
      </c>
    </row>
    <row r="237" spans="1:1">
      <c r="A237" s="20" t="s">
        <v>1401</v>
      </c>
    </row>
    <row r="238" spans="1:1">
      <c r="A238" s="20" t="s">
        <v>1402</v>
      </c>
    </row>
    <row r="239" spans="1:1">
      <c r="A239" s="20" t="s">
        <v>1403</v>
      </c>
    </row>
    <row r="240" spans="1:1">
      <c r="A240" s="20" t="s">
        <v>1404</v>
      </c>
    </row>
    <row r="241" spans="1:1">
      <c r="A241" s="20" t="s">
        <v>1405</v>
      </c>
    </row>
    <row r="242" spans="1:1">
      <c r="A242" s="20" t="s">
        <v>1406</v>
      </c>
    </row>
    <row r="243" spans="1:1">
      <c r="A243" s="20" t="s">
        <v>1407</v>
      </c>
    </row>
    <row r="244" spans="1:1">
      <c r="A244" s="20" t="s">
        <v>1408</v>
      </c>
    </row>
    <row r="245" spans="1:1">
      <c r="A245" s="20" t="s">
        <v>1409</v>
      </c>
    </row>
    <row r="246" spans="1:1">
      <c r="A246" s="20" t="s">
        <v>1447</v>
      </c>
    </row>
    <row r="247" spans="1:1">
      <c r="A247" s="20" t="s">
        <v>1448</v>
      </c>
    </row>
    <row r="248" spans="1:1">
      <c r="A248" s="20" t="s">
        <v>1449</v>
      </c>
    </row>
    <row r="249" spans="1:1">
      <c r="A249" s="20" t="s">
        <v>1450</v>
      </c>
    </row>
    <row r="250" spans="1:1">
      <c r="A250" s="20" t="s">
        <v>1451</v>
      </c>
    </row>
    <row r="251" spans="1:1">
      <c r="A251" s="20" t="s">
        <v>1452</v>
      </c>
    </row>
    <row r="252" spans="1:1">
      <c r="A252" s="20" t="s">
        <v>1435</v>
      </c>
    </row>
    <row r="253" spans="1:1">
      <c r="A253" s="20" t="s">
        <v>1446</v>
      </c>
    </row>
    <row r="254" spans="1:1">
      <c r="A254" s="20" t="s">
        <v>478</v>
      </c>
    </row>
    <row r="255" spans="1:1">
      <c r="A255" s="20" t="s">
        <v>479</v>
      </c>
    </row>
    <row r="256" spans="1:1">
      <c r="A256" s="20" t="s">
        <v>483</v>
      </c>
    </row>
    <row r="257" spans="1:1">
      <c r="A257" s="20" t="s">
        <v>484</v>
      </c>
    </row>
    <row r="258" spans="1:1">
      <c r="A258" s="20" t="s">
        <v>1114</v>
      </c>
    </row>
    <row r="259" spans="1:1">
      <c r="A259" s="20" t="s">
        <v>1115</v>
      </c>
    </row>
    <row r="260" spans="1:1">
      <c r="A260" s="20" t="s">
        <v>1135</v>
      </c>
    </row>
    <row r="261" spans="1:1">
      <c r="A261" s="20" t="s">
        <v>1156</v>
      </c>
    </row>
    <row r="262" spans="1:1">
      <c r="A262" s="20" t="s">
        <v>1160</v>
      </c>
    </row>
    <row r="263" spans="1:1">
      <c r="A263" s="20" t="s">
        <v>1171</v>
      </c>
    </row>
    <row r="264" spans="1:1">
      <c r="A264" s="20" t="s">
        <v>1172</v>
      </c>
    </row>
    <row r="265" spans="1:1">
      <c r="A265" s="20" t="s">
        <v>1191</v>
      </c>
    </row>
    <row r="266" spans="1:1">
      <c r="A266" s="20" t="s">
        <v>1179</v>
      </c>
    </row>
    <row r="267" spans="1:1">
      <c r="A267" s="20" t="s">
        <v>1050</v>
      </c>
    </row>
    <row r="268" spans="1:1">
      <c r="A268" s="20" t="s">
        <v>1048</v>
      </c>
    </row>
    <row r="269" spans="1:1">
      <c r="A269" s="20" t="s">
        <v>1058</v>
      </c>
    </row>
    <row r="270" spans="1:1">
      <c r="A270" s="20" t="s">
        <v>1051</v>
      </c>
    </row>
    <row r="271" spans="1:1">
      <c r="A271" s="20" t="s">
        <v>1057</v>
      </c>
    </row>
    <row r="272" spans="1:1">
      <c r="A272" s="20" t="s">
        <v>1175</v>
      </c>
    </row>
    <row r="273" spans="1:1">
      <c r="A273" s="20" t="s">
        <v>1039</v>
      </c>
    </row>
    <row r="274" spans="1:1">
      <c r="A274" s="20" t="s">
        <v>1037</v>
      </c>
    </row>
    <row r="275" spans="1:1">
      <c r="A275" s="20" t="s">
        <v>1189</v>
      </c>
    </row>
    <row r="276" spans="1:1">
      <c r="A276" s="20" t="s">
        <v>1190</v>
      </c>
    </row>
    <row r="277" spans="1:1">
      <c r="A277" s="20" t="s">
        <v>1049</v>
      </c>
    </row>
    <row r="278" spans="1:1">
      <c r="A278" s="20" t="s">
        <v>1055</v>
      </c>
    </row>
    <row r="279" spans="1:1">
      <c r="A279" s="20" t="s">
        <v>1059</v>
      </c>
    </row>
    <row r="280" spans="1:1">
      <c r="A280" s="20" t="s">
        <v>1052</v>
      </c>
    </row>
    <row r="281" spans="1:1">
      <c r="A281" s="20" t="s">
        <v>1056</v>
      </c>
    </row>
    <row r="282" spans="1:1">
      <c r="A282" s="20" t="s">
        <v>1180</v>
      </c>
    </row>
    <row r="283" spans="1:1">
      <c r="A283" s="20" t="s">
        <v>1038</v>
      </c>
    </row>
    <row r="284" spans="1:1">
      <c r="A284" s="20" t="s">
        <v>1221</v>
      </c>
    </row>
    <row r="285" spans="1:1">
      <c r="A285" s="20" t="s">
        <v>1215</v>
      </c>
    </row>
    <row r="286" spans="1:1">
      <c r="A286" s="20" t="s">
        <v>1216</v>
      </c>
    </row>
    <row r="287" spans="1:1">
      <c r="A287" s="20" t="s">
        <v>1136</v>
      </c>
    </row>
    <row r="288" spans="1:1">
      <c r="A288" s="20" t="s">
        <v>1137</v>
      </c>
    </row>
    <row r="289" spans="1:1">
      <c r="A289" s="20" t="s">
        <v>1053</v>
      </c>
    </row>
    <row r="290" spans="1:1">
      <c r="A290" s="20" t="s">
        <v>1054</v>
      </c>
    </row>
    <row r="291" spans="1:1">
      <c r="A291" s="20" t="s">
        <v>950</v>
      </c>
    </row>
    <row r="292" spans="1:1">
      <c r="A292" s="20" t="s">
        <v>957</v>
      </c>
    </row>
    <row r="293" spans="1:1">
      <c r="A293" s="20" t="s">
        <v>946</v>
      </c>
    </row>
    <row r="294" spans="1:1">
      <c r="A294" s="20" t="s">
        <v>942</v>
      </c>
    </row>
    <row r="295" spans="1:1">
      <c r="A295" s="20" t="s">
        <v>1278</v>
      </c>
    </row>
    <row r="296" spans="1:1">
      <c r="A296" s="20" t="s">
        <v>1279</v>
      </c>
    </row>
    <row r="297" spans="1:1">
      <c r="A297" s="20" t="s">
        <v>1284</v>
      </c>
    </row>
    <row r="298" spans="1:1">
      <c r="A298" s="20" t="s">
        <v>1285</v>
      </c>
    </row>
    <row r="299" spans="1:1">
      <c r="A299" s="20" t="s">
        <v>1181</v>
      </c>
    </row>
    <row r="300" spans="1:1">
      <c r="A300" s="20" t="s">
        <v>1176</v>
      </c>
    </row>
    <row r="301" spans="1:1">
      <c r="A301" s="20" t="s">
        <v>1177</v>
      </c>
    </row>
    <row r="302" spans="1:1">
      <c r="A302" s="20" t="s">
        <v>1178</v>
      </c>
    </row>
    <row r="303" spans="1:1">
      <c r="A303" s="20" t="s">
        <v>1044</v>
      </c>
    </row>
    <row r="304" spans="1:1">
      <c r="A304" s="20" t="s">
        <v>1286</v>
      </c>
    </row>
    <row r="305" spans="1:1">
      <c r="A305" s="20" t="s">
        <v>1230</v>
      </c>
    </row>
    <row r="306" spans="1:1">
      <c r="A306" s="20" t="s">
        <v>1245</v>
      </c>
    </row>
    <row r="307" spans="1:1">
      <c r="A307" s="20" t="s">
        <v>1246</v>
      </c>
    </row>
    <row r="308" spans="1:1">
      <c r="A308" s="20" t="s">
        <v>1252</v>
      </c>
    </row>
    <row r="309" spans="1:1">
      <c r="A309" s="20" t="s">
        <v>1253</v>
      </c>
    </row>
    <row r="310" spans="1:1">
      <c r="A310" s="20" t="s">
        <v>1265</v>
      </c>
    </row>
    <row r="311" spans="1:1">
      <c r="A311" s="20" t="s">
        <v>1224</v>
      </c>
    </row>
    <row r="312" spans="1:1">
      <c r="A312" s="20" t="s">
        <v>1256</v>
      </c>
    </row>
    <row r="313" spans="1:1">
      <c r="A313" s="20" t="s">
        <v>910</v>
      </c>
    </row>
    <row r="314" spans="1:1">
      <c r="A314" s="20" t="s">
        <v>911</v>
      </c>
    </row>
    <row r="315" spans="1:1">
      <c r="A315" s="20" t="s">
        <v>912</v>
      </c>
    </row>
    <row r="316" spans="1:1">
      <c r="A316" s="20" t="s">
        <v>913</v>
      </c>
    </row>
    <row r="317" spans="1:1">
      <c r="A317" s="20" t="s">
        <v>1325</v>
      </c>
    </row>
    <row r="318" spans="1:1">
      <c r="A318" s="20" t="s">
        <v>914</v>
      </c>
    </row>
    <row r="319" spans="1:1">
      <c r="A319" s="20" t="s">
        <v>915</v>
      </c>
    </row>
    <row r="320" spans="1:1">
      <c r="A320" s="20" t="s">
        <v>908</v>
      </c>
    </row>
    <row r="321" spans="1:1">
      <c r="A321" s="20" t="s">
        <v>909</v>
      </c>
    </row>
    <row r="322" spans="1:1">
      <c r="A322" s="20" t="s">
        <v>916</v>
      </c>
    </row>
    <row r="323" spans="1:1">
      <c r="A323" s="20" t="s">
        <v>1334</v>
      </c>
    </row>
    <row r="324" spans="1:1">
      <c r="A324" s="20" t="s">
        <v>1335</v>
      </c>
    </row>
    <row r="325" spans="1:1">
      <c r="A325" s="20" t="s">
        <v>1332</v>
      </c>
    </row>
    <row r="326" spans="1:1">
      <c r="A326" s="20" t="s">
        <v>1336</v>
      </c>
    </row>
    <row r="327" spans="1:1">
      <c r="A327" s="20" t="s">
        <v>1269</v>
      </c>
    </row>
    <row r="328" spans="1:1">
      <c r="A328" s="20" t="s">
        <v>936</v>
      </c>
    </row>
    <row r="329" spans="1:1">
      <c r="A329" s="20" t="s">
        <v>937</v>
      </c>
    </row>
    <row r="330" spans="1:1">
      <c r="A330" s="20" t="s">
        <v>928</v>
      </c>
    </row>
    <row r="331" spans="1:1">
      <c r="A331" s="20" t="s">
        <v>929</v>
      </c>
    </row>
    <row r="332" spans="1:1">
      <c r="A332" s="20" t="s">
        <v>1314</v>
      </c>
    </row>
    <row r="333" spans="1:1">
      <c r="A333" s="20" t="s">
        <v>1315</v>
      </c>
    </row>
    <row r="334" spans="1:1">
      <c r="A334" s="20" t="s">
        <v>1316</v>
      </c>
    </row>
    <row r="335" spans="1:1">
      <c r="A335" s="20" t="s">
        <v>943</v>
      </c>
    </row>
    <row r="336" spans="1:1">
      <c r="A336" s="20" t="s">
        <v>947</v>
      </c>
    </row>
    <row r="337" spans="1:1">
      <c r="A337" s="20" t="s">
        <v>951</v>
      </c>
    </row>
    <row r="338" spans="1:1">
      <c r="A338" s="20" t="s">
        <v>952</v>
      </c>
    </row>
    <row r="339" spans="1:1">
      <c r="A339" s="20" t="s">
        <v>953</v>
      </c>
    </row>
    <row r="340" spans="1:1">
      <c r="A340" s="20" t="s">
        <v>954</v>
      </c>
    </row>
    <row r="341" spans="1:1">
      <c r="A341" s="20" t="s">
        <v>955</v>
      </c>
    </row>
    <row r="342" spans="1:1">
      <c r="A342" s="20" t="s">
        <v>944</v>
      </c>
    </row>
    <row r="343" spans="1:1">
      <c r="A343" s="20" t="s">
        <v>958</v>
      </c>
    </row>
    <row r="344" spans="1:1">
      <c r="A344" s="20" t="s">
        <v>959</v>
      </c>
    </row>
    <row r="345" spans="1:1">
      <c r="A345" s="20" t="s">
        <v>945</v>
      </c>
    </row>
    <row r="346" spans="1:1">
      <c r="A346" s="20" t="s">
        <v>948</v>
      </c>
    </row>
    <row r="347" spans="1:1">
      <c r="A347" s="20" t="s">
        <v>982</v>
      </c>
    </row>
    <row r="348" spans="1:1">
      <c r="A348" s="20" t="s">
        <v>983</v>
      </c>
    </row>
    <row r="349" spans="1:1">
      <c r="A349" s="20" t="s">
        <v>984</v>
      </c>
    </row>
    <row r="350" spans="1:1">
      <c r="A350" s="20" t="s">
        <v>956</v>
      </c>
    </row>
    <row r="351" spans="1:1">
      <c r="A351" s="20" t="s">
        <v>1274</v>
      </c>
    </row>
    <row r="352" spans="1:1">
      <c r="A352" s="20" t="s">
        <v>1275</v>
      </c>
    </row>
    <row r="353" spans="1:1">
      <c r="A353" s="20" t="s">
        <v>1276</v>
      </c>
    </row>
    <row r="354" spans="1:1">
      <c r="A354" s="20" t="s">
        <v>1277</v>
      </c>
    </row>
    <row r="355" spans="1:1">
      <c r="A355" s="20" t="s">
        <v>1287</v>
      </c>
    </row>
    <row r="356" spans="1:1">
      <c r="A356" s="20" t="s">
        <v>949</v>
      </c>
    </row>
    <row r="357" spans="1:1">
      <c r="A357" s="20" t="s">
        <v>1300</v>
      </c>
    </row>
    <row r="358" spans="1:1">
      <c r="A358" s="20" t="s">
        <v>1304</v>
      </c>
    </row>
    <row r="359" spans="1:1">
      <c r="A359" s="20" t="s">
        <v>1467</v>
      </c>
    </row>
    <row r="360" spans="1:1">
      <c r="A360" s="20" t="s">
        <v>1464</v>
      </c>
    </row>
    <row r="361" spans="1:1">
      <c r="A361" s="20" t="s">
        <v>1466</v>
      </c>
    </row>
    <row r="362" spans="1:1">
      <c r="A362" s="20" t="s">
        <v>1465</v>
      </c>
    </row>
    <row r="363" spans="1:1">
      <c r="A363" s="20" t="s">
        <v>1273</v>
      </c>
    </row>
    <row r="364" spans="1:1">
      <c r="A364" s="20" t="s">
        <v>1268</v>
      </c>
    </row>
    <row r="365" spans="1:1">
      <c r="A365" s="20" t="s">
        <v>1254</v>
      </c>
    </row>
    <row r="366" spans="1:1">
      <c r="A366" s="20" t="s">
        <v>1272</v>
      </c>
    </row>
    <row r="367" spans="1:1">
      <c r="A367" s="20" t="s">
        <v>1236</v>
      </c>
    </row>
    <row r="368" spans="1:1">
      <c r="A368" s="20" t="s">
        <v>1241</v>
      </c>
    </row>
    <row r="369" spans="1:1">
      <c r="A369" s="20" t="s">
        <v>1255</v>
      </c>
    </row>
    <row r="370" spans="1:1">
      <c r="A370" s="20" t="s">
        <v>697</v>
      </c>
    </row>
    <row r="371" spans="1:1">
      <c r="A371" s="20" t="s">
        <v>698</v>
      </c>
    </row>
    <row r="372" spans="1:1">
      <c r="A372" s="20" t="s">
        <v>713</v>
      </c>
    </row>
    <row r="373" spans="1:1">
      <c r="A373" s="20" t="s">
        <v>714</v>
      </c>
    </row>
    <row r="374" spans="1:1">
      <c r="A374" s="20" t="s">
        <v>732</v>
      </c>
    </row>
    <row r="375" spans="1:1">
      <c r="A375" s="20" t="s">
        <v>746</v>
      </c>
    </row>
    <row r="376" spans="1:1">
      <c r="A376" s="20" t="s">
        <v>141</v>
      </c>
    </row>
    <row r="377" spans="1:1">
      <c r="A377" s="20" t="s">
        <v>710</v>
      </c>
    </row>
    <row r="378" spans="1:1">
      <c r="A378" s="20" t="s">
        <v>711</v>
      </c>
    </row>
    <row r="379" spans="1:1">
      <c r="A379" s="20" t="s">
        <v>142</v>
      </c>
    </row>
    <row r="380" spans="1:1">
      <c r="A380" s="20" t="s">
        <v>1111</v>
      </c>
    </row>
    <row r="381" spans="1:1">
      <c r="A381" s="20" t="s">
        <v>1116</v>
      </c>
    </row>
    <row r="382" spans="1:1">
      <c r="A382" s="20" t="s">
        <v>1117</v>
      </c>
    </row>
    <row r="383" spans="1:1">
      <c r="A383" s="20" t="s">
        <v>1123</v>
      </c>
    </row>
    <row r="384" spans="1:1">
      <c r="A384" s="20" t="s">
        <v>1124</v>
      </c>
    </row>
    <row r="385" spans="1:1">
      <c r="A385" s="20" t="s">
        <v>1142</v>
      </c>
    </row>
    <row r="386" spans="1:1">
      <c r="A386" s="20" t="s">
        <v>1149</v>
      </c>
    </row>
    <row r="387" spans="1:1">
      <c r="A387" s="20" t="s">
        <v>143</v>
      </c>
    </row>
    <row r="388" spans="1:1">
      <c r="A388" s="20" t="s">
        <v>1212</v>
      </c>
    </row>
    <row r="389" spans="1:1">
      <c r="A389" s="20" t="s">
        <v>1158</v>
      </c>
    </row>
    <row r="390" spans="1:1">
      <c r="A390" s="20" t="s">
        <v>1159</v>
      </c>
    </row>
    <row r="391" spans="1:1">
      <c r="A391" s="20" t="s">
        <v>1153</v>
      </c>
    </row>
    <row r="392" spans="1:1">
      <c r="A392" s="20" t="s">
        <v>1211</v>
      </c>
    </row>
    <row r="393" spans="1:1">
      <c r="A393" s="20" t="s">
        <v>1154</v>
      </c>
    </row>
    <row r="394" spans="1:1">
      <c r="A394" s="20" t="s">
        <v>1155</v>
      </c>
    </row>
    <row r="395" spans="1:1">
      <c r="A395" s="20" t="s">
        <v>1161</v>
      </c>
    </row>
    <row r="396" spans="1:1">
      <c r="A396" s="20" t="s">
        <v>1166</v>
      </c>
    </row>
    <row r="397" spans="1:1">
      <c r="A397" s="20" t="s">
        <v>1201</v>
      </c>
    </row>
    <row r="398" spans="1:1">
      <c r="A398" s="20" t="s">
        <v>1217</v>
      </c>
    </row>
    <row r="399" spans="1:1">
      <c r="A399" s="20" t="s">
        <v>1173</v>
      </c>
    </row>
    <row r="400" spans="1:1">
      <c r="A400" s="20" t="s">
        <v>1205</v>
      </c>
    </row>
    <row r="401" spans="1:1">
      <c r="A401" s="20" t="s">
        <v>1203</v>
      </c>
    </row>
    <row r="402" spans="1:1">
      <c r="A402" s="20" t="s">
        <v>1196</v>
      </c>
    </row>
    <row r="403" spans="1:1">
      <c r="A403" s="20" t="s">
        <v>1197</v>
      </c>
    </row>
    <row r="404" spans="1:1">
      <c r="A404" s="20" t="s">
        <v>1198</v>
      </c>
    </row>
    <row r="405" spans="1:1">
      <c r="A405" s="20" t="s">
        <v>1206</v>
      </c>
    </row>
    <row r="406" spans="1:1">
      <c r="A406" s="20" t="s">
        <v>1207</v>
      </c>
    </row>
    <row r="407" spans="1:1">
      <c r="A407" s="20" t="s">
        <v>1208</v>
      </c>
    </row>
    <row r="408" spans="1:1">
      <c r="A408" s="20" t="s">
        <v>1106</v>
      </c>
    </row>
    <row r="409" spans="1:1">
      <c r="A409" s="20" t="s">
        <v>1086</v>
      </c>
    </row>
    <row r="410" spans="1:1">
      <c r="A410" s="20" t="s">
        <v>1096</v>
      </c>
    </row>
    <row r="411" spans="1:1">
      <c r="A411" s="20" t="s">
        <v>1088</v>
      </c>
    </row>
    <row r="412" spans="1:1">
      <c r="A412" s="20" t="s">
        <v>1098</v>
      </c>
    </row>
    <row r="413" spans="1:1">
      <c r="A413" s="20" t="s">
        <v>1093</v>
      </c>
    </row>
    <row r="414" spans="1:1">
      <c r="A414" s="20" t="s">
        <v>1083</v>
      </c>
    </row>
    <row r="415" spans="1:1">
      <c r="A415" s="20" t="s">
        <v>1085</v>
      </c>
    </row>
    <row r="416" spans="1:1">
      <c r="A416" s="20" t="s">
        <v>1089</v>
      </c>
    </row>
    <row r="417" spans="1:1">
      <c r="A417" s="20" t="s">
        <v>149</v>
      </c>
    </row>
    <row r="418" spans="1:1">
      <c r="A418" s="20" t="s">
        <v>150</v>
      </c>
    </row>
    <row r="419" spans="1:1">
      <c r="A419" s="20" t="s">
        <v>151</v>
      </c>
    </row>
    <row r="420" spans="1:1">
      <c r="A420" s="20" t="s">
        <v>152</v>
      </c>
    </row>
    <row r="421" spans="1:1">
      <c r="A421" s="20" t="s">
        <v>153</v>
      </c>
    </row>
    <row r="422" spans="1:1">
      <c r="A422" s="20" t="s">
        <v>154</v>
      </c>
    </row>
    <row r="423" spans="1:1">
      <c r="A423" s="20" t="s">
        <v>157</v>
      </c>
    </row>
    <row r="424" spans="1:1">
      <c r="A424" s="20" t="s">
        <v>158</v>
      </c>
    </row>
    <row r="425" spans="1:1">
      <c r="A425" s="20" t="s">
        <v>159</v>
      </c>
    </row>
    <row r="426" spans="1:1">
      <c r="A426" s="20" t="s">
        <v>146</v>
      </c>
    </row>
    <row r="427" spans="1:1">
      <c r="A427" s="20" t="s">
        <v>147</v>
      </c>
    </row>
    <row r="428" spans="1:1">
      <c r="A428" s="20" t="s">
        <v>148</v>
      </c>
    </row>
    <row r="429" spans="1:1">
      <c r="A429" s="20" t="s">
        <v>162</v>
      </c>
    </row>
    <row r="430" spans="1:1">
      <c r="A430" s="20" t="s">
        <v>163</v>
      </c>
    </row>
    <row r="431" spans="1:1">
      <c r="A431" s="20" t="s">
        <v>164</v>
      </c>
    </row>
    <row r="432" spans="1:1">
      <c r="A432" s="20" t="s">
        <v>1118</v>
      </c>
    </row>
    <row r="433" spans="1:1">
      <c r="A433" s="20" t="s">
        <v>1119</v>
      </c>
    </row>
    <row r="434" spans="1:1">
      <c r="A434" s="20" t="s">
        <v>1120</v>
      </c>
    </row>
    <row r="435" spans="1:1">
      <c r="A435" s="20" t="s">
        <v>1148</v>
      </c>
    </row>
    <row r="436" spans="1:1">
      <c r="A436" s="20" t="s">
        <v>1141</v>
      </c>
    </row>
    <row r="437" spans="1:1">
      <c r="A437" s="20" t="s">
        <v>1214</v>
      </c>
    </row>
    <row r="438" spans="1:1">
      <c r="A438" s="20" t="s">
        <v>1219</v>
      </c>
    </row>
    <row r="439" spans="1:1">
      <c r="A439" s="20" t="s">
        <v>1168</v>
      </c>
    </row>
    <row r="440" spans="1:1">
      <c r="A440" s="20" t="s">
        <v>1184</v>
      </c>
    </row>
    <row r="441" spans="1:1">
      <c r="A441" s="20" t="s">
        <v>1047</v>
      </c>
    </row>
    <row r="442" spans="1:1">
      <c r="A442" s="20" t="s">
        <v>1045</v>
      </c>
    </row>
    <row r="443" spans="1:1">
      <c r="A443" s="20" t="s">
        <v>1046</v>
      </c>
    </row>
    <row r="444" spans="1:1">
      <c r="A444" s="20" t="s">
        <v>1110</v>
      </c>
    </row>
    <row r="445" spans="1:1">
      <c r="A445" s="20" t="s">
        <v>1354</v>
      </c>
    </row>
    <row r="446" spans="1:1">
      <c r="A446" s="20" t="s">
        <v>1355</v>
      </c>
    </row>
    <row r="447" spans="1:1">
      <c r="A447" s="20" t="s">
        <v>1356</v>
      </c>
    </row>
    <row r="448" spans="1:1">
      <c r="A448" s="20" t="s">
        <v>271</v>
      </c>
    </row>
    <row r="449" spans="1:1">
      <c r="A449" s="20" t="s">
        <v>272</v>
      </c>
    </row>
    <row r="450" spans="1:1">
      <c r="A450" s="20" t="s">
        <v>273</v>
      </c>
    </row>
    <row r="451" spans="1:1">
      <c r="A451" s="20" t="s">
        <v>497</v>
      </c>
    </row>
    <row r="452" spans="1:1">
      <c r="A452" s="20" t="s">
        <v>498</v>
      </c>
    </row>
    <row r="453" spans="1:1">
      <c r="A453" s="20" t="s">
        <v>499</v>
      </c>
    </row>
    <row r="454" spans="1:1">
      <c r="A454" s="20" t="s">
        <v>500</v>
      </c>
    </row>
    <row r="455" spans="1:1">
      <c r="A455" s="20" t="s">
        <v>501</v>
      </c>
    </row>
    <row r="456" spans="1:1">
      <c r="A456" s="20" t="s">
        <v>502</v>
      </c>
    </row>
    <row r="457" spans="1:1">
      <c r="A457" s="20" t="s">
        <v>503</v>
      </c>
    </row>
    <row r="458" spans="1:1">
      <c r="A458" s="20" t="s">
        <v>504</v>
      </c>
    </row>
    <row r="459" spans="1:1">
      <c r="A459" s="20" t="s">
        <v>505</v>
      </c>
    </row>
    <row r="460" spans="1:1">
      <c r="A460" s="20" t="s">
        <v>506</v>
      </c>
    </row>
    <row r="461" spans="1:1">
      <c r="A461" s="20" t="s">
        <v>507</v>
      </c>
    </row>
    <row r="462" spans="1:1">
      <c r="A462" s="20" t="s">
        <v>508</v>
      </c>
    </row>
    <row r="463" spans="1:1">
      <c r="A463" s="20" t="s">
        <v>509</v>
      </c>
    </row>
    <row r="464" spans="1:1">
      <c r="A464" s="20" t="s">
        <v>510</v>
      </c>
    </row>
    <row r="465" spans="1:1">
      <c r="A465" s="20" t="s">
        <v>277</v>
      </c>
    </row>
    <row r="466" spans="1:1">
      <c r="A466" s="20" t="s">
        <v>511</v>
      </c>
    </row>
    <row r="467" spans="1:1">
      <c r="A467" s="20" t="s">
        <v>278</v>
      </c>
    </row>
    <row r="468" spans="1:1">
      <c r="A468" s="20" t="s">
        <v>279</v>
      </c>
    </row>
    <row r="469" spans="1:1">
      <c r="A469" s="20" t="s">
        <v>337</v>
      </c>
    </row>
    <row r="470" spans="1:1">
      <c r="A470" s="20" t="s">
        <v>338</v>
      </c>
    </row>
    <row r="471" spans="1:1">
      <c r="A471" s="20" t="s">
        <v>339</v>
      </c>
    </row>
    <row r="472" spans="1:1">
      <c r="A472" s="20" t="s">
        <v>379</v>
      </c>
    </row>
    <row r="473" spans="1:1">
      <c r="A473" s="20" t="s">
        <v>380</v>
      </c>
    </row>
    <row r="474" spans="1:1">
      <c r="A474" s="20" t="s">
        <v>381</v>
      </c>
    </row>
    <row r="475" spans="1:1">
      <c r="A475" s="20" t="s">
        <v>367</v>
      </c>
    </row>
    <row r="476" spans="1:1">
      <c r="A476" s="20" t="s">
        <v>368</v>
      </c>
    </row>
    <row r="477" spans="1:1">
      <c r="A477" s="20" t="s">
        <v>369</v>
      </c>
    </row>
    <row r="478" spans="1:1">
      <c r="A478" s="20" t="s">
        <v>397</v>
      </c>
    </row>
    <row r="479" spans="1:1">
      <c r="A479" s="20" t="s">
        <v>398</v>
      </c>
    </row>
    <row r="480" spans="1:1">
      <c r="A480" s="20" t="s">
        <v>399</v>
      </c>
    </row>
    <row r="481" spans="1:1">
      <c r="A481" s="20" t="s">
        <v>387</v>
      </c>
    </row>
    <row r="482" spans="1:1">
      <c r="A482" s="20" t="s">
        <v>388</v>
      </c>
    </row>
    <row r="483" spans="1:1">
      <c r="A483" s="20" t="s">
        <v>389</v>
      </c>
    </row>
    <row r="484" spans="1:1">
      <c r="A484" s="20" t="s">
        <v>412</v>
      </c>
    </row>
    <row r="485" spans="1:1">
      <c r="A485" s="20" t="s">
        <v>414</v>
      </c>
    </row>
    <row r="486" spans="1:1">
      <c r="A486" s="20" t="s">
        <v>415</v>
      </c>
    </row>
    <row r="487" spans="1:1">
      <c r="A487" s="20" t="s">
        <v>416</v>
      </c>
    </row>
    <row r="488" spans="1:1">
      <c r="A488" s="20" t="s">
        <v>417</v>
      </c>
    </row>
    <row r="489" spans="1:1">
      <c r="A489" s="20" t="s">
        <v>418</v>
      </c>
    </row>
    <row r="490" spans="1:1">
      <c r="A490" s="20" t="s">
        <v>1342</v>
      </c>
    </row>
    <row r="491" spans="1:1">
      <c r="A491" s="20" t="s">
        <v>1343</v>
      </c>
    </row>
    <row r="492" spans="1:1">
      <c r="A492" s="20" t="s">
        <v>1344</v>
      </c>
    </row>
    <row r="493" spans="1:1">
      <c r="A493" s="20" t="s">
        <v>1359</v>
      </c>
    </row>
    <row r="494" spans="1:1">
      <c r="A494" s="20" t="s">
        <v>1360</v>
      </c>
    </row>
    <row r="495" spans="1:1">
      <c r="A495" s="20" t="s">
        <v>1361</v>
      </c>
    </row>
    <row r="496" spans="1:1">
      <c r="A496" s="20" t="s">
        <v>392</v>
      </c>
    </row>
    <row r="497" spans="1:1">
      <c r="A497" s="20" t="s">
        <v>393</v>
      </c>
    </row>
    <row r="498" spans="1:1">
      <c r="A498" s="20" t="s">
        <v>394</v>
      </c>
    </row>
    <row r="499" spans="1:1">
      <c r="A499" s="20" t="s">
        <v>165</v>
      </c>
    </row>
    <row r="500" spans="1:1">
      <c r="A500" s="20" t="s">
        <v>1381</v>
      </c>
    </row>
    <row r="501" spans="1:1">
      <c r="A501" s="20" t="s">
        <v>1382</v>
      </c>
    </row>
    <row r="502" spans="1:1">
      <c r="A502" s="20" t="s">
        <v>1383</v>
      </c>
    </row>
    <row r="503" spans="1:1">
      <c r="A503" s="20" t="s">
        <v>282</v>
      </c>
    </row>
    <row r="504" spans="1:1">
      <c r="A504" s="20" t="s">
        <v>283</v>
      </c>
    </row>
    <row r="505" spans="1:1">
      <c r="A505" s="20" t="s">
        <v>284</v>
      </c>
    </row>
    <row r="506" spans="1:1">
      <c r="A506" s="20" t="s">
        <v>344</v>
      </c>
    </row>
    <row r="507" spans="1:1">
      <c r="A507" s="20" t="s">
        <v>345</v>
      </c>
    </row>
    <row r="508" spans="1:1">
      <c r="A508" s="20" t="s">
        <v>346</v>
      </c>
    </row>
    <row r="509" spans="1:1">
      <c r="A509" s="20" t="s">
        <v>265</v>
      </c>
    </row>
    <row r="510" spans="1:1">
      <c r="A510" s="20" t="s">
        <v>266</v>
      </c>
    </row>
    <row r="511" spans="1:1">
      <c r="A511" s="20" t="s">
        <v>267</v>
      </c>
    </row>
    <row r="512" spans="1:1">
      <c r="A512" s="20" t="s">
        <v>287</v>
      </c>
    </row>
    <row r="513" spans="1:1">
      <c r="A513" s="20" t="s">
        <v>288</v>
      </c>
    </row>
    <row r="514" spans="1:1">
      <c r="A514" s="20" t="s">
        <v>289</v>
      </c>
    </row>
    <row r="515" spans="1:1">
      <c r="A515" s="20" t="s">
        <v>306</v>
      </c>
    </row>
    <row r="516" spans="1:1">
      <c r="A516" s="20" t="s">
        <v>307</v>
      </c>
    </row>
    <row r="517" spans="1:1">
      <c r="A517" s="20" t="s">
        <v>308</v>
      </c>
    </row>
    <row r="518" spans="1:1">
      <c r="A518" s="20" t="s">
        <v>1362</v>
      </c>
    </row>
    <row r="519" spans="1:1">
      <c r="A519" s="20" t="s">
        <v>1363</v>
      </c>
    </row>
    <row r="520" spans="1:1">
      <c r="A520" s="20" t="s">
        <v>1364</v>
      </c>
    </row>
    <row r="521" spans="1:1">
      <c r="A521" s="20" t="s">
        <v>1367</v>
      </c>
    </row>
    <row r="522" spans="1:1">
      <c r="A522" s="20" t="s">
        <v>1368</v>
      </c>
    </row>
    <row r="523" spans="1:1">
      <c r="A523" s="20" t="s">
        <v>1369</v>
      </c>
    </row>
    <row r="524" spans="1:1">
      <c r="A524" s="20" t="s">
        <v>1386</v>
      </c>
    </row>
    <row r="525" spans="1:1">
      <c r="A525" s="20" t="s">
        <v>1387</v>
      </c>
    </row>
    <row r="526" spans="1:1">
      <c r="A526" s="20" t="s">
        <v>1388</v>
      </c>
    </row>
    <row r="527" spans="1:1">
      <c r="A527" s="20" t="s">
        <v>1337</v>
      </c>
    </row>
    <row r="528" spans="1:1">
      <c r="A528" s="20" t="s">
        <v>1338</v>
      </c>
    </row>
    <row r="529" spans="1:1">
      <c r="A529" s="20" t="s">
        <v>360</v>
      </c>
    </row>
    <row r="530" spans="1:1">
      <c r="A530" s="20" t="s">
        <v>1339</v>
      </c>
    </row>
    <row r="531" spans="1:1">
      <c r="A531" s="20" t="s">
        <v>1376</v>
      </c>
    </row>
    <row r="532" spans="1:1">
      <c r="A532" s="20" t="s">
        <v>1377</v>
      </c>
    </row>
    <row r="533" spans="1:1">
      <c r="A533" s="20" t="s">
        <v>361</v>
      </c>
    </row>
    <row r="534" spans="1:1">
      <c r="A534" s="20" t="s">
        <v>1378</v>
      </c>
    </row>
    <row r="535" spans="1:1">
      <c r="A535" s="20" t="s">
        <v>512</v>
      </c>
    </row>
    <row r="536" spans="1:1">
      <c r="A536" s="20" t="s">
        <v>513</v>
      </c>
    </row>
    <row r="537" spans="1:1">
      <c r="A537" s="20" t="s">
        <v>514</v>
      </c>
    </row>
    <row r="538" spans="1:1">
      <c r="A538" s="20" t="s">
        <v>292</v>
      </c>
    </row>
    <row r="539" spans="1:1">
      <c r="A539" s="20" t="s">
        <v>293</v>
      </c>
    </row>
    <row r="540" spans="1:1">
      <c r="A540" s="20" t="s">
        <v>294</v>
      </c>
    </row>
    <row r="541" spans="1:1">
      <c r="A541" s="20" t="s">
        <v>309</v>
      </c>
    </row>
    <row r="542" spans="1:1">
      <c r="A542" s="20" t="s">
        <v>310</v>
      </c>
    </row>
    <row r="543" spans="1:1">
      <c r="A543" s="20" t="s">
        <v>1475</v>
      </c>
    </row>
    <row r="544" spans="1:1">
      <c r="A544" s="20" t="s">
        <v>1476</v>
      </c>
    </row>
    <row r="545" spans="1:1">
      <c r="A545" s="20" t="s">
        <v>1477</v>
      </c>
    </row>
    <row r="546" spans="1:1">
      <c r="A546" s="20" t="s">
        <v>311</v>
      </c>
    </row>
    <row r="547" spans="1:1">
      <c r="A547" s="20" t="s">
        <v>1482</v>
      </c>
    </row>
    <row r="548" spans="1:1">
      <c r="A548" s="20" t="s">
        <v>1483</v>
      </c>
    </row>
    <row r="549" spans="1:1">
      <c r="A549" s="20" t="s">
        <v>1484</v>
      </c>
    </row>
    <row r="550" spans="1:1">
      <c r="A550" s="20" t="s">
        <v>313</v>
      </c>
    </row>
    <row r="551" spans="1:1">
      <c r="A551" s="20" t="s">
        <v>314</v>
      </c>
    </row>
    <row r="552" spans="1:1">
      <c r="A552" s="20" t="s">
        <v>315</v>
      </c>
    </row>
    <row r="553" spans="1:1">
      <c r="A553" s="20" t="s">
        <v>324</v>
      </c>
    </row>
    <row r="554" spans="1:1">
      <c r="A554" s="20" t="s">
        <v>340</v>
      </c>
    </row>
    <row r="555" spans="1:1">
      <c r="A555" s="20" t="s">
        <v>329</v>
      </c>
    </row>
    <row r="556" spans="1:1">
      <c r="A556" s="20" t="s">
        <v>170</v>
      </c>
    </row>
    <row r="557" spans="1:1">
      <c r="A557" s="20" t="s">
        <v>274</v>
      </c>
    </row>
    <row r="558" spans="1:1">
      <c r="A558" s="20" t="s">
        <v>268</v>
      </c>
    </row>
    <row r="559" spans="1:1">
      <c r="A559" s="20" t="s">
        <v>1468</v>
      </c>
    </row>
    <row r="560" spans="1:1">
      <c r="A560" s="20" t="s">
        <v>1469</v>
      </c>
    </row>
    <row r="561" spans="1:1">
      <c r="A561" s="20" t="s">
        <v>1470</v>
      </c>
    </row>
    <row r="562" spans="1:1">
      <c r="A562" s="20" t="s">
        <v>1489</v>
      </c>
    </row>
    <row r="563" spans="1:1">
      <c r="A563" s="20" t="s">
        <v>1490</v>
      </c>
    </row>
    <row r="564" spans="1:1">
      <c r="A564" s="20" t="s">
        <v>1491</v>
      </c>
    </row>
    <row r="565" spans="1:1">
      <c r="A565" s="20" t="s">
        <v>297</v>
      </c>
    </row>
    <row r="566" spans="1:1">
      <c r="A566" s="20" t="s">
        <v>298</v>
      </c>
    </row>
    <row r="567" spans="1:1">
      <c r="A567" s="20" t="s">
        <v>299</v>
      </c>
    </row>
    <row r="568" spans="1:1">
      <c r="A568" s="20" t="s">
        <v>1128</v>
      </c>
    </row>
    <row r="569" spans="1:1">
      <c r="A569" s="20" t="s">
        <v>1127</v>
      </c>
    </row>
    <row r="570" spans="1:1">
      <c r="A570" s="20" t="s">
        <v>1126</v>
      </c>
    </row>
    <row r="571" spans="1:1">
      <c r="A571" s="20" t="s">
        <v>1129</v>
      </c>
    </row>
    <row r="572" spans="1:1">
      <c r="A572" s="20" t="s">
        <v>1130</v>
      </c>
    </row>
    <row r="573" spans="1:1">
      <c r="A573" s="20" t="s">
        <v>1134</v>
      </c>
    </row>
    <row r="574" spans="1:1">
      <c r="A574" s="20" t="s">
        <v>1146</v>
      </c>
    </row>
    <row r="575" spans="1:1">
      <c r="A575" s="20" t="s">
        <v>1132</v>
      </c>
    </row>
    <row r="576" spans="1:1">
      <c r="A576" s="20" t="s">
        <v>1131</v>
      </c>
    </row>
    <row r="577" spans="1:1">
      <c r="A577" s="20" t="s">
        <v>1133</v>
      </c>
    </row>
    <row r="578" spans="1:1">
      <c r="A578" s="20" t="s">
        <v>1144</v>
      </c>
    </row>
    <row r="579" spans="1:1">
      <c r="A579" s="20" t="s">
        <v>1145</v>
      </c>
    </row>
    <row r="580" spans="1:1">
      <c r="A580" s="20" t="s">
        <v>1169</v>
      </c>
    </row>
    <row r="581" spans="1:1">
      <c r="A581" s="20" t="s">
        <v>1167</v>
      </c>
    </row>
    <row r="582" spans="1:1">
      <c r="A582" s="20" t="s">
        <v>1194</v>
      </c>
    </row>
    <row r="583" spans="1:1">
      <c r="A583" s="20" t="s">
        <v>1195</v>
      </c>
    </row>
    <row r="584" spans="1:1">
      <c r="A584" s="20" t="s">
        <v>1182</v>
      </c>
    </row>
    <row r="585" spans="1:1">
      <c r="A585" s="20" t="s">
        <v>1202</v>
      </c>
    </row>
    <row r="586" spans="1:1">
      <c r="A586" s="20" t="s">
        <v>1192</v>
      </c>
    </row>
    <row r="587" spans="1:1">
      <c r="A587" s="20" t="s">
        <v>1209</v>
      </c>
    </row>
    <row r="588" spans="1:1">
      <c r="A588" s="20" t="s">
        <v>1108</v>
      </c>
    </row>
    <row r="589" spans="1:1">
      <c r="A589" s="20" t="s">
        <v>1094</v>
      </c>
    </row>
    <row r="590" spans="1:1">
      <c r="A590" s="20" t="s">
        <v>1107</v>
      </c>
    </row>
    <row r="591" spans="1:1">
      <c r="A591" s="20" t="s">
        <v>1100</v>
      </c>
    </row>
    <row r="592" spans="1:1">
      <c r="A592" s="20" t="s">
        <v>1095</v>
      </c>
    </row>
    <row r="593" spans="1:1">
      <c r="A593" s="20" t="s">
        <v>224</v>
      </c>
    </row>
    <row r="594" spans="1:1">
      <c r="A594" s="20" t="s">
        <v>225</v>
      </c>
    </row>
    <row r="595" spans="1:1">
      <c r="A595" s="20" t="s">
        <v>226</v>
      </c>
    </row>
    <row r="596" spans="1:1">
      <c r="A596" s="20" t="s">
        <v>1506</v>
      </c>
    </row>
    <row r="597" spans="1:1">
      <c r="A597" s="20" t="s">
        <v>1507</v>
      </c>
    </row>
    <row r="598" spans="1:1">
      <c r="A598" s="20" t="s">
        <v>1508</v>
      </c>
    </row>
    <row r="599" spans="1:1">
      <c r="A599" s="20" t="s">
        <v>352</v>
      </c>
    </row>
    <row r="600" spans="1:1">
      <c r="A600" s="20" t="s">
        <v>353</v>
      </c>
    </row>
    <row r="601" spans="1:1">
      <c r="A601" s="20" t="s">
        <v>354</v>
      </c>
    </row>
    <row r="602" spans="1:1">
      <c r="A602" s="20" t="s">
        <v>1511</v>
      </c>
    </row>
    <row r="603" spans="1:1">
      <c r="A603" s="20" t="s">
        <v>1512</v>
      </c>
    </row>
    <row r="604" spans="1:1">
      <c r="A604" s="20" t="s">
        <v>1513</v>
      </c>
    </row>
    <row r="605" spans="1:1">
      <c r="A605" s="20" t="s">
        <v>1514</v>
      </c>
    </row>
    <row r="606" spans="1:1">
      <c r="A606" s="20" t="s">
        <v>1515</v>
      </c>
    </row>
    <row r="607" spans="1:1">
      <c r="A607" s="20" t="s">
        <v>1516</v>
      </c>
    </row>
    <row r="608" spans="1:1">
      <c r="A608" s="20" t="s">
        <v>1519</v>
      </c>
    </row>
    <row r="609" spans="1:1">
      <c r="A609" s="20" t="s">
        <v>1520</v>
      </c>
    </row>
    <row r="610" spans="1:1">
      <c r="A610" s="20" t="s">
        <v>1528</v>
      </c>
    </row>
    <row r="611" spans="1:1">
      <c r="A611" s="20" t="s">
        <v>1529</v>
      </c>
    </row>
    <row r="612" spans="1:1">
      <c r="A612" s="20" t="s">
        <v>1526</v>
      </c>
    </row>
    <row r="613" spans="1:1">
      <c r="A613" s="20" t="s">
        <v>1527</v>
      </c>
    </row>
    <row r="614" spans="1:1">
      <c r="A614" s="20" t="s">
        <v>172</v>
      </c>
    </row>
    <row r="615" spans="1:1">
      <c r="A615" s="20" t="s">
        <v>173</v>
      </c>
    </row>
    <row r="616" spans="1:1">
      <c r="A616" s="20" t="s">
        <v>174</v>
      </c>
    </row>
    <row r="617" spans="1:1">
      <c r="A617" s="20" t="s">
        <v>221</v>
      </c>
    </row>
    <row r="618" spans="1:1">
      <c r="A618" s="20" t="s">
        <v>222</v>
      </c>
    </row>
    <row r="619" spans="1:1">
      <c r="A619" s="20" t="s">
        <v>223</v>
      </c>
    </row>
    <row r="620" spans="1:1">
      <c r="A620" s="20" t="s">
        <v>114</v>
      </c>
    </row>
    <row r="621" spans="1:1">
      <c r="A621" s="20" t="s">
        <v>115</v>
      </c>
    </row>
    <row r="622" spans="1:1">
      <c r="A622" s="20" t="s">
        <v>116</v>
      </c>
    </row>
    <row r="623" spans="1:1">
      <c r="A623" s="20" t="s">
        <v>127</v>
      </c>
    </row>
    <row r="624" spans="1:1">
      <c r="A624" s="20" t="s">
        <v>128</v>
      </c>
    </row>
    <row r="625" spans="1:1">
      <c r="A625" s="20" t="s">
        <v>129</v>
      </c>
    </row>
    <row r="626" spans="1:1">
      <c r="A626" s="20" t="s">
        <v>130</v>
      </c>
    </row>
    <row r="627" spans="1:1">
      <c r="A627" s="20" t="s">
        <v>131</v>
      </c>
    </row>
    <row r="628" spans="1:1">
      <c r="A628" s="20" t="s">
        <v>320</v>
      </c>
    </row>
    <row r="629" spans="1:1">
      <c r="A629" s="20" t="s">
        <v>321</v>
      </c>
    </row>
    <row r="630" spans="1:1">
      <c r="A630" s="20" t="s">
        <v>322</v>
      </c>
    </row>
    <row r="631" spans="1:1">
      <c r="A631" s="20" t="s">
        <v>323</v>
      </c>
    </row>
    <row r="632" spans="1:1">
      <c r="A632" s="20" t="s">
        <v>119</v>
      </c>
    </row>
    <row r="633" spans="1:1">
      <c r="A633" s="20" t="s">
        <v>120</v>
      </c>
    </row>
    <row r="634" spans="1:1">
      <c r="A634" s="20" t="s">
        <v>121</v>
      </c>
    </row>
    <row r="635" spans="1:1">
      <c r="A635" s="20" t="s">
        <v>105</v>
      </c>
    </row>
    <row r="636" spans="1:1">
      <c r="A636" s="20" t="s">
        <v>106</v>
      </c>
    </row>
    <row r="637" spans="1:1">
      <c r="A637" s="20" t="s">
        <v>107</v>
      </c>
    </row>
    <row r="638" spans="1:1">
      <c r="A638" s="20" t="s">
        <v>96</v>
      </c>
    </row>
    <row r="639" spans="1:1">
      <c r="A639" s="20" t="s">
        <v>97</v>
      </c>
    </row>
    <row r="640" spans="1:1">
      <c r="A640" s="20" t="s">
        <v>98</v>
      </c>
    </row>
    <row r="641" spans="1:1">
      <c r="A641" s="20" t="s">
        <v>701</v>
      </c>
    </row>
    <row r="642" spans="1:1">
      <c r="A642" s="20" t="s">
        <v>702</v>
      </c>
    </row>
    <row r="643" spans="1:1">
      <c r="A643" s="20" t="s">
        <v>725</v>
      </c>
    </row>
    <row r="644" spans="1:1">
      <c r="A644" s="20" t="s">
        <v>726</v>
      </c>
    </row>
    <row r="645" spans="1:1">
      <c r="A645" s="20" t="s">
        <v>727</v>
      </c>
    </row>
    <row r="646" spans="1:1">
      <c r="A646" s="20" t="s">
        <v>728</v>
      </c>
    </row>
    <row r="647" spans="1:1">
      <c r="A647" s="20" t="s">
        <v>729</v>
      </c>
    </row>
    <row r="648" spans="1:1">
      <c r="A648" s="20" t="s">
        <v>730</v>
      </c>
    </row>
    <row r="649" spans="1:1">
      <c r="A649" s="20" t="s">
        <v>719</v>
      </c>
    </row>
    <row r="650" spans="1:1">
      <c r="A650" s="20" t="s">
        <v>720</v>
      </c>
    </row>
    <row r="651" spans="1:1">
      <c r="A651" s="20" t="s">
        <v>721</v>
      </c>
    </row>
    <row r="652" spans="1:1">
      <c r="A652" s="20" t="s">
        <v>733</v>
      </c>
    </row>
    <row r="653" spans="1:1">
      <c r="A653" s="20" t="s">
        <v>734</v>
      </c>
    </row>
    <row r="654" spans="1:1">
      <c r="A654" s="20" t="s">
        <v>735</v>
      </c>
    </row>
    <row r="655" spans="1:1">
      <c r="A655" s="20" t="s">
        <v>736</v>
      </c>
    </row>
    <row r="656" spans="1:1">
      <c r="A656" s="20" t="s">
        <v>737</v>
      </c>
    </row>
    <row r="657" spans="1:1">
      <c r="A657" s="20" t="s">
        <v>722</v>
      </c>
    </row>
    <row r="658" spans="1:1">
      <c r="A658" s="20" t="s">
        <v>723</v>
      </c>
    </row>
    <row r="659" spans="1:1">
      <c r="A659" s="20" t="s">
        <v>724</v>
      </c>
    </row>
    <row r="660" spans="1:1">
      <c r="A660" s="20" t="s">
        <v>748</v>
      </c>
    </row>
    <row r="661" spans="1:1">
      <c r="A661" s="20" t="s">
        <v>749</v>
      </c>
    </row>
    <row r="662" spans="1:1">
      <c r="A662" s="20" t="s">
        <v>750</v>
      </c>
    </row>
    <row r="663" spans="1:1">
      <c r="A663" s="20" t="s">
        <v>751</v>
      </c>
    </row>
    <row r="664" spans="1:1">
      <c r="A664" s="20" t="s">
        <v>1347</v>
      </c>
    </row>
    <row r="665" spans="1:1">
      <c r="A665" s="20" t="s">
        <v>1152</v>
      </c>
    </row>
    <row r="666" spans="1:1">
      <c r="A666" s="20" t="s">
        <v>1348</v>
      </c>
    </row>
    <row r="667" spans="1:1">
      <c r="A667" s="20" t="s">
        <v>1349</v>
      </c>
    </row>
    <row r="668" spans="1:1">
      <c r="A668" s="20" t="s">
        <v>1538</v>
      </c>
    </row>
    <row r="669" spans="1:1">
      <c r="A669" s="20" t="s">
        <v>1539</v>
      </c>
    </row>
    <row r="670" spans="1:1">
      <c r="A670" s="20" t="s">
        <v>1540</v>
      </c>
    </row>
    <row r="671" spans="1:1">
      <c r="A671" s="20" t="s">
        <v>1541</v>
      </c>
    </row>
    <row r="672" spans="1:1">
      <c r="A672" s="20" t="s">
        <v>1542</v>
      </c>
    </row>
    <row r="673" spans="1:1">
      <c r="A673" s="20" t="s">
        <v>1543</v>
      </c>
    </row>
    <row r="674" spans="1:1">
      <c r="A674" s="20" t="s">
        <v>1535</v>
      </c>
    </row>
    <row r="675" spans="1:1">
      <c r="A675" s="20" t="s">
        <v>1536</v>
      </c>
    </row>
    <row r="676" spans="1:1">
      <c r="A676" s="20" t="s">
        <v>1537</v>
      </c>
    </row>
    <row r="677" spans="1:1">
      <c r="A677" s="20" t="s">
        <v>1530</v>
      </c>
    </row>
    <row r="678" spans="1:1">
      <c r="A678" s="20" t="s">
        <v>1531</v>
      </c>
    </row>
    <row r="679" spans="1:1">
      <c r="A679" s="20" t="s">
        <v>1532</v>
      </c>
    </row>
    <row r="680" spans="1:1">
      <c r="A680" s="20" t="s">
        <v>518</v>
      </c>
    </row>
    <row r="681" spans="1:1">
      <c r="A681" s="20" t="s">
        <v>519</v>
      </c>
    </row>
    <row r="682" spans="1:1">
      <c r="A682" s="20" t="s">
        <v>520</v>
      </c>
    </row>
    <row r="683" spans="1:1">
      <c r="A683" s="20" t="s">
        <v>515</v>
      </c>
    </row>
    <row r="684" spans="1:1">
      <c r="A684" s="20" t="s">
        <v>516</v>
      </c>
    </row>
    <row r="685" spans="1:1">
      <c r="A685" s="20" t="s">
        <v>517</v>
      </c>
    </row>
    <row r="686" spans="1:1">
      <c r="A686" s="20" t="s">
        <v>347</v>
      </c>
    </row>
    <row r="687" spans="1:1">
      <c r="A687" s="20" t="s">
        <v>1546</v>
      </c>
    </row>
    <row r="688" spans="1:1">
      <c r="A688" s="20" t="s">
        <v>1547</v>
      </c>
    </row>
    <row r="689" spans="1:1">
      <c r="A689" s="20" t="s">
        <v>1548</v>
      </c>
    </row>
    <row r="690" spans="1:1">
      <c r="A690" s="20" t="s">
        <v>348</v>
      </c>
    </row>
    <row r="691" spans="1:1">
      <c r="A691" s="20" t="s">
        <v>349</v>
      </c>
    </row>
    <row r="692" spans="1:1">
      <c r="A692" s="20" t="s">
        <v>362</v>
      </c>
    </row>
    <row r="693" spans="1:1">
      <c r="A693" s="20" t="s">
        <v>211</v>
      </c>
    </row>
    <row r="694" spans="1:1">
      <c r="A694" s="20" t="s">
        <v>212</v>
      </c>
    </row>
    <row r="695" spans="1:1">
      <c r="A695" s="20" t="s">
        <v>213</v>
      </c>
    </row>
    <row r="696" spans="1:1">
      <c r="A696" s="20" t="s">
        <v>1554</v>
      </c>
    </row>
    <row r="697" spans="1:1">
      <c r="A697" s="20" t="s">
        <v>1588</v>
      </c>
    </row>
    <row r="698" spans="1:1">
      <c r="A698" s="20" t="s">
        <v>1555</v>
      </c>
    </row>
    <row r="699" spans="1:1">
      <c r="A699" s="20" t="s">
        <v>1560</v>
      </c>
    </row>
    <row r="700" spans="1:1">
      <c r="A700" s="20" t="s">
        <v>1561</v>
      </c>
    </row>
    <row r="701" spans="1:1">
      <c r="A701" s="20" t="s">
        <v>1562</v>
      </c>
    </row>
    <row r="702" spans="1:1">
      <c r="A702" s="20" t="s">
        <v>1551</v>
      </c>
    </row>
    <row r="703" spans="1:1">
      <c r="A703" s="20" t="s">
        <v>1552</v>
      </c>
    </row>
    <row r="704" spans="1:1">
      <c r="A704" s="20" t="s">
        <v>1553</v>
      </c>
    </row>
    <row r="705" spans="1:1">
      <c r="A705" s="20" t="s">
        <v>216</v>
      </c>
    </row>
    <row r="706" spans="1:1">
      <c r="A706" s="20" t="s">
        <v>217</v>
      </c>
    </row>
    <row r="707" spans="1:1">
      <c r="A707" s="20" t="s">
        <v>218</v>
      </c>
    </row>
    <row r="708" spans="1:1">
      <c r="A708" s="20" t="s">
        <v>1570</v>
      </c>
    </row>
    <row r="709" spans="1:1">
      <c r="A709" s="20" t="s">
        <v>1571</v>
      </c>
    </row>
    <row r="710" spans="1:1">
      <c r="A710" s="20" t="s">
        <v>1572</v>
      </c>
    </row>
    <row r="711" spans="1:1">
      <c r="A711" s="20" t="s">
        <v>1121</v>
      </c>
    </row>
    <row r="712" spans="1:1">
      <c r="A712" s="20" t="s">
        <v>1122</v>
      </c>
    </row>
    <row r="713" spans="1:1">
      <c r="A713" s="20" t="s">
        <v>179</v>
      </c>
    </row>
    <row r="714" spans="1:1">
      <c r="A714" s="20" t="s">
        <v>1151</v>
      </c>
    </row>
    <row r="715" spans="1:1">
      <c r="A715" s="20" t="s">
        <v>180</v>
      </c>
    </row>
    <row r="716" spans="1:1">
      <c r="A716" s="20" t="s">
        <v>1174</v>
      </c>
    </row>
    <row r="717" spans="1:1">
      <c r="A717" s="20" t="s">
        <v>181</v>
      </c>
    </row>
    <row r="718" spans="1:1">
      <c r="A718" s="20" t="s">
        <v>1183</v>
      </c>
    </row>
    <row r="719" spans="1:1">
      <c r="A719" s="20" t="s">
        <v>1204</v>
      </c>
    </row>
    <row r="720" spans="1:1">
      <c r="A720" s="20" t="s">
        <v>1090</v>
      </c>
    </row>
    <row r="721" spans="1:1">
      <c r="A721" s="20" t="s">
        <v>1081</v>
      </c>
    </row>
    <row r="722" spans="1:1">
      <c r="A722" s="20" t="s">
        <v>1097</v>
      </c>
    </row>
    <row r="723" spans="1:1">
      <c r="A723" s="20" t="s">
        <v>1565</v>
      </c>
    </row>
    <row r="724" spans="1:1">
      <c r="A724" s="20" t="s">
        <v>1566</v>
      </c>
    </row>
    <row r="725" spans="1:1">
      <c r="A725" s="20" t="s">
        <v>1567</v>
      </c>
    </row>
    <row r="726" spans="1:1">
      <c r="A726" s="20" t="s">
        <v>355</v>
      </c>
    </row>
    <row r="727" spans="1:1">
      <c r="A727" s="20" t="s">
        <v>356</v>
      </c>
    </row>
    <row r="728" spans="1:1">
      <c r="A728" s="20" t="s">
        <v>357</v>
      </c>
    </row>
    <row r="729" spans="1:1">
      <c r="A729" s="20" t="s">
        <v>1575</v>
      </c>
    </row>
    <row r="730" spans="1:1">
      <c r="A730" s="20" t="s">
        <v>1576</v>
      </c>
    </row>
    <row r="731" spans="1:1">
      <c r="A731" s="20" t="s">
        <v>1577</v>
      </c>
    </row>
    <row r="732" spans="1:1">
      <c r="A732" s="20" t="s">
        <v>1580</v>
      </c>
    </row>
    <row r="733" spans="1:1">
      <c r="A733" s="20" t="s">
        <v>1581</v>
      </c>
    </row>
    <row r="734" spans="1:1">
      <c r="A734" s="20" t="s">
        <v>1582</v>
      </c>
    </row>
    <row r="735" spans="1:1">
      <c r="A735" s="20" t="s">
        <v>1157</v>
      </c>
    </row>
    <row r="736" spans="1:1">
      <c r="A736" s="20" t="s">
        <v>1218</v>
      </c>
    </row>
    <row r="737" spans="1:1">
      <c r="A737" s="20" t="s">
        <v>1193</v>
      </c>
    </row>
    <row r="738" spans="1:1">
      <c r="A738" s="20" t="s">
        <v>1210</v>
      </c>
    </row>
    <row r="739" spans="1:1">
      <c r="A739" s="20" t="s">
        <v>1104</v>
      </c>
    </row>
    <row r="740" spans="1:1">
      <c r="A740" s="20" t="s">
        <v>1101</v>
      </c>
    </row>
    <row r="741" spans="1:1">
      <c r="A741" s="20" t="s">
        <v>1087</v>
      </c>
    </row>
    <row r="742" spans="1:1">
      <c r="A742" s="20" t="s">
        <v>1082</v>
      </c>
    </row>
    <row r="743" spans="1:1">
      <c r="A743" s="20" t="s">
        <v>1084</v>
      </c>
    </row>
    <row r="744" spans="1:1">
      <c r="A744" s="20" t="s">
        <v>1350</v>
      </c>
    </row>
    <row r="745" spans="1:1">
      <c r="A745" s="20" t="s">
        <v>1351</v>
      </c>
    </row>
    <row r="746" spans="1:1">
      <c r="A746" s="20" t="s">
        <v>325</v>
      </c>
    </row>
    <row r="747" spans="1:1">
      <c r="A747" s="20" t="s">
        <v>326</v>
      </c>
    </row>
    <row r="748" spans="1:1">
      <c r="A748" s="20" t="s">
        <v>327</v>
      </c>
    </row>
    <row r="749" spans="1:1">
      <c r="A749" s="20" t="s">
        <v>312</v>
      </c>
    </row>
    <row r="750" spans="1:1">
      <c r="A750" s="20" t="s">
        <v>316</v>
      </c>
    </row>
    <row r="751" spans="1:1">
      <c r="A751" s="20" t="s">
        <v>350</v>
      </c>
    </row>
    <row r="752" spans="1:1">
      <c r="A752" s="20" t="s">
        <v>256</v>
      </c>
    </row>
    <row r="753" spans="1:1">
      <c r="A753" s="20" t="s">
        <v>257</v>
      </c>
    </row>
    <row r="754" spans="1:1">
      <c r="A754" s="20" t="s">
        <v>258</v>
      </c>
    </row>
    <row r="755" spans="1:1">
      <c r="A755" s="20" t="s">
        <v>259</v>
      </c>
    </row>
    <row r="756" spans="1:1">
      <c r="A756" s="20" t="s">
        <v>260</v>
      </c>
    </row>
    <row r="757" spans="1:1">
      <c r="A757" s="20" t="s">
        <v>261</v>
      </c>
    </row>
    <row r="758" spans="1:1">
      <c r="A758" s="20" t="s">
        <v>188</v>
      </c>
    </row>
    <row r="759" spans="1:1">
      <c r="A759" s="20" t="s">
        <v>189</v>
      </c>
    </row>
    <row r="760" spans="1:1">
      <c r="A760" s="20" t="s">
        <v>190</v>
      </c>
    </row>
    <row r="761" spans="1:1">
      <c r="A761" s="20" t="s">
        <v>193</v>
      </c>
    </row>
    <row r="762" spans="1:1">
      <c r="A762" s="20" t="s">
        <v>194</v>
      </c>
    </row>
    <row r="763" spans="1:1">
      <c r="A763" s="20" t="s">
        <v>195</v>
      </c>
    </row>
    <row r="764" spans="1:1">
      <c r="A764" s="20" t="s">
        <v>330</v>
      </c>
    </row>
    <row r="765" spans="1:1">
      <c r="A765" s="20" t="s">
        <v>331</v>
      </c>
    </row>
    <row r="766" spans="1:1">
      <c r="A766" s="20" t="s">
        <v>332</v>
      </c>
    </row>
    <row r="767" spans="1:1">
      <c r="A767" s="20" t="s">
        <v>376</v>
      </c>
    </row>
    <row r="768" spans="1:1">
      <c r="A768" s="20" t="s">
        <v>377</v>
      </c>
    </row>
    <row r="769" spans="1:1">
      <c r="A769" s="20" t="s">
        <v>378</v>
      </c>
    </row>
    <row r="770" spans="1:1">
      <c r="A770" s="20" t="s">
        <v>765</v>
      </c>
    </row>
    <row r="771" spans="1:1">
      <c r="A771" s="20" t="s">
        <v>764</v>
      </c>
    </row>
    <row r="772" spans="1:1">
      <c r="A772" s="20" t="s">
        <v>766</v>
      </c>
    </row>
    <row r="773" spans="1:1">
      <c r="A773" s="20" t="s">
        <v>767</v>
      </c>
    </row>
    <row r="774" spans="1:1">
      <c r="A774" s="20" t="s">
        <v>757</v>
      </c>
    </row>
    <row r="775" spans="1:1">
      <c r="A775" s="20" t="s">
        <v>756</v>
      </c>
    </row>
    <row r="776" spans="1:1">
      <c r="A776" s="20" t="s">
        <v>758</v>
      </c>
    </row>
    <row r="777" spans="1:1">
      <c r="A777" s="20" t="s">
        <v>759</v>
      </c>
    </row>
    <row r="778" spans="1:1">
      <c r="A778" s="20" t="s">
        <v>753</v>
      </c>
    </row>
    <row r="779" spans="1:1">
      <c r="A779" s="20" t="s">
        <v>752</v>
      </c>
    </row>
    <row r="780" spans="1:1">
      <c r="A780" s="20" t="s">
        <v>754</v>
      </c>
    </row>
    <row r="781" spans="1:1">
      <c r="A781" s="20" t="s">
        <v>755</v>
      </c>
    </row>
    <row r="782" spans="1:1">
      <c r="A782" s="20" t="s">
        <v>761</v>
      </c>
    </row>
    <row r="783" spans="1:1">
      <c r="A783" s="20" t="s">
        <v>760</v>
      </c>
    </row>
    <row r="784" spans="1:1">
      <c r="A784" s="20" t="s">
        <v>762</v>
      </c>
    </row>
    <row r="785" spans="1:1">
      <c r="A785" s="20" t="s">
        <v>763</v>
      </c>
    </row>
    <row r="786" spans="1:1">
      <c r="A786" s="20" t="s">
        <v>1099</v>
      </c>
    </row>
    <row r="787" spans="1:1">
      <c r="A787" s="20" t="s">
        <v>1105</v>
      </c>
    </row>
    <row r="788" spans="1:1">
      <c r="A788" s="20" t="s">
        <v>334</v>
      </c>
    </row>
    <row r="789" spans="1:1">
      <c r="A789" s="20" t="s">
        <v>335</v>
      </c>
    </row>
    <row r="790" spans="1:1">
      <c r="A790" s="20" t="s">
        <v>336</v>
      </c>
    </row>
    <row r="791" spans="1:1">
      <c r="A791" s="20" t="s">
        <v>1147</v>
      </c>
    </row>
    <row r="792" spans="1:1">
      <c r="A792" s="20" t="s">
        <v>1138</v>
      </c>
    </row>
    <row r="793" spans="1:1">
      <c r="A793" s="20" t="s">
        <v>1139</v>
      </c>
    </row>
    <row r="794" spans="1:1">
      <c r="A794" s="20" t="s">
        <v>1140</v>
      </c>
    </row>
    <row r="795" spans="1:1">
      <c r="A795" s="20" t="s">
        <v>1150</v>
      </c>
    </row>
    <row r="796" spans="1:1">
      <c r="A796" s="20" t="s">
        <v>1103</v>
      </c>
    </row>
    <row r="797" spans="1:1">
      <c r="A797" s="20" t="s">
        <v>1102</v>
      </c>
    </row>
    <row r="798" spans="1:1">
      <c r="A798" s="20" t="s">
        <v>1092</v>
      </c>
    </row>
    <row r="799" spans="1:1">
      <c r="A799" s="20" t="s">
        <v>1091</v>
      </c>
    </row>
    <row r="800" spans="1:1">
      <c r="A800" s="20" t="s">
        <v>1222</v>
      </c>
    </row>
    <row r="801" spans="1:1">
      <c r="A801" s="20" t="s">
        <v>1251</v>
      </c>
    </row>
    <row r="802" spans="1:1">
      <c r="A802" s="20" t="s">
        <v>1228</v>
      </c>
    </row>
    <row r="803" spans="1:1">
      <c r="A803" s="20" t="s">
        <v>144</v>
      </c>
    </row>
    <row r="804" spans="1:1">
      <c r="A804" s="20" t="s">
        <v>145</v>
      </c>
    </row>
    <row r="805" spans="1:1">
      <c r="A805" s="20" t="s">
        <v>1267</v>
      </c>
    </row>
    <row r="806" spans="1:1">
      <c r="A806" s="20" t="s">
        <v>155</v>
      </c>
    </row>
    <row r="807" spans="1:1">
      <c r="A807" s="20" t="s">
        <v>156</v>
      </c>
    </row>
    <row r="808" spans="1:1">
      <c r="A808" s="20" t="s">
        <v>160</v>
      </c>
    </row>
    <row r="809" spans="1:1">
      <c r="A809" s="20" t="s">
        <v>161</v>
      </c>
    </row>
    <row r="810" spans="1:1">
      <c r="A810" s="20" t="s">
        <v>1247</v>
      </c>
    </row>
    <row r="811" spans="1:1">
      <c r="A811" s="20" t="s">
        <v>227</v>
      </c>
    </row>
    <row r="812" spans="1:1">
      <c r="A812" s="20" t="s">
        <v>228</v>
      </c>
    </row>
    <row r="813" spans="1:1">
      <c r="A813" s="20" t="s">
        <v>1357</v>
      </c>
    </row>
    <row r="814" spans="1:1">
      <c r="A814" s="20" t="s">
        <v>1358</v>
      </c>
    </row>
    <row r="815" spans="1:1">
      <c r="A815" s="20" t="s">
        <v>275</v>
      </c>
    </row>
    <row r="816" spans="1:1">
      <c r="A816" s="20" t="s">
        <v>276</v>
      </c>
    </row>
    <row r="817" spans="1:1">
      <c r="A817" s="20" t="s">
        <v>280</v>
      </c>
    </row>
    <row r="818" spans="1:1">
      <c r="A818" s="20" t="s">
        <v>281</v>
      </c>
    </row>
    <row r="819" spans="1:1">
      <c r="A819" s="20" t="s">
        <v>382</v>
      </c>
    </row>
    <row r="820" spans="1:1">
      <c r="A820" s="20" t="s">
        <v>383</v>
      </c>
    </row>
    <row r="821" spans="1:1">
      <c r="A821" s="20" t="s">
        <v>384</v>
      </c>
    </row>
    <row r="822" spans="1:1">
      <c r="A822" s="20" t="s">
        <v>400</v>
      </c>
    </row>
    <row r="823" spans="1:1">
      <c r="A823" s="20" t="s">
        <v>401</v>
      </c>
    </row>
    <row r="824" spans="1:1">
      <c r="A824" s="20" t="s">
        <v>166</v>
      </c>
    </row>
    <row r="825" spans="1:1">
      <c r="A825" s="20" t="s">
        <v>167</v>
      </c>
    </row>
    <row r="826" spans="1:1">
      <c r="A826" s="20" t="s">
        <v>1384</v>
      </c>
    </row>
    <row r="827" spans="1:1">
      <c r="A827" s="20" t="s">
        <v>1385</v>
      </c>
    </row>
    <row r="828" spans="1:1">
      <c r="A828" s="20" t="s">
        <v>1229</v>
      </c>
    </row>
    <row r="829" spans="1:1">
      <c r="A829" s="20" t="s">
        <v>1231</v>
      </c>
    </row>
    <row r="830" spans="1:1">
      <c r="A830" s="20" t="s">
        <v>285</v>
      </c>
    </row>
    <row r="831" spans="1:1">
      <c r="A831" s="20" t="s">
        <v>286</v>
      </c>
    </row>
    <row r="832" spans="1:1">
      <c r="A832" s="20" t="s">
        <v>269</v>
      </c>
    </row>
    <row r="833" spans="1:1">
      <c r="A833" s="20" t="s">
        <v>270</v>
      </c>
    </row>
    <row r="834" spans="1:1">
      <c r="A834" s="20" t="s">
        <v>290</v>
      </c>
    </row>
    <row r="835" spans="1:1">
      <c r="A835" s="20" t="s">
        <v>291</v>
      </c>
    </row>
    <row r="836" spans="1:1">
      <c r="A836" s="20" t="s">
        <v>363</v>
      </c>
    </row>
    <row r="837" spans="1:1">
      <c r="A837" s="20" t="s">
        <v>364</v>
      </c>
    </row>
    <row r="838" spans="1:1">
      <c r="A838" s="20" t="s">
        <v>1365</v>
      </c>
    </row>
    <row r="839" spans="1:1">
      <c r="A839" s="20" t="s">
        <v>1366</v>
      </c>
    </row>
    <row r="840" spans="1:1">
      <c r="A840" s="20" t="s">
        <v>1370</v>
      </c>
    </row>
    <row r="841" spans="1:1">
      <c r="A841" s="20" t="s">
        <v>1371</v>
      </c>
    </row>
    <row r="842" spans="1:1">
      <c r="A842" s="20" t="s">
        <v>1379</v>
      </c>
    </row>
    <row r="843" spans="1:1">
      <c r="A843" s="20" t="s">
        <v>1380</v>
      </c>
    </row>
    <row r="844" spans="1:1">
      <c r="A844" s="20" t="s">
        <v>295</v>
      </c>
    </row>
    <row r="845" spans="1:1">
      <c r="A845" s="20" t="s">
        <v>296</v>
      </c>
    </row>
    <row r="846" spans="1:1">
      <c r="A846" s="20" t="s">
        <v>1478</v>
      </c>
    </row>
    <row r="847" spans="1:1">
      <c r="A847" s="20" t="s">
        <v>1479</v>
      </c>
    </row>
    <row r="848" spans="1:1">
      <c r="A848" s="20" t="s">
        <v>1471</v>
      </c>
    </row>
    <row r="849" spans="1:1">
      <c r="A849" s="20" t="s">
        <v>1472</v>
      </c>
    </row>
    <row r="850" spans="1:1">
      <c r="A850" s="20" t="s">
        <v>300</v>
      </c>
    </row>
    <row r="851" spans="1:1">
      <c r="A851" s="20" t="s">
        <v>301</v>
      </c>
    </row>
    <row r="852" spans="1:1">
      <c r="A852" s="20" t="s">
        <v>406</v>
      </c>
    </row>
    <row r="853" spans="1:1">
      <c r="A853" s="20" t="s">
        <v>407</v>
      </c>
    </row>
    <row r="854" spans="1:1">
      <c r="A854" s="20" t="s">
        <v>408</v>
      </c>
    </row>
    <row r="855" spans="1:1">
      <c r="A855" s="20" t="s">
        <v>409</v>
      </c>
    </row>
    <row r="856" spans="1:1">
      <c r="A856" s="20" t="s">
        <v>410</v>
      </c>
    </row>
    <row r="857" spans="1:1">
      <c r="A857" s="20" t="s">
        <v>411</v>
      </c>
    </row>
    <row r="858" spans="1:1">
      <c r="A858" s="20" t="s">
        <v>1517</v>
      </c>
    </row>
    <row r="859" spans="1:1">
      <c r="A859" s="20" t="s">
        <v>1518</v>
      </c>
    </row>
    <row r="860" spans="1:1">
      <c r="A860" s="20" t="s">
        <v>132</v>
      </c>
    </row>
    <row r="861" spans="1:1">
      <c r="A861" s="20" t="s">
        <v>133</v>
      </c>
    </row>
    <row r="862" spans="1:1">
      <c r="A862" s="20" t="s">
        <v>134</v>
      </c>
    </row>
    <row r="863" spans="1:1">
      <c r="A863" s="20" t="s">
        <v>135</v>
      </c>
    </row>
    <row r="864" spans="1:1">
      <c r="A864" s="20" t="s">
        <v>136</v>
      </c>
    </row>
    <row r="865" spans="1:1">
      <c r="A865" s="20" t="s">
        <v>358</v>
      </c>
    </row>
    <row r="866" spans="1:1">
      <c r="A866" s="20" t="s">
        <v>359</v>
      </c>
    </row>
    <row r="867" spans="1:1">
      <c r="A867" s="20" t="s">
        <v>122</v>
      </c>
    </row>
    <row r="868" spans="1:1">
      <c r="A868" s="20" t="s">
        <v>123</v>
      </c>
    </row>
    <row r="869" spans="1:1">
      <c r="A869" s="20" t="s">
        <v>124</v>
      </c>
    </row>
    <row r="870" spans="1:1">
      <c r="A870" s="20" t="s">
        <v>108</v>
      </c>
    </row>
    <row r="871" spans="1:1">
      <c r="A871" s="20" t="s">
        <v>109</v>
      </c>
    </row>
    <row r="872" spans="1:1">
      <c r="A872" s="20" t="s">
        <v>110</v>
      </c>
    </row>
    <row r="873" spans="1:1">
      <c r="A873" s="20" t="s">
        <v>99</v>
      </c>
    </row>
    <row r="874" spans="1:1">
      <c r="A874" s="20" t="s">
        <v>100</v>
      </c>
    </row>
    <row r="875" spans="1:1">
      <c r="A875" s="20" t="s">
        <v>101</v>
      </c>
    </row>
    <row r="876" spans="1:1">
      <c r="A876" s="20" t="s">
        <v>1544</v>
      </c>
    </row>
    <row r="877" spans="1:1">
      <c r="A877" s="20" t="s">
        <v>1545</v>
      </c>
    </row>
    <row r="878" spans="1:1">
      <c r="A878" s="20" t="s">
        <v>1533</v>
      </c>
    </row>
    <row r="879" spans="1:1">
      <c r="A879" s="20" t="s">
        <v>1534</v>
      </c>
    </row>
    <row r="880" spans="1:1">
      <c r="A880" s="20" t="s">
        <v>1345</v>
      </c>
    </row>
    <row r="881" spans="1:1">
      <c r="A881" s="20" t="s">
        <v>1346</v>
      </c>
    </row>
    <row r="882" spans="1:1">
      <c r="A882" s="20" t="s">
        <v>341</v>
      </c>
    </row>
    <row r="883" spans="1:1">
      <c r="A883" s="20" t="s">
        <v>342</v>
      </c>
    </row>
    <row r="884" spans="1:1">
      <c r="A884" s="20" t="s">
        <v>317</v>
      </c>
    </row>
    <row r="885" spans="1:1">
      <c r="A885" s="20" t="s">
        <v>318</v>
      </c>
    </row>
    <row r="886" spans="1:1">
      <c r="A886" s="20" t="s">
        <v>1549</v>
      </c>
    </row>
    <row r="887" spans="1:1">
      <c r="A887" s="20" t="s">
        <v>1550</v>
      </c>
    </row>
    <row r="888" spans="1:1">
      <c r="A888" s="20" t="s">
        <v>1556</v>
      </c>
    </row>
    <row r="889" spans="1:1">
      <c r="A889" s="20" t="s">
        <v>1557</v>
      </c>
    </row>
    <row r="890" spans="1:1">
      <c r="A890" s="20" t="s">
        <v>182</v>
      </c>
    </row>
    <row r="891" spans="1:1">
      <c r="A891" s="20" t="s">
        <v>183</v>
      </c>
    </row>
    <row r="892" spans="1:1">
      <c r="A892" s="20" t="s">
        <v>1568</v>
      </c>
    </row>
    <row r="893" spans="1:1">
      <c r="A893" s="20" t="s">
        <v>1569</v>
      </c>
    </row>
    <row r="894" spans="1:1">
      <c r="A894" s="20" t="s">
        <v>1521</v>
      </c>
    </row>
    <row r="895" spans="1:1">
      <c r="A895" s="20" t="s">
        <v>1522</v>
      </c>
    </row>
    <row r="896" spans="1:1">
      <c r="A896" s="20" t="s">
        <v>175</v>
      </c>
    </row>
    <row r="897" spans="1:1">
      <c r="A897" s="20" t="s">
        <v>176</v>
      </c>
    </row>
    <row r="898" spans="1:1">
      <c r="A898" s="20" t="s">
        <v>1223</v>
      </c>
    </row>
    <row r="899" spans="1:1">
      <c r="A899" s="20" t="s">
        <v>370</v>
      </c>
    </row>
    <row r="900" spans="1:1">
      <c r="A900" s="20" t="s">
        <v>371</v>
      </c>
    </row>
    <row r="901" spans="1:1">
      <c r="A901" s="20" t="s">
        <v>373</v>
      </c>
    </row>
    <row r="902" spans="1:1">
      <c r="A902" s="20" t="s">
        <v>374</v>
      </c>
    </row>
    <row r="903" spans="1:1">
      <c r="A903" s="20" t="s">
        <v>402</v>
      </c>
    </row>
    <row r="904" spans="1:1">
      <c r="A904" s="20" t="s">
        <v>403</v>
      </c>
    </row>
    <row r="905" spans="1:1">
      <c r="A905" s="20" t="s">
        <v>404</v>
      </c>
    </row>
    <row r="906" spans="1:1">
      <c r="A906" s="20" t="s">
        <v>405</v>
      </c>
    </row>
    <row r="907" spans="1:1">
      <c r="A907" s="20" t="s">
        <v>365</v>
      </c>
    </row>
    <row r="908" spans="1:1">
      <c r="A908" s="20" t="s">
        <v>366</v>
      </c>
    </row>
    <row r="909" spans="1:1">
      <c r="A909" s="20" t="s">
        <v>419</v>
      </c>
    </row>
    <row r="910" spans="1:1">
      <c r="A910" s="20" t="s">
        <v>420</v>
      </c>
    </row>
    <row r="911" spans="1:1">
      <c r="A911" s="20" t="s">
        <v>385</v>
      </c>
    </row>
    <row r="912" spans="1:1">
      <c r="A912" s="20" t="s">
        <v>386</v>
      </c>
    </row>
    <row r="913" spans="1:1">
      <c r="A913" s="20" t="s">
        <v>395</v>
      </c>
    </row>
    <row r="914" spans="1:1">
      <c r="A914" s="20" t="s">
        <v>396</v>
      </c>
    </row>
    <row r="915" spans="1:1">
      <c r="A915" s="20" t="s">
        <v>304</v>
      </c>
    </row>
    <row r="916" spans="1:1">
      <c r="A916" s="20" t="s">
        <v>305</v>
      </c>
    </row>
    <row r="917" spans="1:1">
      <c r="A917" s="20" t="s">
        <v>1372</v>
      </c>
    </row>
    <row r="918" spans="1:1">
      <c r="A918" s="20" t="s">
        <v>1373</v>
      </c>
    </row>
    <row r="919" spans="1:1">
      <c r="A919" s="20" t="s">
        <v>1374</v>
      </c>
    </row>
    <row r="920" spans="1:1">
      <c r="A920" s="20" t="s">
        <v>1375</v>
      </c>
    </row>
    <row r="921" spans="1:1">
      <c r="A921" s="20" t="s">
        <v>421</v>
      </c>
    </row>
    <row r="922" spans="1:1">
      <c r="A922" s="20" t="s">
        <v>422</v>
      </c>
    </row>
    <row r="923" spans="1:1">
      <c r="A923" s="20" t="s">
        <v>423</v>
      </c>
    </row>
    <row r="924" spans="1:1">
      <c r="A924" s="20" t="s">
        <v>424</v>
      </c>
    </row>
    <row r="925" spans="1:1">
      <c r="A925" s="20" t="s">
        <v>302</v>
      </c>
    </row>
    <row r="926" spans="1:1">
      <c r="A926" s="20" t="s">
        <v>303</v>
      </c>
    </row>
    <row r="927" spans="1:1">
      <c r="A927" s="20" t="s">
        <v>1352</v>
      </c>
    </row>
    <row r="928" spans="1:1">
      <c r="A928" s="20" t="s">
        <v>1353</v>
      </c>
    </row>
    <row r="929" spans="1:1">
      <c r="A929" s="20" t="s">
        <v>1480</v>
      </c>
    </row>
    <row r="930" spans="1:1">
      <c r="A930" s="20" t="s">
        <v>1481</v>
      </c>
    </row>
    <row r="931" spans="1:1">
      <c r="A931" s="20" t="s">
        <v>1485</v>
      </c>
    </row>
    <row r="932" spans="1:1">
      <c r="A932" s="20" t="s">
        <v>1486</v>
      </c>
    </row>
    <row r="933" spans="1:1">
      <c r="A933" s="20" t="s">
        <v>1487</v>
      </c>
    </row>
    <row r="934" spans="1:1">
      <c r="A934" s="20" t="s">
        <v>1488</v>
      </c>
    </row>
    <row r="935" spans="1:1">
      <c r="A935" s="20" t="s">
        <v>177</v>
      </c>
    </row>
    <row r="936" spans="1:1">
      <c r="A936" s="20" t="s">
        <v>178</v>
      </c>
    </row>
    <row r="937" spans="1:1">
      <c r="A937" s="20" t="s">
        <v>1473</v>
      </c>
    </row>
    <row r="938" spans="1:1">
      <c r="A938" s="20" t="s">
        <v>1474</v>
      </c>
    </row>
    <row r="939" spans="1:1">
      <c r="A939" s="20" t="s">
        <v>390</v>
      </c>
    </row>
    <row r="940" spans="1:1">
      <c r="A940" s="20" t="s">
        <v>391</v>
      </c>
    </row>
    <row r="941" spans="1:1">
      <c r="A941" s="20" t="s">
        <v>1509</v>
      </c>
    </row>
    <row r="942" spans="1:1">
      <c r="A942" s="20" t="s">
        <v>1510</v>
      </c>
    </row>
    <row r="943" spans="1:1">
      <c r="A943" s="20" t="s">
        <v>89</v>
      </c>
    </row>
    <row r="944" spans="1:1">
      <c r="A944" s="20" t="s">
        <v>92</v>
      </c>
    </row>
    <row r="945" spans="1:1">
      <c r="A945" s="20" t="s">
        <v>1492</v>
      </c>
    </row>
    <row r="946" spans="1:1">
      <c r="A946" s="20" t="s">
        <v>1493</v>
      </c>
    </row>
    <row r="947" spans="1:1">
      <c r="A947" s="20" t="s">
        <v>1494</v>
      </c>
    </row>
    <row r="948" spans="1:1">
      <c r="A948" s="20" t="s">
        <v>1495</v>
      </c>
    </row>
    <row r="949" spans="1:1">
      <c r="A949" s="20" t="s">
        <v>1496</v>
      </c>
    </row>
    <row r="950" spans="1:1">
      <c r="A950" s="20" t="s">
        <v>1497</v>
      </c>
    </row>
    <row r="951" spans="1:1">
      <c r="A951" s="20" t="s">
        <v>1498</v>
      </c>
    </row>
    <row r="952" spans="1:1">
      <c r="A952" s="20" t="s">
        <v>1499</v>
      </c>
    </row>
    <row r="953" spans="1:1">
      <c r="A953" s="20" t="s">
        <v>117</v>
      </c>
    </row>
    <row r="954" spans="1:1">
      <c r="A954" s="20" t="s">
        <v>118</v>
      </c>
    </row>
    <row r="955" spans="1:1">
      <c r="A955" s="20" t="s">
        <v>137</v>
      </c>
    </row>
    <row r="956" spans="1:1">
      <c r="A956" s="20" t="s">
        <v>138</v>
      </c>
    </row>
    <row r="957" spans="1:1">
      <c r="A957" s="20" t="s">
        <v>139</v>
      </c>
    </row>
    <row r="958" spans="1:1">
      <c r="A958" s="20" t="s">
        <v>125</v>
      </c>
    </row>
    <row r="959" spans="1:1">
      <c r="A959" s="20" t="s">
        <v>126</v>
      </c>
    </row>
    <row r="960" spans="1:1">
      <c r="A960" s="20" t="s">
        <v>209</v>
      </c>
    </row>
    <row r="961" spans="1:1">
      <c r="A961" s="20" t="s">
        <v>210</v>
      </c>
    </row>
    <row r="962" spans="1:1">
      <c r="A962" s="20" t="s">
        <v>184</v>
      </c>
    </row>
    <row r="963" spans="1:1">
      <c r="A963" s="20" t="s">
        <v>185</v>
      </c>
    </row>
    <row r="964" spans="1:1">
      <c r="A964" s="20" t="s">
        <v>372</v>
      </c>
    </row>
    <row r="965" spans="1:1">
      <c r="A965" s="20" t="s">
        <v>140</v>
      </c>
    </row>
    <row r="966" spans="1:1">
      <c r="A966" s="20" t="s">
        <v>94</v>
      </c>
    </row>
    <row r="967" spans="1:1">
      <c r="A967" s="20" t="s">
        <v>196</v>
      </c>
    </row>
    <row r="968" spans="1:1">
      <c r="A968" s="20" t="s">
        <v>197</v>
      </c>
    </row>
    <row r="969" spans="1:1">
      <c r="A969" s="20" t="s">
        <v>375</v>
      </c>
    </row>
    <row r="970" spans="1:1">
      <c r="A970" s="20" t="s">
        <v>187</v>
      </c>
    </row>
    <row r="971" spans="1:1">
      <c r="A971" s="20" t="s">
        <v>113</v>
      </c>
    </row>
    <row r="972" spans="1:1">
      <c r="A972" s="20" t="s">
        <v>1500</v>
      </c>
    </row>
    <row r="973" spans="1:1">
      <c r="A973" s="20" t="s">
        <v>1501</v>
      </c>
    </row>
    <row r="974" spans="1:1">
      <c r="A974" s="20" t="s">
        <v>1558</v>
      </c>
    </row>
    <row r="975" spans="1:1">
      <c r="A975" s="20" t="s">
        <v>1559</v>
      </c>
    </row>
    <row r="976" spans="1:1">
      <c r="A976" s="20" t="s">
        <v>1563</v>
      </c>
    </row>
    <row r="977" spans="1:1">
      <c r="A977" s="20" t="s">
        <v>1564</v>
      </c>
    </row>
    <row r="978" spans="1:1">
      <c r="A978" s="20" t="s">
        <v>186</v>
      </c>
    </row>
    <row r="979" spans="1:1">
      <c r="A979" s="20" t="s">
        <v>219</v>
      </c>
    </row>
    <row r="980" spans="1:1">
      <c r="A980" s="20" t="s">
        <v>220</v>
      </c>
    </row>
    <row r="981" spans="1:1">
      <c r="A981" s="20" t="s">
        <v>1573</v>
      </c>
    </row>
    <row r="982" spans="1:1">
      <c r="A982" s="20" t="s">
        <v>1574</v>
      </c>
    </row>
    <row r="983" spans="1:1">
      <c r="A983" s="20" t="s">
        <v>102</v>
      </c>
    </row>
    <row r="984" spans="1:1">
      <c r="A984" s="20" t="s">
        <v>103</v>
      </c>
    </row>
    <row r="985" spans="1:1">
      <c r="A985" s="20" t="s">
        <v>111</v>
      </c>
    </row>
    <row r="986" spans="1:1">
      <c r="A986" s="20" t="s">
        <v>112</v>
      </c>
    </row>
    <row r="987" spans="1:1">
      <c r="A987" s="20" t="s">
        <v>104</v>
      </c>
    </row>
    <row r="988" spans="1:1">
      <c r="A988" s="20" t="s">
        <v>1578</v>
      </c>
    </row>
    <row r="989" spans="1:1">
      <c r="A989" s="20" t="s">
        <v>1579</v>
      </c>
    </row>
    <row r="990" spans="1:1">
      <c r="A990" s="20" t="s">
        <v>1583</v>
      </c>
    </row>
    <row r="991" spans="1:1">
      <c r="A991" s="20" t="s">
        <v>1584</v>
      </c>
    </row>
    <row r="992" spans="1:1">
      <c r="A992" s="20" t="s">
        <v>214</v>
      </c>
    </row>
    <row r="993" spans="1:1">
      <c r="A993" s="20" t="s">
        <v>215</v>
      </c>
    </row>
    <row r="994" spans="1:1">
      <c r="A994" s="20" t="s">
        <v>1523</v>
      </c>
    </row>
    <row r="995" spans="1:1">
      <c r="A995" s="20" t="s">
        <v>1524</v>
      </c>
    </row>
    <row r="996" spans="1:1">
      <c r="A996" s="20" t="s">
        <v>1525</v>
      </c>
    </row>
    <row r="997" spans="1:1">
      <c r="A997" s="20" t="s">
        <v>95</v>
      </c>
    </row>
    <row r="998" spans="1:1">
      <c r="A998" s="20" t="s">
        <v>1340</v>
      </c>
    </row>
    <row r="999" spans="1:1">
      <c r="A999" s="20" t="s">
        <v>1341</v>
      </c>
    </row>
    <row r="1000" spans="1:1">
      <c r="A1000" s="20" t="s">
        <v>1502</v>
      </c>
    </row>
    <row r="1001" spans="1:1">
      <c r="A1001" s="20" t="s">
        <v>1503</v>
      </c>
    </row>
    <row r="1002" spans="1:1">
      <c r="A1002" s="20" t="s">
        <v>1504</v>
      </c>
    </row>
    <row r="1003" spans="1:1">
      <c r="A1003" s="20" t="s">
        <v>1505</v>
      </c>
    </row>
    <row r="1004" spans="1:1">
      <c r="A1004" s="20" t="s">
        <v>191</v>
      </c>
    </row>
    <row r="1005" spans="1:1">
      <c r="A1005" s="20" t="s">
        <v>192</v>
      </c>
    </row>
    <row r="1006" spans="1:1">
      <c r="A1006" s="20" t="s">
        <v>198</v>
      </c>
    </row>
    <row r="1007" spans="1:1">
      <c r="A1007" s="20" t="s">
        <v>199</v>
      </c>
    </row>
    <row r="1008" spans="1:1">
      <c r="A1008" s="20" t="s">
        <v>1323</v>
      </c>
    </row>
    <row r="1009" spans="1:1">
      <c r="A1009" s="20" t="s">
        <v>925</v>
      </c>
    </row>
    <row r="1010" spans="1:1">
      <c r="A1010" s="20" t="s">
        <v>926</v>
      </c>
    </row>
    <row r="1011" spans="1:1">
      <c r="A1011" s="20" t="s">
        <v>1327</v>
      </c>
    </row>
    <row r="1012" spans="1:1">
      <c r="A1012" s="20" t="s">
        <v>1330</v>
      </c>
    </row>
    <row r="1013" spans="1:1">
      <c r="A1013" s="20" t="s">
        <v>960</v>
      </c>
    </row>
    <row r="1014" spans="1:1">
      <c r="A1014" s="20" t="s">
        <v>963</v>
      </c>
    </row>
    <row r="1015" spans="1:1">
      <c r="A1015" s="20" t="s">
        <v>927</v>
      </c>
    </row>
    <row r="1016" spans="1:1">
      <c r="A1016" s="20" t="s">
        <v>939</v>
      </c>
    </row>
    <row r="1017" spans="1:1">
      <c r="A1017" s="20" t="s">
        <v>1321</v>
      </c>
    </row>
    <row r="1018" spans="1:1">
      <c r="A1018" s="20" t="s">
        <v>1322</v>
      </c>
    </row>
    <row r="1019" spans="1:1">
      <c r="A1019" s="20" t="s">
        <v>940</v>
      </c>
    </row>
    <row r="1020" spans="1:1">
      <c r="A1020" s="20" t="s">
        <v>941</v>
      </c>
    </row>
    <row r="1021" spans="1:1">
      <c r="A1021" s="20" t="s">
        <v>930</v>
      </c>
    </row>
    <row r="1022" spans="1:1">
      <c r="A1022" s="20" t="s">
        <v>931</v>
      </c>
    </row>
    <row r="1023" spans="1:1">
      <c r="A1023" s="20" t="s">
        <v>938</v>
      </c>
    </row>
    <row r="1024" spans="1:1">
      <c r="A1024" s="20" t="s">
        <v>1317</v>
      </c>
    </row>
    <row r="1025" spans="1:1">
      <c r="A1025" s="20" t="s">
        <v>1318</v>
      </c>
    </row>
    <row r="1026" spans="1:1">
      <c r="A1026" s="20" t="s">
        <v>1319</v>
      </c>
    </row>
    <row r="1027" spans="1:1">
      <c r="A1027" s="20" t="s">
        <v>961</v>
      </c>
    </row>
    <row r="1028" spans="1:1">
      <c r="A1028" s="20" t="s">
        <v>964</v>
      </c>
    </row>
    <row r="1029" spans="1:1">
      <c r="A1029" s="20" t="s">
        <v>660</v>
      </c>
    </row>
    <row r="1030" spans="1:1">
      <c r="A1030" s="20" t="s">
        <v>662</v>
      </c>
    </row>
    <row r="1031" spans="1:1">
      <c r="A1031" s="20" t="s">
        <v>664</v>
      </c>
    </row>
    <row r="1032" spans="1:1">
      <c r="A1032" s="20" t="s">
        <v>666</v>
      </c>
    </row>
    <row r="1033" spans="1:1">
      <c r="A1033" s="20" t="s">
        <v>597</v>
      </c>
    </row>
    <row r="1034" spans="1:1">
      <c r="A1034" s="20" t="s">
        <v>602</v>
      </c>
    </row>
    <row r="1035" spans="1:1">
      <c r="A1035" s="20" t="s">
        <v>968</v>
      </c>
    </row>
    <row r="1036" spans="1:1">
      <c r="A1036" s="20" t="s">
        <v>1281</v>
      </c>
    </row>
    <row r="1037" spans="1:1">
      <c r="A1037" s="20" t="s">
        <v>1282</v>
      </c>
    </row>
    <row r="1038" spans="1:1">
      <c r="A1038" s="20" t="s">
        <v>607</v>
      </c>
    </row>
    <row r="1039" spans="1:1">
      <c r="A1039" s="20" t="s">
        <v>615</v>
      </c>
    </row>
    <row r="1040" spans="1:1">
      <c r="A1040" s="20" t="s">
        <v>617</v>
      </c>
    </row>
    <row r="1041" spans="1:1">
      <c r="A1041" s="20" t="s">
        <v>619</v>
      </c>
    </row>
    <row r="1042" spans="1:1">
      <c r="A1042" s="20" t="s">
        <v>621</v>
      </c>
    </row>
    <row r="1043" spans="1:1">
      <c r="A1043" s="20" t="s">
        <v>1288</v>
      </c>
    </row>
    <row r="1044" spans="1:1">
      <c r="A1044" s="20" t="s">
        <v>1289</v>
      </c>
    </row>
    <row r="1045" spans="1:1">
      <c r="A1045" s="20" t="s">
        <v>1290</v>
      </c>
    </row>
    <row r="1046" spans="1:1">
      <c r="A1046" s="20" t="s">
        <v>1291</v>
      </c>
    </row>
    <row r="1047" spans="1:1">
      <c r="A1047" s="20" t="s">
        <v>1292</v>
      </c>
    </row>
    <row r="1048" spans="1:1">
      <c r="A1048" s="20" t="s">
        <v>1293</v>
      </c>
    </row>
    <row r="1049" spans="1:1">
      <c r="A1049" s="20" t="s">
        <v>1298</v>
      </c>
    </row>
    <row r="1050" spans="1:1">
      <c r="A1050" s="20" t="s">
        <v>1299</v>
      </c>
    </row>
    <row r="1051" spans="1:1">
      <c r="A1051" s="20" t="s">
        <v>966</v>
      </c>
    </row>
    <row r="1052" spans="1:1">
      <c r="A1052" s="20" t="s">
        <v>1294</v>
      </c>
    </row>
    <row r="1053" spans="1:1">
      <c r="A1053" s="20" t="s">
        <v>1295</v>
      </c>
    </row>
    <row r="1054" spans="1:1">
      <c r="A1054" s="20" t="s">
        <v>1296</v>
      </c>
    </row>
    <row r="1055" spans="1:1">
      <c r="A1055" s="20" t="s">
        <v>1297</v>
      </c>
    </row>
    <row r="1056" spans="1:1">
      <c r="A1056" s="20" t="s">
        <v>611</v>
      </c>
    </row>
    <row r="1057" spans="1:1">
      <c r="A1057" s="20" t="s">
        <v>603</v>
      </c>
    </row>
    <row r="1058" spans="1:1">
      <c r="A1058" s="20" t="s">
        <v>604</v>
      </c>
    </row>
    <row r="1059" spans="1:1">
      <c r="A1059" s="20" t="s">
        <v>608</v>
      </c>
    </row>
    <row r="1060" spans="1:1">
      <c r="A1060" s="20" t="s">
        <v>609</v>
      </c>
    </row>
    <row r="1061" spans="1:1">
      <c r="A1061" s="20" t="s">
        <v>598</v>
      </c>
    </row>
    <row r="1062" spans="1:1">
      <c r="A1062" s="20" t="s">
        <v>599</v>
      </c>
    </row>
    <row r="1063" spans="1:1">
      <c r="A1063" s="20" t="s">
        <v>612</v>
      </c>
    </row>
    <row r="1064" spans="1:1">
      <c r="A1064" s="20" t="s">
        <v>613</v>
      </c>
    </row>
    <row r="1065" spans="1:1">
      <c r="A1065" s="20" t="s">
        <v>967</v>
      </c>
    </row>
    <row r="1066" spans="1:1">
      <c r="A1066" s="20" t="s">
        <v>623</v>
      </c>
    </row>
    <row r="1067" spans="1:1">
      <c r="A1067" s="20" t="s">
        <v>625</v>
      </c>
    </row>
    <row r="1068" spans="1:1">
      <c r="A1068" s="20" t="s">
        <v>1280</v>
      </c>
    </row>
    <row r="1069" spans="1:1">
      <c r="A1069" s="20" t="s">
        <v>965</v>
      </c>
    </row>
    <row r="1070" spans="1:1">
      <c r="A1070" s="20" t="s">
        <v>962</v>
      </c>
    </row>
    <row r="1071" spans="1:1">
      <c r="A1071" s="20" t="s">
        <v>1303</v>
      </c>
    </row>
    <row r="1072" spans="1:1">
      <c r="A1072" s="20" t="s">
        <v>1305</v>
      </c>
    </row>
    <row r="1073" spans="1:1">
      <c r="A1073" s="20" t="s">
        <v>1306</v>
      </c>
    </row>
    <row r="1074" spans="1:1">
      <c r="A1074" s="20" t="s">
        <v>1307</v>
      </c>
    </row>
    <row r="1075" spans="1:1">
      <c r="A1075" s="20" t="s">
        <v>1308</v>
      </c>
    </row>
    <row r="1076" spans="1:1">
      <c r="A1076" s="20" t="s">
        <v>1301</v>
      </c>
    </row>
    <row r="1077" spans="1:1">
      <c r="A1077" s="20" t="s">
        <v>1302</v>
      </c>
    </row>
    <row r="1078" spans="1:1">
      <c r="A1078" s="20" t="s">
        <v>805</v>
      </c>
    </row>
    <row r="1079" spans="1:1">
      <c r="A1079" s="20" t="s">
        <v>809</v>
      </c>
    </row>
    <row r="1080" spans="1:1">
      <c r="A1080" s="20" t="s">
        <v>806</v>
      </c>
    </row>
    <row r="1081" spans="1:1">
      <c r="A1081" s="20" t="s">
        <v>810</v>
      </c>
    </row>
    <row r="1082" spans="1:1">
      <c r="A1082" s="20" t="s">
        <v>788</v>
      </c>
    </row>
    <row r="1083" spans="1:1">
      <c r="A1083" s="20" t="s">
        <v>789</v>
      </c>
    </row>
    <row r="1084" spans="1:1">
      <c r="A1084" s="20" t="s">
        <v>792</v>
      </c>
    </row>
    <row r="1085" spans="1:1">
      <c r="A1085" s="20" t="s">
        <v>793</v>
      </c>
    </row>
    <row r="1086" spans="1:1">
      <c r="A1086" s="20" t="s">
        <v>790</v>
      </c>
    </row>
    <row r="1087" spans="1:1">
      <c r="A1087" s="20" t="s">
        <v>794</v>
      </c>
    </row>
    <row r="1088" spans="1:1">
      <c r="A1088" s="20" t="s">
        <v>807</v>
      </c>
    </row>
    <row r="1089" spans="1:1">
      <c r="A1089" s="20" t="s">
        <v>811</v>
      </c>
    </row>
    <row r="1090" spans="1:1">
      <c r="A1090" s="20" t="s">
        <v>784</v>
      </c>
    </row>
    <row r="1091" spans="1:1">
      <c r="A1091" s="20" t="s">
        <v>801</v>
      </c>
    </row>
    <row r="1092" spans="1:1">
      <c r="A1092" s="20" t="s">
        <v>797</v>
      </c>
    </row>
    <row r="1093" spans="1:1">
      <c r="A1093" s="20" t="s">
        <v>772</v>
      </c>
    </row>
    <row r="1094" spans="1:1">
      <c r="A1094" s="20" t="s">
        <v>768</v>
      </c>
    </row>
    <row r="1095" spans="1:1">
      <c r="A1095" s="20" t="s">
        <v>776</v>
      </c>
    </row>
    <row r="1096" spans="1:1">
      <c r="A1096" s="20" t="s">
        <v>777</v>
      </c>
    </row>
    <row r="1097" spans="1:1">
      <c r="A1097" s="20" t="s">
        <v>778</v>
      </c>
    </row>
    <row r="1098" spans="1:1">
      <c r="A1098" s="20" t="s">
        <v>812</v>
      </c>
    </row>
    <row r="1099" spans="1:1">
      <c r="A1099" s="20" t="s">
        <v>813</v>
      </c>
    </row>
    <row r="1100" spans="1:1">
      <c r="A1100" s="20" t="s">
        <v>815</v>
      </c>
    </row>
    <row r="1101" spans="1:1">
      <c r="A1101" s="20" t="s">
        <v>780</v>
      </c>
    </row>
    <row r="1102" spans="1:1">
      <c r="A1102" s="20" t="s">
        <v>781</v>
      </c>
    </row>
    <row r="1103" spans="1:1">
      <c r="A1103" s="20" t="s">
        <v>782</v>
      </c>
    </row>
    <row r="1104" spans="1:1">
      <c r="A1104" s="20" t="s">
        <v>773</v>
      </c>
    </row>
    <row r="1105" spans="1:1">
      <c r="A1105" s="20" t="s">
        <v>774</v>
      </c>
    </row>
    <row r="1106" spans="1:1">
      <c r="A1106" s="20" t="s">
        <v>769</v>
      </c>
    </row>
    <row r="1107" spans="1:1">
      <c r="A1107" s="20" t="s">
        <v>785</v>
      </c>
    </row>
    <row r="1108" spans="1:1">
      <c r="A1108" s="20" t="s">
        <v>798</v>
      </c>
    </row>
    <row r="1109" spans="1:1">
      <c r="A1109" s="20" t="s">
        <v>802</v>
      </c>
    </row>
    <row r="1110" spans="1:1">
      <c r="A1110" s="20" t="s">
        <v>771</v>
      </c>
    </row>
    <row r="1111" spans="1:1">
      <c r="A1111" s="20" t="s">
        <v>775</v>
      </c>
    </row>
    <row r="1112" spans="1:1">
      <c r="A1112" s="20" t="s">
        <v>779</v>
      </c>
    </row>
    <row r="1113" spans="1:1">
      <c r="A1113" s="20" t="s">
        <v>804</v>
      </c>
    </row>
    <row r="1114" spans="1:1">
      <c r="A1114" s="20" t="s">
        <v>800</v>
      </c>
    </row>
    <row r="1115" spans="1:1">
      <c r="A1115" s="20" t="s">
        <v>808</v>
      </c>
    </row>
    <row r="1116" spans="1:1">
      <c r="A1116" s="20" t="s">
        <v>795</v>
      </c>
    </row>
    <row r="1117" spans="1:1">
      <c r="A1117" s="20" t="s">
        <v>787</v>
      </c>
    </row>
    <row r="1118" spans="1:1">
      <c r="A1118" s="20" t="s">
        <v>796</v>
      </c>
    </row>
    <row r="1119" spans="1:1">
      <c r="A1119" s="20" t="s">
        <v>791</v>
      </c>
    </row>
    <row r="1120" spans="1:1">
      <c r="A1120" s="20" t="s">
        <v>783</v>
      </c>
    </row>
    <row r="1121" spans="1:1">
      <c r="A1121" s="20" t="s">
        <v>817</v>
      </c>
    </row>
    <row r="1122" spans="1:1">
      <c r="A1122" s="20" t="s">
        <v>814</v>
      </c>
    </row>
    <row r="1123" spans="1:1">
      <c r="A1123" s="20" t="s">
        <v>620</v>
      </c>
    </row>
    <row r="1124" spans="1:1">
      <c r="A1124" s="20" t="s">
        <v>676</v>
      </c>
    </row>
    <row r="1125" spans="1:1">
      <c r="A1125" s="20" t="s">
        <v>670</v>
      </c>
    </row>
    <row r="1126" spans="1:1">
      <c r="A1126" s="20" t="s">
        <v>671</v>
      </c>
    </row>
    <row r="1127" spans="1:1">
      <c r="A1127" s="20" t="s">
        <v>692</v>
      </c>
    </row>
    <row r="1128" spans="1:1">
      <c r="A1128" s="20" t="s">
        <v>672</v>
      </c>
    </row>
    <row r="1129" spans="1:1">
      <c r="A1129" s="20" t="s">
        <v>673</v>
      </c>
    </row>
    <row r="1130" spans="1:1">
      <c r="A1130" s="20" t="s">
        <v>659</v>
      </c>
    </row>
    <row r="1131" spans="1:1">
      <c r="A1131" s="20" t="s">
        <v>661</v>
      </c>
    </row>
    <row r="1132" spans="1:1">
      <c r="A1132" s="20" t="s">
        <v>663</v>
      </c>
    </row>
    <row r="1133" spans="1:1">
      <c r="A1133" s="20" t="s">
        <v>665</v>
      </c>
    </row>
    <row r="1134" spans="1:1">
      <c r="A1134" s="20" t="s">
        <v>595</v>
      </c>
    </row>
    <row r="1135" spans="1:1">
      <c r="A1135" s="20" t="s">
        <v>600</v>
      </c>
    </row>
    <row r="1136" spans="1:1">
      <c r="A1136" s="20" t="s">
        <v>605</v>
      </c>
    </row>
    <row r="1137" spans="1:1">
      <c r="A1137" s="20" t="s">
        <v>596</v>
      </c>
    </row>
    <row r="1138" spans="1:1">
      <c r="A1138" s="20" t="s">
        <v>601</v>
      </c>
    </row>
    <row r="1139" spans="1:1">
      <c r="A1139" s="20" t="s">
        <v>606</v>
      </c>
    </row>
    <row r="1140" spans="1:1">
      <c r="A1140" s="20" t="s">
        <v>674</v>
      </c>
    </row>
    <row r="1141" spans="1:1">
      <c r="A1141" s="20" t="s">
        <v>675</v>
      </c>
    </row>
    <row r="1142" spans="1:1">
      <c r="A1142" s="20" t="s">
        <v>614</v>
      </c>
    </row>
    <row r="1143" spans="1:1">
      <c r="A1143" s="20" t="s">
        <v>616</v>
      </c>
    </row>
    <row r="1144" spans="1:1">
      <c r="A1144" s="20" t="s">
        <v>618</v>
      </c>
    </row>
    <row r="1145" spans="1:1">
      <c r="A1145" s="20" t="s">
        <v>610</v>
      </c>
    </row>
    <row r="1146" spans="1:1">
      <c r="A1146" s="20" t="s">
        <v>622</v>
      </c>
    </row>
    <row r="1147" spans="1:1">
      <c r="A1147" s="20" t="s">
        <v>624</v>
      </c>
    </row>
    <row r="1148" spans="1:1">
      <c r="A1148" s="20" t="s">
        <v>1389</v>
      </c>
    </row>
    <row r="1149" spans="1:1">
      <c r="A1149" s="20" t="s">
        <v>551</v>
      </c>
    </row>
    <row r="1150" spans="1:1">
      <c r="A1150" s="20" t="s">
        <v>552</v>
      </c>
    </row>
    <row r="1151" spans="1:1">
      <c r="A1151" s="20" t="s">
        <v>553</v>
      </c>
    </row>
    <row r="1152" spans="1:1">
      <c r="A1152" s="20" t="s">
        <v>554</v>
      </c>
    </row>
    <row r="1153" spans="1:1">
      <c r="A1153" s="20" t="s">
        <v>555</v>
      </c>
    </row>
    <row r="1154" spans="1:1">
      <c r="A1154" s="20" t="s">
        <v>556</v>
      </c>
    </row>
    <row r="1155" spans="1:1">
      <c r="A1155" s="20" t="s">
        <v>641</v>
      </c>
    </row>
    <row r="1156" spans="1:1">
      <c r="A1156" s="20" t="s">
        <v>642</v>
      </c>
    </row>
    <row r="1157" spans="1:1">
      <c r="A1157" s="20" t="s">
        <v>643</v>
      </c>
    </row>
    <row r="1158" spans="1:1">
      <c r="A1158" s="20" t="s">
        <v>644</v>
      </c>
    </row>
    <row r="1159" spans="1:1">
      <c r="A1159" s="20" t="s">
        <v>645</v>
      </c>
    </row>
    <row r="1160" spans="1:1">
      <c r="A1160" s="20" t="s">
        <v>646</v>
      </c>
    </row>
    <row r="1161" spans="1:1">
      <c r="A1161" s="20" t="s">
        <v>647</v>
      </c>
    </row>
    <row r="1162" spans="1:1">
      <c r="A1162" s="20" t="s">
        <v>648</v>
      </c>
    </row>
    <row r="1163" spans="1:1">
      <c r="A1163" s="20" t="s">
        <v>649</v>
      </c>
    </row>
    <row r="1164" spans="1:1">
      <c r="A1164" s="20" t="s">
        <v>650</v>
      </c>
    </row>
    <row r="1165" spans="1:1">
      <c r="A1165" s="20" t="s">
        <v>651</v>
      </c>
    </row>
    <row r="1166" spans="1:1">
      <c r="A1166" s="20" t="s">
        <v>652</v>
      </c>
    </row>
    <row r="1167" spans="1:1">
      <c r="A1167" s="20" t="s">
        <v>653</v>
      </c>
    </row>
    <row r="1168" spans="1:1">
      <c r="A1168" s="20" t="s">
        <v>654</v>
      </c>
    </row>
    <row r="1169" spans="1:1">
      <c r="A1169" s="20" t="s">
        <v>655</v>
      </c>
    </row>
    <row r="1170" spans="1:1">
      <c r="A1170" s="20" t="s">
        <v>656</v>
      </c>
    </row>
    <row r="1171" spans="1:1">
      <c r="A1171" s="20" t="s">
        <v>657</v>
      </c>
    </row>
    <row r="1172" spans="1:1">
      <c r="A1172" s="20" t="s">
        <v>658</v>
      </c>
    </row>
    <row r="1173" spans="1:1">
      <c r="A1173" s="20" t="s">
        <v>667</v>
      </c>
    </row>
    <row r="1174" spans="1:1">
      <c r="A1174" s="20" t="s">
        <v>668</v>
      </c>
    </row>
    <row r="1175" spans="1:1">
      <c r="A1175" s="20" t="s">
        <v>669</v>
      </c>
    </row>
    <row r="1176" spans="1:1">
      <c r="A1176" s="20" t="s">
        <v>557</v>
      </c>
    </row>
    <row r="1177" spans="1:1">
      <c r="A1177" s="20" t="s">
        <v>558</v>
      </c>
    </row>
    <row r="1178" spans="1:1">
      <c r="A1178" s="20" t="s">
        <v>559</v>
      </c>
    </row>
    <row r="1179" spans="1:1">
      <c r="A1179" s="20" t="s">
        <v>560</v>
      </c>
    </row>
    <row r="1180" spans="1:1">
      <c r="A1180" s="20" t="s">
        <v>561</v>
      </c>
    </row>
    <row r="1181" spans="1:1">
      <c r="A1181" s="20" t="s">
        <v>562</v>
      </c>
    </row>
    <row r="1182" spans="1:1">
      <c r="A1182" s="20" t="s">
        <v>545</v>
      </c>
    </row>
    <row r="1183" spans="1:1">
      <c r="A1183" s="20" t="s">
        <v>546</v>
      </c>
    </row>
    <row r="1184" spans="1:1">
      <c r="A1184" s="20" t="s">
        <v>547</v>
      </c>
    </row>
    <row r="1185" spans="1:1">
      <c r="A1185" s="20" t="s">
        <v>542</v>
      </c>
    </row>
    <row r="1186" spans="1:1">
      <c r="A1186" s="20" t="s">
        <v>543</v>
      </c>
    </row>
    <row r="1187" spans="1:1">
      <c r="A1187" s="20" t="s">
        <v>544</v>
      </c>
    </row>
    <row r="1188" spans="1:1">
      <c r="A1188" s="20" t="s">
        <v>548</v>
      </c>
    </row>
    <row r="1189" spans="1:1">
      <c r="A1189" s="20" t="s">
        <v>549</v>
      </c>
    </row>
    <row r="1190" spans="1:1">
      <c r="A1190" s="20" t="s">
        <v>550</v>
      </c>
    </row>
    <row r="1191" spans="1:1">
      <c r="A1191" s="20" t="s">
        <v>169</v>
      </c>
    </row>
    <row r="1192" spans="1:1">
      <c r="A1192" s="20" t="s">
        <v>899</v>
      </c>
    </row>
    <row r="1193" spans="1:1">
      <c r="A1193" s="20" t="s">
        <v>343</v>
      </c>
    </row>
    <row r="1194" spans="1:1">
      <c r="A1194" s="20" t="s">
        <v>852</v>
      </c>
    </row>
    <row r="1195" spans="1:1">
      <c r="A1195" s="20" t="s">
        <v>857</v>
      </c>
    </row>
    <row r="1196" spans="1:1">
      <c r="A1196" s="20" t="s">
        <v>862</v>
      </c>
    </row>
    <row r="1197" spans="1:1">
      <c r="A1197" s="20" t="s">
        <v>825</v>
      </c>
    </row>
    <row r="1198" spans="1:1">
      <c r="A1198" s="20" t="s">
        <v>875</v>
      </c>
    </row>
    <row r="1199" spans="1:1">
      <c r="A1199" s="20" t="s">
        <v>168</v>
      </c>
    </row>
    <row r="1200" spans="1:1">
      <c r="A1200" s="20" t="s">
        <v>827</v>
      </c>
    </row>
    <row r="1201" spans="1:1">
      <c r="A1201" s="20" t="s">
        <v>900</v>
      </c>
    </row>
    <row r="1202" spans="1:1">
      <c r="A1202" s="20" t="s">
        <v>898</v>
      </c>
    </row>
    <row r="1203" spans="1:1">
      <c r="A1203" s="20" t="s">
        <v>824</v>
      </c>
    </row>
    <row r="1204" spans="1:1">
      <c r="A1204" s="20" t="s">
        <v>876</v>
      </c>
    </row>
    <row r="1205" spans="1:1">
      <c r="A1205" s="20" t="s">
        <v>826</v>
      </c>
    </row>
    <row r="1206" spans="1:1">
      <c r="A1206" s="20" t="s">
        <v>53</v>
      </c>
    </row>
    <row r="1207" spans="1:1">
      <c r="A1207" s="20" t="s">
        <v>829</v>
      </c>
    </row>
    <row r="1208" spans="1:1">
      <c r="A1208" s="20" t="s">
        <v>828</v>
      </c>
    </row>
    <row r="1209" spans="1:1">
      <c r="A1209" s="20" t="s">
        <v>877</v>
      </c>
    </row>
    <row r="1210" spans="1:1">
      <c r="A1210" s="20" t="s">
        <v>878</v>
      </c>
    </row>
    <row r="1211" spans="1:1">
      <c r="A1211" s="20" t="s">
        <v>896</v>
      </c>
    </row>
    <row r="1212" spans="1:1">
      <c r="A1212" s="20" t="s">
        <v>897</v>
      </c>
    </row>
    <row r="1213" spans="1:1">
      <c r="A1213" s="20" t="s">
        <v>867</v>
      </c>
    </row>
    <row r="1214" spans="1:1">
      <c r="A1214" s="20" t="s">
        <v>872</v>
      </c>
    </row>
    <row r="1215" spans="1:1">
      <c r="A1215" s="20" t="s">
        <v>901</v>
      </c>
    </row>
    <row r="1216" spans="1:1">
      <c r="A1216" s="20" t="s">
        <v>351</v>
      </c>
    </row>
    <row r="1217" spans="1:1">
      <c r="A1217" s="20" t="s">
        <v>319</v>
      </c>
    </row>
    <row r="1218" spans="1:1">
      <c r="A1218" s="20" t="s">
        <v>864</v>
      </c>
    </row>
    <row r="1219" spans="1:1">
      <c r="A1219" s="20" t="s">
        <v>863</v>
      </c>
    </row>
    <row r="1220" spans="1:1">
      <c r="A1220" s="20" t="s">
        <v>865</v>
      </c>
    </row>
    <row r="1221" spans="1:1">
      <c r="A1221" s="20" t="s">
        <v>866</v>
      </c>
    </row>
    <row r="1222" spans="1:1">
      <c r="A1222" s="20" t="s">
        <v>854</v>
      </c>
    </row>
    <row r="1223" spans="1:1">
      <c r="A1223" s="20" t="s">
        <v>853</v>
      </c>
    </row>
    <row r="1224" spans="1:1">
      <c r="A1224" s="20" t="s">
        <v>855</v>
      </c>
    </row>
    <row r="1225" spans="1:1">
      <c r="A1225" s="20" t="s">
        <v>856</v>
      </c>
    </row>
    <row r="1226" spans="1:1">
      <c r="A1226" s="20" t="s">
        <v>859</v>
      </c>
    </row>
    <row r="1227" spans="1:1">
      <c r="A1227" s="20" t="s">
        <v>858</v>
      </c>
    </row>
    <row r="1228" spans="1:1">
      <c r="A1228" s="20" t="s">
        <v>860</v>
      </c>
    </row>
    <row r="1229" spans="1:1">
      <c r="A1229" s="20" t="s">
        <v>861</v>
      </c>
    </row>
    <row r="1230" spans="1:1">
      <c r="A1230" s="20" t="s">
        <v>869</v>
      </c>
    </row>
    <row r="1231" spans="1:1">
      <c r="A1231" s="20" t="s">
        <v>868</v>
      </c>
    </row>
    <row r="1232" spans="1:1">
      <c r="A1232" s="20" t="s">
        <v>870</v>
      </c>
    </row>
    <row r="1233" spans="1:1">
      <c r="A1233" s="20" t="s">
        <v>871</v>
      </c>
    </row>
    <row r="1234" spans="1:1">
      <c r="A1234" s="20" t="s">
        <v>328</v>
      </c>
    </row>
    <row r="1235" spans="1:1">
      <c r="A1235" s="20" t="s">
        <v>333</v>
      </c>
    </row>
    <row r="1236" spans="1:1">
      <c r="A1236" s="20" t="s">
        <v>838</v>
      </c>
    </row>
    <row r="1237" spans="1:1">
      <c r="A1237" s="20" t="s">
        <v>830</v>
      </c>
    </row>
    <row r="1238" spans="1:1">
      <c r="A1238" s="20" t="s">
        <v>842</v>
      </c>
    </row>
    <row r="1239" spans="1:1">
      <c r="A1239" s="20" t="s">
        <v>845</v>
      </c>
    </row>
    <row r="1240" spans="1:1">
      <c r="A1240" s="20" t="s">
        <v>848</v>
      </c>
    </row>
    <row r="1241" spans="1:1">
      <c r="A1241" s="20" t="s">
        <v>839</v>
      </c>
    </row>
    <row r="1242" spans="1:1">
      <c r="A1242" s="20" t="s">
        <v>831</v>
      </c>
    </row>
    <row r="1243" spans="1:1">
      <c r="A1243" s="20" t="s">
        <v>843</v>
      </c>
    </row>
    <row r="1244" spans="1:1">
      <c r="A1244" s="20" t="s">
        <v>846</v>
      </c>
    </row>
    <row r="1245" spans="1:1">
      <c r="A1245" s="20" t="s">
        <v>849</v>
      </c>
    </row>
    <row r="1246" spans="1:1">
      <c r="A1246" s="20" t="s">
        <v>834</v>
      </c>
    </row>
    <row r="1247" spans="1:1">
      <c r="A1247" s="20" t="s">
        <v>835</v>
      </c>
    </row>
    <row r="1248" spans="1:1">
      <c r="A1248" s="20" t="s">
        <v>844</v>
      </c>
    </row>
    <row r="1249" spans="1:1">
      <c r="A1249" s="20" t="s">
        <v>847</v>
      </c>
    </row>
    <row r="1250" spans="1:1">
      <c r="A1250" s="20" t="s">
        <v>850</v>
      </c>
    </row>
    <row r="1251" spans="1:1">
      <c r="A1251" s="20" t="s">
        <v>885</v>
      </c>
    </row>
    <row r="1252" spans="1:1">
      <c r="A1252" s="20" t="s">
        <v>886</v>
      </c>
    </row>
    <row r="1253" spans="1:1">
      <c r="A1253" s="20" t="s">
        <v>887</v>
      </c>
    </row>
    <row r="1254" spans="1:1">
      <c r="A1254" s="20" t="s">
        <v>879</v>
      </c>
    </row>
    <row r="1255" spans="1:1">
      <c r="A1255" s="20" t="s">
        <v>880</v>
      </c>
    </row>
    <row r="1256" spans="1:1">
      <c r="A1256" s="20" t="s">
        <v>881</v>
      </c>
    </row>
    <row r="1257" spans="1:1">
      <c r="A1257" s="20" t="s">
        <v>882</v>
      </c>
    </row>
    <row r="1258" spans="1:1">
      <c r="A1258" s="20" t="s">
        <v>883</v>
      </c>
    </row>
    <row r="1259" spans="1:1">
      <c r="A1259" s="20" t="s">
        <v>884</v>
      </c>
    </row>
    <row r="1260" spans="1:1">
      <c r="A1260" s="20" t="s">
        <v>836</v>
      </c>
    </row>
    <row r="1261" spans="1:1">
      <c r="A1261" s="20" t="s">
        <v>837</v>
      </c>
    </row>
    <row r="1262" spans="1:1">
      <c r="A1262" s="20" t="s">
        <v>832</v>
      </c>
    </row>
    <row r="1263" spans="1:1">
      <c r="A1263" s="20" t="s">
        <v>833</v>
      </c>
    </row>
    <row r="1264" spans="1:1">
      <c r="A1264" s="20" t="s">
        <v>840</v>
      </c>
    </row>
    <row r="1265" spans="1:1">
      <c r="A1265" s="20" t="s">
        <v>841</v>
      </c>
    </row>
    <row r="1266" spans="1:1">
      <c r="A1266" s="20" t="s">
        <v>200</v>
      </c>
    </row>
    <row r="1267" spans="1:1">
      <c r="A1267" s="20" t="s">
        <v>201</v>
      </c>
    </row>
    <row r="1268" spans="1:1">
      <c r="A1268" s="20" t="s">
        <v>202</v>
      </c>
    </row>
    <row r="1269" spans="1:1">
      <c r="A1269" s="20" t="s">
        <v>229</v>
      </c>
    </row>
    <row r="1270" spans="1:1">
      <c r="A1270" s="20" t="s">
        <v>230</v>
      </c>
    </row>
    <row r="1271" spans="1:1">
      <c r="A1271" s="20" t="s">
        <v>231</v>
      </c>
    </row>
    <row r="1272" spans="1:1">
      <c r="A1272" s="20" t="s">
        <v>232</v>
      </c>
    </row>
    <row r="1273" spans="1:1">
      <c r="A1273" s="20" t="s">
        <v>233</v>
      </c>
    </row>
    <row r="1274" spans="1:1">
      <c r="A1274" s="20" t="s">
        <v>234</v>
      </c>
    </row>
    <row r="1275" spans="1:1">
      <c r="A1275" s="20" t="s">
        <v>241</v>
      </c>
    </row>
    <row r="1276" spans="1:1">
      <c r="A1276" s="20" t="s">
        <v>242</v>
      </c>
    </row>
    <row r="1277" spans="1:1">
      <c r="A1277" s="20" t="s">
        <v>238</v>
      </c>
    </row>
    <row r="1278" spans="1:1">
      <c r="A1278" s="20" t="s">
        <v>239</v>
      </c>
    </row>
    <row r="1279" spans="1:1">
      <c r="A1279" s="20" t="s">
        <v>235</v>
      </c>
    </row>
    <row r="1280" spans="1:1">
      <c r="A1280" s="20" t="s">
        <v>236</v>
      </c>
    </row>
    <row r="1281" spans="1:1">
      <c r="A1281" s="20" t="s">
        <v>237</v>
      </c>
    </row>
    <row r="1282" spans="1:1">
      <c r="A1282" s="20" t="s">
        <v>536</v>
      </c>
    </row>
    <row r="1283" spans="1:1">
      <c r="A1283" s="20" t="s">
        <v>537</v>
      </c>
    </row>
    <row r="1284" spans="1:1">
      <c r="A1284" s="20" t="s">
        <v>538</v>
      </c>
    </row>
    <row r="1285" spans="1:1">
      <c r="A1285" s="20" t="s">
        <v>539</v>
      </c>
    </row>
    <row r="1286" spans="1:1">
      <c r="A1286" s="20" t="s">
        <v>540</v>
      </c>
    </row>
    <row r="1287" spans="1:1">
      <c r="A1287" s="20" t="s">
        <v>541</v>
      </c>
    </row>
    <row r="1288" spans="1:1">
      <c r="A1288" s="20" t="s">
        <v>203</v>
      </c>
    </row>
    <row r="1289" spans="1:1">
      <c r="A1289" s="20" t="s">
        <v>204</v>
      </c>
    </row>
    <row r="1290" spans="1:1">
      <c r="A1290" s="20" t="s">
        <v>205</v>
      </c>
    </row>
    <row r="1291" spans="1:1">
      <c r="A1291" s="20" t="s">
        <v>206</v>
      </c>
    </row>
    <row r="1292" spans="1:1">
      <c r="A1292" s="20" t="s">
        <v>207</v>
      </c>
    </row>
    <row r="1293" spans="1:1">
      <c r="A1293" s="20" t="s">
        <v>208</v>
      </c>
    </row>
    <row r="1294" spans="1:1">
      <c r="A1294" s="20" t="s">
        <v>823</v>
      </c>
    </row>
    <row r="1295" spans="1:1">
      <c r="A1295" s="20" t="s">
        <v>851</v>
      </c>
    </row>
    <row r="1296" spans="1:1">
      <c r="A1296" s="20" t="s">
        <v>818</v>
      </c>
    </row>
    <row r="1297" spans="1:1">
      <c r="A1297" s="20" t="s">
        <v>819</v>
      </c>
    </row>
    <row r="1298" spans="1:1">
      <c r="A1298" s="20" t="s">
        <v>820</v>
      </c>
    </row>
    <row r="1299" spans="1:1">
      <c r="A1299" s="20" t="s">
        <v>821</v>
      </c>
    </row>
    <row r="1300" spans="1:1">
      <c r="A1300" s="20" t="s">
        <v>822</v>
      </c>
    </row>
    <row r="1301" spans="1:1">
      <c r="A1301" s="20" t="s">
        <v>243</v>
      </c>
    </row>
    <row r="1302" spans="1:1">
      <c r="A1302" s="20" t="s">
        <v>245</v>
      </c>
    </row>
    <row r="1303" spans="1:1">
      <c r="A1303" s="20" t="s">
        <v>250</v>
      </c>
    </row>
    <row r="1304" spans="1:1">
      <c r="A1304" s="20" t="s">
        <v>251</v>
      </c>
    </row>
    <row r="1305" spans="1:1">
      <c r="A1305" s="20" t="s">
        <v>246</v>
      </c>
    </row>
    <row r="1306" spans="1:1">
      <c r="A1306" s="20" t="s">
        <v>247</v>
      </c>
    </row>
    <row r="1307" spans="1:1">
      <c r="A1307" s="20" t="s">
        <v>252</v>
      </c>
    </row>
    <row r="1308" spans="1:1">
      <c r="A1308" s="20" t="s">
        <v>253</v>
      </c>
    </row>
    <row r="1309" spans="1:1">
      <c r="A1309" s="20" t="s">
        <v>248</v>
      </c>
    </row>
    <row r="1310" spans="1:1">
      <c r="A1310" s="20" t="s">
        <v>249</v>
      </c>
    </row>
    <row r="1311" spans="1:1">
      <c r="A1311" s="20" t="s">
        <v>254</v>
      </c>
    </row>
    <row r="1312" spans="1:1">
      <c r="A1312" s="20" t="s">
        <v>255</v>
      </c>
    </row>
    <row r="1313" spans="1:1">
      <c r="A1313" s="20" t="s">
        <v>873</v>
      </c>
    </row>
    <row r="1314" spans="1:1">
      <c r="A1314" s="20" t="s">
        <v>874</v>
      </c>
    </row>
    <row r="1315" spans="1:1">
      <c r="A1315" s="20" t="s">
        <v>1239</v>
      </c>
    </row>
    <row r="1316" spans="1:1">
      <c r="A1316" s="20" t="s">
        <v>1125</v>
      </c>
    </row>
    <row r="1317" spans="1:1">
      <c r="A1317" s="20" t="s">
        <v>1143</v>
      </c>
    </row>
    <row r="1318" spans="1:1">
      <c r="A1318" s="20" t="s">
        <v>1238</v>
      </c>
    </row>
    <row r="1319" spans="1:1">
      <c r="A1319" s="20" t="s">
        <v>1112</v>
      </c>
    </row>
    <row r="1320" spans="1:1">
      <c r="A1320" s="20" t="s">
        <v>1113</v>
      </c>
    </row>
    <row r="1321" spans="1:1">
      <c r="A1321" s="20" t="s">
        <v>1163</v>
      </c>
    </row>
    <row r="1322" spans="1:1">
      <c r="A1322" s="20" t="s">
        <v>1165</v>
      </c>
    </row>
    <row r="1323" spans="1:1">
      <c r="A1323" s="20" t="s">
        <v>1213</v>
      </c>
    </row>
    <row r="1324" spans="1:1">
      <c r="A1324" s="20" t="s">
        <v>1170</v>
      </c>
    </row>
    <row r="1325" spans="1:1">
      <c r="A1325" s="20" t="s">
        <v>1199</v>
      </c>
    </row>
    <row r="1326" spans="1:1">
      <c r="A1326" s="20" t="s">
        <v>1042</v>
      </c>
    </row>
    <row r="1327" spans="1:1">
      <c r="A1327" s="20" t="s">
        <v>1109</v>
      </c>
    </row>
    <row r="1328" spans="1:1">
      <c r="A1328" s="20" t="s">
        <v>1063</v>
      </c>
    </row>
    <row r="1329" spans="1:1">
      <c r="A1329" s="20" t="s">
        <v>1078</v>
      </c>
    </row>
    <row r="1330" spans="1:1">
      <c r="A1330" s="20" t="s">
        <v>1069</v>
      </c>
    </row>
    <row r="1331" spans="1:1">
      <c r="A1331" s="20" t="s">
        <v>1077</v>
      </c>
    </row>
    <row r="1332" spans="1:1">
      <c r="A1332" s="20" t="s">
        <v>1080</v>
      </c>
    </row>
    <row r="1333" spans="1:1">
      <c r="A1333" s="20" t="s">
        <v>1065</v>
      </c>
    </row>
    <row r="1334" spans="1:1">
      <c r="A1334" s="20" t="s">
        <v>1073</v>
      </c>
    </row>
    <row r="1335" spans="1:1">
      <c r="A1335" s="20" t="s">
        <v>1076</v>
      </c>
    </row>
    <row r="1336" spans="1:1">
      <c r="A1336" s="20" t="s">
        <v>1067</v>
      </c>
    </row>
    <row r="1337" spans="1:1">
      <c r="A1337" s="20" t="s">
        <v>262</v>
      </c>
    </row>
    <row r="1338" spans="1:1">
      <c r="A1338" s="20" t="s">
        <v>263</v>
      </c>
    </row>
    <row r="1339" spans="1:1">
      <c r="A1339" s="20" t="s">
        <v>264</v>
      </c>
    </row>
    <row r="1340" spans="1:1">
      <c r="A1340" s="20" t="s">
        <v>1185</v>
      </c>
    </row>
    <row r="1341" spans="1:1">
      <c r="A1341" s="20" t="s">
        <v>1060</v>
      </c>
    </row>
    <row r="1342" spans="1:1">
      <c r="A1342" s="20" t="s">
        <v>1079</v>
      </c>
    </row>
    <row r="1343" spans="1:1">
      <c r="A1343" s="20" t="s">
        <v>1064</v>
      </c>
    </row>
    <row r="1344" spans="1:1">
      <c r="A1344" s="20" t="s">
        <v>1070</v>
      </c>
    </row>
    <row r="1345" spans="1:1">
      <c r="A1345" s="20" t="s">
        <v>1262</v>
      </c>
    </row>
    <row r="1346" spans="1:1">
      <c r="A1346" s="20" t="s">
        <v>1220</v>
      </c>
    </row>
    <row r="1347" spans="1:1">
      <c r="A1347" s="20" t="s">
        <v>1200</v>
      </c>
    </row>
    <row r="1348" spans="1:1">
      <c r="A1348" s="20" t="s">
        <v>1041</v>
      </c>
    </row>
    <row r="1349" spans="1:1">
      <c r="A1349" s="20" t="s">
        <v>1043</v>
      </c>
    </row>
    <row r="1350" spans="1:1">
      <c r="A1350" s="20" t="s">
        <v>1062</v>
      </c>
    </row>
    <row r="1351" spans="1:1">
      <c r="A1351" s="20" t="s">
        <v>1061</v>
      </c>
    </row>
    <row r="1352" spans="1:1">
      <c r="A1352" s="20" t="s">
        <v>1068</v>
      </c>
    </row>
    <row r="1353" spans="1:1">
      <c r="A1353" s="20" t="s">
        <v>1074</v>
      </c>
    </row>
    <row r="1354" spans="1:1">
      <c r="A1354" s="20" t="s">
        <v>1075</v>
      </c>
    </row>
    <row r="1355" spans="1:1">
      <c r="A1355" s="20" t="s">
        <v>1066</v>
      </c>
    </row>
    <row r="1356" spans="1:1">
      <c r="A1356" s="20" t="s">
        <v>1186</v>
      </c>
    </row>
    <row r="1357" spans="1:1">
      <c r="A1357" s="20" t="s">
        <v>1187</v>
      </c>
    </row>
    <row r="1358" spans="1:1">
      <c r="A1358" s="20" t="s">
        <v>1188</v>
      </c>
    </row>
    <row r="1359" spans="1:1">
      <c r="A1359" s="20" t="s">
        <v>1162</v>
      </c>
    </row>
    <row r="1360" spans="1:1">
      <c r="A1360" s="20" t="s">
        <v>1164</v>
      </c>
    </row>
    <row r="1361" spans="1:1">
      <c r="A1361" s="20" t="s">
        <v>1248</v>
      </c>
    </row>
    <row r="1362" spans="1:1">
      <c r="A1362" s="20" t="s">
        <v>1249</v>
      </c>
    </row>
    <row r="1363" spans="1:1">
      <c r="A1363" s="20" t="s">
        <v>1071</v>
      </c>
    </row>
    <row r="1364" spans="1:1">
      <c r="A1364" s="20" t="s">
        <v>1072</v>
      </c>
    </row>
    <row r="1365" spans="1:1">
      <c r="A1365" s="20" t="s">
        <v>1040</v>
      </c>
    </row>
    <row r="1366" spans="1:1">
      <c r="A1366" s="20" t="s">
        <v>1243</v>
      </c>
    </row>
    <row r="1367" spans="1:1">
      <c r="A1367" s="20" t="s">
        <v>1244</v>
      </c>
    </row>
    <row r="1368" spans="1:1">
      <c r="A1368" s="20" t="s">
        <v>1226</v>
      </c>
    </row>
    <row r="1369" spans="1:1">
      <c r="A1369" s="20" t="s">
        <v>1232</v>
      </c>
    </row>
    <row r="1370" spans="1:1">
      <c r="A1370" s="20" t="s">
        <v>1233</v>
      </c>
    </row>
    <row r="1371" spans="1:1">
      <c r="A1371" s="20" t="s">
        <v>1234</v>
      </c>
    </row>
    <row r="1372" spans="1:1">
      <c r="A1372" s="20" t="s">
        <v>1263</v>
      </c>
    </row>
    <row r="1373" spans="1:1">
      <c r="A1373" s="20" t="s">
        <v>1261</v>
      </c>
    </row>
    <row r="1374" spans="1:1">
      <c r="A1374" s="20" t="s">
        <v>1266</v>
      </c>
    </row>
    <row r="1375" spans="1:1">
      <c r="A1375" s="20" t="s">
        <v>1225</v>
      </c>
    </row>
    <row r="1376" spans="1:1">
      <c r="A1376" s="20" t="s">
        <v>1227</v>
      </c>
    </row>
    <row r="1377" spans="1:1">
      <c r="A1377" s="20" t="s">
        <v>1240</v>
      </c>
    </row>
    <row r="1378" spans="1:1">
      <c r="A1378" s="20" t="s">
        <v>1259</v>
      </c>
    </row>
    <row r="1379" spans="1:1">
      <c r="A1379" s="20" t="s">
        <v>1235</v>
      </c>
    </row>
    <row r="1380" spans="1:1">
      <c r="A1380" s="20" t="s">
        <v>1257</v>
      </c>
    </row>
    <row r="1381" spans="1:1">
      <c r="A1381" s="20" t="s">
        <v>1237</v>
      </c>
    </row>
    <row r="1382" spans="1:1">
      <c r="A1382" s="20" t="s">
        <v>1264</v>
      </c>
    </row>
    <row r="1383" spans="1:1">
      <c r="A1383" s="20" t="s">
        <v>1258</v>
      </c>
    </row>
    <row r="1384" spans="1:1">
      <c r="A1384" s="20" t="s">
        <v>1242</v>
      </c>
    </row>
    <row r="1385" spans="1:1">
      <c r="A1385" s="20" t="s">
        <v>1260</v>
      </c>
    </row>
    <row r="1386" spans="1:1">
      <c r="A1386" s="20" t="s">
        <v>1333</v>
      </c>
    </row>
    <row r="1387" spans="1:1">
      <c r="A1387" s="20" t="s">
        <v>1328</v>
      </c>
    </row>
    <row r="1388" spans="1:1">
      <c r="A1388" s="20" t="s">
        <v>1324</v>
      </c>
    </row>
    <row r="1389" spans="1:1">
      <c r="A1389" s="20" t="s">
        <v>917</v>
      </c>
    </row>
    <row r="1390" spans="1:1">
      <c r="A1390" s="20" t="s">
        <v>918</v>
      </c>
    </row>
    <row r="1391" spans="1:1">
      <c r="A1391" s="20" t="s">
        <v>919</v>
      </c>
    </row>
    <row r="1392" spans="1:1">
      <c r="A1392" s="20" t="s">
        <v>921</v>
      </c>
    </row>
    <row r="1393" spans="1:1">
      <c r="A1393" s="20" t="s">
        <v>923</v>
      </c>
    </row>
    <row r="1394" spans="1:1">
      <c r="A1394" s="20" t="s">
        <v>924</v>
      </c>
    </row>
    <row r="1395" spans="1:1">
      <c r="A1395" s="20" t="s">
        <v>1331</v>
      </c>
    </row>
    <row r="1396" spans="1:1">
      <c r="A1396" s="20" t="s">
        <v>920</v>
      </c>
    </row>
    <row r="1397" spans="1:1">
      <c r="A1397" s="20" t="s">
        <v>922</v>
      </c>
    </row>
    <row r="1398" spans="1:1">
      <c r="A1398" s="20" t="s">
        <v>1312</v>
      </c>
    </row>
    <row r="1399" spans="1:1">
      <c r="A1399" s="20" t="s">
        <v>934</v>
      </c>
    </row>
    <row r="1400" spans="1:1">
      <c r="A1400" s="20" t="s">
        <v>935</v>
      </c>
    </row>
    <row r="1401" spans="1:1">
      <c r="A1401" s="20" t="s">
        <v>932</v>
      </c>
    </row>
    <row r="1402" spans="1:1">
      <c r="A1402" s="20" t="s">
        <v>933</v>
      </c>
    </row>
    <row r="1403" spans="1:1">
      <c r="A1403" s="20" t="s">
        <v>1320</v>
      </c>
    </row>
    <row r="1404" spans="1:1">
      <c r="A1404" s="20" t="s">
        <v>1313</v>
      </c>
    </row>
    <row r="1405" spans="1:1">
      <c r="A1405" s="20" t="s">
        <v>888</v>
      </c>
    </row>
    <row r="1406" spans="1:1">
      <c r="A1406" s="20" t="s">
        <v>889</v>
      </c>
    </row>
    <row r="1407" spans="1:1">
      <c r="A1407" s="20" t="s">
        <v>890</v>
      </c>
    </row>
    <row r="1408" spans="1:1">
      <c r="A1408" s="20" t="s">
        <v>891</v>
      </c>
    </row>
    <row r="1409" spans="1:1">
      <c r="A1409" s="20" t="s">
        <v>892</v>
      </c>
    </row>
    <row r="1410" spans="1:1">
      <c r="A1410" s="20" t="s">
        <v>893</v>
      </c>
    </row>
    <row r="1411" spans="1:1">
      <c r="A1411" s="20" t="s">
        <v>894</v>
      </c>
    </row>
    <row r="1412" spans="1:1">
      <c r="A1412" s="20" t="s">
        <v>895</v>
      </c>
    </row>
    <row r="1413" spans="1:1">
      <c r="A1413" s="20" t="s">
        <v>454</v>
      </c>
    </row>
    <row r="1414" spans="1:1">
      <c r="A1414" s="20" t="s">
        <v>455</v>
      </c>
    </row>
    <row r="1415" spans="1:1">
      <c r="A1415" s="20" t="s">
        <v>446</v>
      </c>
    </row>
    <row r="1416" spans="1:1">
      <c r="A1416" s="20" t="s">
        <v>447</v>
      </c>
    </row>
    <row r="1417" spans="1:1">
      <c r="A1417" s="20" t="s">
        <v>448</v>
      </c>
    </row>
    <row r="1418" spans="1:1">
      <c r="A1418" s="20" t="s">
        <v>449</v>
      </c>
    </row>
    <row r="1419" spans="1:1">
      <c r="A1419" s="20" t="s">
        <v>466</v>
      </c>
    </row>
    <row r="1420" spans="1:1">
      <c r="A1420" s="20" t="s">
        <v>467</v>
      </c>
    </row>
    <row r="1421" spans="1:1">
      <c r="A1421" s="20" t="s">
        <v>460</v>
      </c>
    </row>
    <row r="1422" spans="1:1">
      <c r="A1422" s="20" t="s">
        <v>461</v>
      </c>
    </row>
    <row r="1423" spans="1:1">
      <c r="A1423" s="20" t="s">
        <v>428</v>
      </c>
    </row>
    <row r="1424" spans="1:1">
      <c r="A1424" s="20" t="s">
        <v>429</v>
      </c>
    </row>
    <row r="1425" spans="1:1">
      <c r="A1425" s="20" t="s">
        <v>436</v>
      </c>
    </row>
    <row r="1426" spans="1:1">
      <c r="A1426" s="20" t="s">
        <v>437</v>
      </c>
    </row>
    <row r="1427" spans="1:1">
      <c r="A1427" s="20" t="s">
        <v>430</v>
      </c>
    </row>
    <row r="1428" spans="1:1">
      <c r="A1428" s="20" t="s">
        <v>431</v>
      </c>
    </row>
    <row r="1429" spans="1:1">
      <c r="A1429" s="20" t="s">
        <v>468</v>
      </c>
    </row>
    <row r="1430" spans="1:1">
      <c r="A1430" s="20" t="s">
        <v>438</v>
      </c>
    </row>
    <row r="1431" spans="1:1">
      <c r="A1431" s="20" t="s">
        <v>450</v>
      </c>
    </row>
    <row r="1432" spans="1:1">
      <c r="A1432" s="20" t="s">
        <v>432</v>
      </c>
    </row>
    <row r="1433" spans="1:1">
      <c r="A1433" s="20" t="s">
        <v>469</v>
      </c>
    </row>
    <row r="1434" spans="1:1">
      <c r="A1434" s="20" t="s">
        <v>470</v>
      </c>
    </row>
    <row r="1435" spans="1:1">
      <c r="A1435" s="20" t="s">
        <v>439</v>
      </c>
    </row>
    <row r="1436" spans="1:1">
      <c r="A1436" s="20" t="s">
        <v>440</v>
      </c>
    </row>
    <row r="1437" spans="1:1">
      <c r="A1437" s="20" t="s">
        <v>471</v>
      </c>
    </row>
    <row r="1438" spans="1:1">
      <c r="A1438" s="20" t="s">
        <v>456</v>
      </c>
    </row>
    <row r="1439" spans="1:1">
      <c r="A1439" s="20" t="s">
        <v>457</v>
      </c>
    </row>
    <row r="1440" spans="1:1">
      <c r="A1440" s="20" t="s">
        <v>441</v>
      </c>
    </row>
    <row r="1441" spans="1:1">
      <c r="A1441" s="20" t="s">
        <v>451</v>
      </c>
    </row>
    <row r="1442" spans="1:1">
      <c r="A1442" s="20" t="s">
        <v>452</v>
      </c>
    </row>
    <row r="1443" spans="1:1">
      <c r="A1443" s="20" t="s">
        <v>462</v>
      </c>
    </row>
    <row r="1444" spans="1:1">
      <c r="A1444" s="20" t="s">
        <v>463</v>
      </c>
    </row>
    <row r="1445" spans="1:1">
      <c r="A1445" s="20" t="s">
        <v>433</v>
      </c>
    </row>
    <row r="1446" spans="1:1">
      <c r="A1446" s="20" t="s">
        <v>434</v>
      </c>
    </row>
    <row r="1447" spans="1:1">
      <c r="A1447" s="20" t="s">
        <v>435</v>
      </c>
    </row>
    <row r="1448" spans="1:1">
      <c r="A1448" s="20" t="s">
        <v>453</v>
      </c>
    </row>
    <row r="1449" spans="1:1">
      <c r="A1449" s="20" t="s">
        <v>1283</v>
      </c>
    </row>
    <row r="1450" spans="1:1">
      <c r="A1450" s="20" t="s">
        <v>445</v>
      </c>
    </row>
    <row r="1451" spans="1:1">
      <c r="A1451" s="20" t="s">
        <v>442</v>
      </c>
    </row>
    <row r="1452" spans="1:1">
      <c r="A1452" s="20" t="s">
        <v>443</v>
      </c>
    </row>
    <row r="1453" spans="1:1">
      <c r="A1453" s="20" t="s">
        <v>425</v>
      </c>
    </row>
    <row r="1454" spans="1:1">
      <c r="A1454" s="20" t="s">
        <v>427</v>
      </c>
    </row>
    <row r="1455" spans="1:1">
      <c r="A1455" s="20" t="s">
        <v>458</v>
      </c>
    </row>
    <row r="1456" spans="1:1">
      <c r="A1456" s="20" t="s">
        <v>459</v>
      </c>
    </row>
    <row r="1457" spans="1:1">
      <c r="A1457" s="20" t="s">
        <v>444</v>
      </c>
    </row>
    <row r="1458" spans="1:1">
      <c r="A1458" s="20" t="s">
        <v>464</v>
      </c>
    </row>
    <row r="1459" spans="1:1">
      <c r="A1459" s="20" t="s">
        <v>465</v>
      </c>
    </row>
    <row r="1460" spans="1:1">
      <c r="A1460" s="20" t="s">
        <v>591</v>
      </c>
    </row>
    <row r="1461" spans="1:1">
      <c r="A1461" s="20" t="s">
        <v>592</v>
      </c>
    </row>
    <row r="1462" spans="1:1">
      <c r="A1462" s="20" t="s">
        <v>593</v>
      </c>
    </row>
    <row r="1463" spans="1:1">
      <c r="A1463" s="20" t="s">
        <v>594</v>
      </c>
    </row>
    <row r="1464" spans="1:1">
      <c r="A1464" s="20" t="s">
        <v>579</v>
      </c>
    </row>
    <row r="1465" spans="1:1">
      <c r="A1465" s="20" t="s">
        <v>580</v>
      </c>
    </row>
    <row r="1466" spans="1:1">
      <c r="A1466" s="20" t="s">
        <v>581</v>
      </c>
    </row>
    <row r="1467" spans="1:1">
      <c r="A1467" s="20" t="s">
        <v>587</v>
      </c>
    </row>
    <row r="1468" spans="1:1">
      <c r="A1468" s="20" t="s">
        <v>588</v>
      </c>
    </row>
    <row r="1469" spans="1:1">
      <c r="A1469" s="20" t="s">
        <v>589</v>
      </c>
    </row>
    <row r="1470" spans="1:1">
      <c r="A1470" s="20" t="s">
        <v>574</v>
      </c>
    </row>
    <row r="1471" spans="1:1">
      <c r="A1471" s="20" t="s">
        <v>576</v>
      </c>
    </row>
    <row r="1472" spans="1:1">
      <c r="A1472" s="20" t="s">
        <v>577</v>
      </c>
    </row>
    <row r="1473" spans="1:1">
      <c r="A1473" s="20" t="s">
        <v>583</v>
      </c>
    </row>
    <row r="1474" spans="1:1">
      <c r="A1474" s="20" t="s">
        <v>584</v>
      </c>
    </row>
    <row r="1475" spans="1:1">
      <c r="A1475" s="20" t="s">
        <v>585</v>
      </c>
    </row>
    <row r="1476" spans="1:1">
      <c r="A1476" s="20" t="s">
        <v>582</v>
      </c>
    </row>
    <row r="1477" spans="1:1">
      <c r="A1477" s="20" t="s">
        <v>590</v>
      </c>
    </row>
    <row r="1478" spans="1:1">
      <c r="A1478" s="20" t="s">
        <v>578</v>
      </c>
    </row>
    <row r="1479" spans="1:1">
      <c r="A1479" s="20" t="s">
        <v>586</v>
      </c>
    </row>
    <row r="1480" spans="1:1">
      <c r="A1480" s="20" t="s">
        <v>1329</v>
      </c>
    </row>
    <row r="1481" spans="1:1">
      <c r="A1481" s="20" t="s">
        <v>1309</v>
      </c>
    </row>
    <row r="1482" spans="1:1">
      <c r="A1482" s="20" t="s">
        <v>1310</v>
      </c>
    </row>
    <row r="1483" spans="1:1">
      <c r="A1483" s="20" t="s">
        <v>1311</v>
      </c>
    </row>
    <row r="1484" spans="1:1">
      <c r="A1484" s="20" t="s">
        <v>82</v>
      </c>
    </row>
    <row r="1485" spans="1:1">
      <c r="A1485" s="20" t="s">
        <v>83</v>
      </c>
    </row>
    <row r="1486" spans="1:1">
      <c r="A1486" s="20" t="s">
        <v>78</v>
      </c>
    </row>
    <row r="1487" spans="1:1">
      <c r="A1487" s="20" t="s">
        <v>81</v>
      </c>
    </row>
    <row r="1488" spans="1:1">
      <c r="A1488" s="20" t="s">
        <v>84</v>
      </c>
    </row>
    <row r="1489" spans="1:1">
      <c r="A1489" s="20" t="s">
        <v>86</v>
      </c>
    </row>
    <row r="1490" spans="1:1">
      <c r="A1490" s="20" t="s">
        <v>87</v>
      </c>
    </row>
    <row r="1491" spans="1:1">
      <c r="A1491" s="20" t="s">
        <v>88</v>
      </c>
    </row>
    <row r="1492" spans="1:1">
      <c r="A1492" s="20" t="s">
        <v>770</v>
      </c>
    </row>
    <row r="1493" spans="1:1">
      <c r="A1493" s="20" t="s">
        <v>786</v>
      </c>
    </row>
    <row r="1494" spans="1:1">
      <c r="A1494" s="20" t="s">
        <v>799</v>
      </c>
    </row>
    <row r="1495" spans="1:1">
      <c r="A1495" s="20" t="s">
        <v>803</v>
      </c>
    </row>
    <row r="1496" spans="1:1">
      <c r="A1496" s="20" t="s">
        <v>816</v>
      </c>
    </row>
    <row r="1497" spans="1:1">
      <c r="A1497" s="20" t="s">
        <v>1586</v>
      </c>
    </row>
  </sheetData>
  <phoneticPr fontId="3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4</vt:i4>
      </vt:variant>
    </vt:vector>
  </HeadingPairs>
  <TitlesOfParts>
    <vt:vector size="4" baseType="lpstr">
      <vt:lpstr>E-Commerce Item</vt:lpstr>
      <vt:lpstr>Family define</vt:lpstr>
      <vt:lpstr>item count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朱文灵</dc:creator>
  <cp:lastModifiedBy>Kevin Zhu</cp:lastModifiedBy>
  <dcterms:created xsi:type="dcterms:W3CDTF">2018-03-07T01:11:07Z</dcterms:created>
  <dcterms:modified xsi:type="dcterms:W3CDTF">2019-03-13T08:13:20Z</dcterms:modified>
</cp:coreProperties>
</file>