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huwenling\Desktop\"/>
    </mc:Choice>
  </mc:AlternateContent>
  <bookViews>
    <workbookView xWindow="0" yWindow="0" windowWidth="25320" windowHeight="12450"/>
  </bookViews>
  <sheets>
    <sheet name="E-Commerce Item" sheetId="1" r:id="rId1"/>
  </sheets>
  <definedNames>
    <definedName name="_xlnm._FilterDatabase" localSheetId="0" hidden="1">'E-Commerce Item'!$A$1:$AG$1747</definedName>
  </definedNames>
  <calcPr calcId="152511"/>
</workbook>
</file>

<file path=xl/sharedStrings.xml><?xml version="1.0" encoding="utf-8"?>
<sst xmlns="http://schemas.openxmlformats.org/spreadsheetml/2006/main" count="6022" uniqueCount="864">
  <si>
    <t>ItemNo</t>
  </si>
  <si>
    <t>Family</t>
  </si>
  <si>
    <t>Brand</t>
  </si>
  <si>
    <t>Division</t>
  </si>
  <si>
    <t>Pattern</t>
  </si>
  <si>
    <t>Category</t>
  </si>
  <si>
    <t>Color</t>
  </si>
  <si>
    <t>Size</t>
  </si>
  <si>
    <t>Description</t>
  </si>
  <si>
    <t>Pack Code</t>
  </si>
  <si>
    <t>PackCodeID</t>
  </si>
  <si>
    <t>Location</t>
  </si>
  <si>
    <t>DC start date</t>
  </si>
  <si>
    <t>DC end date</t>
  </si>
  <si>
    <t>Casepack</t>
  </si>
  <si>
    <t>Sales Price-Drop ship</t>
  </si>
  <si>
    <t>Retail Price</t>
  </si>
  <si>
    <t>Start Season</t>
  </si>
  <si>
    <t>Status</t>
  </si>
  <si>
    <t>MOQ</t>
  </si>
  <si>
    <t>Produced in</t>
  </si>
  <si>
    <t>ProductionLeadTime</t>
  </si>
  <si>
    <t>TransportationTime</t>
  </si>
  <si>
    <t>OrderSpan</t>
  </si>
  <si>
    <t>Fineline No</t>
  </si>
  <si>
    <t>Initial DD fcst</t>
  </si>
  <si>
    <t>User email address</t>
  </si>
  <si>
    <t>PM</t>
  </si>
  <si>
    <t>Factory</t>
  </si>
  <si>
    <t>Seasonal</t>
  </si>
  <si>
    <t>Production Team</t>
  </si>
  <si>
    <t>TagOnFamily</t>
  </si>
  <si>
    <t>Madison Park</t>
  </si>
  <si>
    <t>Fashion Bedding</t>
  </si>
  <si>
    <t>Comf Set</t>
  </si>
  <si>
    <t>Purple</t>
  </si>
  <si>
    <t>Q</t>
  </si>
  <si>
    <t>Comf 7pcs Set Q</t>
  </si>
  <si>
    <t>Standard</t>
  </si>
  <si>
    <t>LVM</t>
  </si>
  <si>
    <t/>
  </si>
  <si>
    <t>2014Spring</t>
  </si>
  <si>
    <t>A</t>
  </si>
  <si>
    <t>China</t>
  </si>
  <si>
    <t>F10001</t>
  </si>
  <si>
    <t>NO</t>
  </si>
  <si>
    <t>SV2</t>
  </si>
  <si>
    <t>K</t>
  </si>
  <si>
    <t>Comf 7pcs Set K</t>
  </si>
  <si>
    <t>CK</t>
  </si>
  <si>
    <t>Comf 7pcs Set CK</t>
  </si>
  <si>
    <t>Duvet Set</t>
  </si>
  <si>
    <t>F/Q</t>
  </si>
  <si>
    <t>2016Spring</t>
  </si>
  <si>
    <t>K/CK</t>
  </si>
  <si>
    <t>Silver</t>
  </si>
  <si>
    <t>Blue</t>
  </si>
  <si>
    <t>2015Fall</t>
  </si>
  <si>
    <t>Navy</t>
  </si>
  <si>
    <t>2016Fall</t>
  </si>
  <si>
    <t>Brown</t>
  </si>
  <si>
    <t>2014Fall</t>
  </si>
  <si>
    <t>Grey</t>
  </si>
  <si>
    <t>Black</t>
  </si>
  <si>
    <t>Taupe</t>
  </si>
  <si>
    <t>Ivory</t>
  </si>
  <si>
    <t>2017Fall</t>
  </si>
  <si>
    <t>O</t>
  </si>
  <si>
    <t>Aqua</t>
  </si>
  <si>
    <t>Coverlet Set</t>
  </si>
  <si>
    <t>Throw</t>
  </si>
  <si>
    <t>White</t>
  </si>
  <si>
    <t>Yellow</t>
  </si>
  <si>
    <t>Green</t>
  </si>
  <si>
    <t>Duvet 4pcs Set F/Q</t>
  </si>
  <si>
    <t>Duvet 4pcs Set K/CK</t>
  </si>
  <si>
    <t>T/TXL</t>
  </si>
  <si>
    <t xml:space="preserve">China </t>
  </si>
  <si>
    <t>Beige</t>
  </si>
  <si>
    <t>Keith Cheng</t>
  </si>
  <si>
    <t>2011Spring</t>
  </si>
  <si>
    <t>A3001</t>
  </si>
  <si>
    <t>Aubrey/Wellington/Charlotte</t>
  </si>
  <si>
    <t>2013Spring</t>
  </si>
  <si>
    <t>Coverlet 6pcs Set F/Q</t>
  </si>
  <si>
    <t>Coverlet 6pcs Set K/CK</t>
  </si>
  <si>
    <t>A3002-1</t>
  </si>
  <si>
    <t>Bayside/Nantucket/Rockaway</t>
  </si>
  <si>
    <t>2013Fall</t>
  </si>
  <si>
    <t>Madison Park Signature</t>
  </si>
  <si>
    <t>Gold</t>
  </si>
  <si>
    <t>Comf 8pcs Set Q</t>
  </si>
  <si>
    <t>Comf 8pcs Set K</t>
  </si>
  <si>
    <t>Comf 8pcs Set CK</t>
  </si>
  <si>
    <t>2012Spring</t>
  </si>
  <si>
    <t>Natural</t>
  </si>
  <si>
    <t>Youth Bedding</t>
  </si>
  <si>
    <t>Multi</t>
  </si>
  <si>
    <t>T</t>
  </si>
  <si>
    <t>2012Fall</t>
  </si>
  <si>
    <t>F12301</t>
  </si>
  <si>
    <t>F12302</t>
  </si>
  <si>
    <t>F12303</t>
  </si>
  <si>
    <t>60x70"</t>
  </si>
  <si>
    <t>F10807</t>
  </si>
  <si>
    <t>D</t>
  </si>
  <si>
    <t>Teal</t>
  </si>
  <si>
    <t>I</t>
  </si>
  <si>
    <t>Tan</t>
  </si>
  <si>
    <t>Pillow</t>
  </si>
  <si>
    <t>20x20"</t>
  </si>
  <si>
    <t>Charcoal</t>
  </si>
  <si>
    <t>Furniture</t>
  </si>
  <si>
    <t>FF0001</t>
  </si>
  <si>
    <t>WOD</t>
  </si>
  <si>
    <t>Burgundy</t>
  </si>
  <si>
    <t>Ink+Ivy</t>
  </si>
  <si>
    <t>Bronze</t>
  </si>
  <si>
    <t>Christy.Chen</t>
  </si>
  <si>
    <t>Aubrey/Whitman/Valerie</t>
  </si>
  <si>
    <t>Aubrey/Wellington/Valerie</t>
  </si>
  <si>
    <t>Aubrey/Whitman/Charlotte</t>
  </si>
  <si>
    <t>Orange</t>
  </si>
  <si>
    <t>Light Blue</t>
  </si>
  <si>
    <t>FPF21-0361</t>
  </si>
  <si>
    <t>K0001</t>
  </si>
  <si>
    <t>INK+IVY</t>
  </si>
  <si>
    <t>Lighting</t>
  </si>
  <si>
    <t>Lamp</t>
  </si>
  <si>
    <t>Overall size: 16x16x30"</t>
  </si>
  <si>
    <t>Blue Glass Table Lamp</t>
  </si>
  <si>
    <t>FL1501</t>
  </si>
  <si>
    <t>xiangbaochuan@scmhome.com</t>
  </si>
  <si>
    <t>linda.Huang</t>
  </si>
  <si>
    <t>XM</t>
  </si>
  <si>
    <t>K0002</t>
  </si>
  <si>
    <t>Manhattan</t>
  </si>
  <si>
    <t>41.5x36.5x9"</t>
  </si>
  <si>
    <t>Manhattan Shade Floor Lamp</t>
  </si>
  <si>
    <t>Audia</t>
  </si>
  <si>
    <t>FPF21-0366</t>
  </si>
  <si>
    <t>K0002-1</t>
  </si>
  <si>
    <t>overall size: 11x52" 3/4Dx77H"</t>
  </si>
  <si>
    <t>Manhattan Nickel Floor Lamp</t>
  </si>
  <si>
    <t>FPF21-0367</t>
  </si>
  <si>
    <t>K0003</t>
  </si>
  <si>
    <t>Pacific</t>
  </si>
  <si>
    <t>overall size: 20Diax66H"</t>
  </si>
  <si>
    <t>Pacific Tripod Lamp</t>
  </si>
  <si>
    <t>FPF21-0369</t>
  </si>
  <si>
    <t>K0004</t>
  </si>
  <si>
    <t>Firenze</t>
  </si>
  <si>
    <t>Chandelier</t>
  </si>
  <si>
    <t>Shade 1: 10Diax9 1/2H"; Shade 2: 8 7/8Diax11 3/4H"; Shade 3: 7 7/8Diax13H"</t>
  </si>
  <si>
    <t>Firenze Glass Chandelier</t>
  </si>
  <si>
    <t>K0005</t>
  </si>
  <si>
    <t>Fuhao</t>
  </si>
  <si>
    <t>K0006</t>
  </si>
  <si>
    <t>K0007</t>
  </si>
  <si>
    <t>K0008</t>
  </si>
  <si>
    <t>Floor Lamp</t>
  </si>
  <si>
    <t>Guanghui</t>
  </si>
  <si>
    <t>K0009</t>
  </si>
  <si>
    <t>Table Lamp</t>
  </si>
  <si>
    <t>K0010</t>
  </si>
  <si>
    <t>II153-0006</t>
  </si>
  <si>
    <t>K0011</t>
  </si>
  <si>
    <t>Chrislie</t>
  </si>
  <si>
    <t>Gold/Brown</t>
  </si>
  <si>
    <t>13.5W x 13.5D x 26H"</t>
  </si>
  <si>
    <t>Chrislie Gold/Brown 13.5W x 13.5D x 26H"</t>
  </si>
  <si>
    <t>II153-0007</t>
  </si>
  <si>
    <t>K0012</t>
  </si>
  <si>
    <t>Venice</t>
  </si>
  <si>
    <t>14W x 7D x 23.25H"</t>
  </si>
  <si>
    <t>Venice Gold 14W x 7D x 23.25H"</t>
  </si>
  <si>
    <t>II150-0008</t>
  </si>
  <si>
    <t>K0013</t>
  </si>
  <si>
    <t>Paige</t>
  </si>
  <si>
    <t>Antique Brass</t>
  </si>
  <si>
    <t>39.5W x 39.5D x 59.5H"</t>
  </si>
  <si>
    <t>Paige Antique Brass 39.5W x 39.5D x 59.5H"</t>
  </si>
  <si>
    <t>II150-0009</t>
  </si>
  <si>
    <t>K0013-1</t>
  </si>
  <si>
    <t>Antique Bronze</t>
  </si>
  <si>
    <t>Paige Antique Bronze 39.5W x 39.5D x 59.5H"</t>
  </si>
  <si>
    <t>II150-0010</t>
  </si>
  <si>
    <t>K0014</t>
  </si>
  <si>
    <t>Cyrus</t>
  </si>
  <si>
    <t>44.5W x 44.5D x 102H"</t>
  </si>
  <si>
    <t>Cyrus Antique Bronze 44.5W x 44.5D x 102H"</t>
  </si>
  <si>
    <t>II150-0011</t>
  </si>
  <si>
    <t>Cyrus Antique Brass 44.5W x 44.5D x 102H"</t>
  </si>
  <si>
    <t>K0015</t>
  </si>
  <si>
    <t>Mandal</t>
  </si>
  <si>
    <t>Pendant</t>
  </si>
  <si>
    <t>II151-0014</t>
  </si>
  <si>
    <t>K0016</t>
  </si>
  <si>
    <t>22.25W x 22.25D x 35.25H"</t>
  </si>
  <si>
    <t>Mandal Grey 22.25W x 22.25D x 35.25H"</t>
  </si>
  <si>
    <t>K0017</t>
  </si>
  <si>
    <t>K0018</t>
  </si>
  <si>
    <t>Oslo</t>
  </si>
  <si>
    <t>II151-0017</t>
  </si>
  <si>
    <t>7W x 7D x 82H"</t>
  </si>
  <si>
    <t>Oslo Black 7W x 7D x 82H"</t>
  </si>
  <si>
    <t>K0019</t>
  </si>
  <si>
    <t>K0020</t>
  </si>
  <si>
    <t>K0021</t>
  </si>
  <si>
    <t>II153-0023</t>
  </si>
  <si>
    <t>Contour</t>
  </si>
  <si>
    <t>11.5Wx11.5Dx22H"</t>
  </si>
  <si>
    <t>Contour Lamp Ivory</t>
  </si>
  <si>
    <t>MPS153-0001</t>
  </si>
  <si>
    <t>Kendal</t>
  </si>
  <si>
    <t>11-1/2"W *11-1/2"D *31"H</t>
  </si>
  <si>
    <t>Kendal Table Lamp Gold</t>
  </si>
  <si>
    <t>MPS153-0004</t>
  </si>
  <si>
    <t>Davia</t>
  </si>
  <si>
    <t>White/Gold</t>
  </si>
  <si>
    <t>12"W * 8"D *19-1/4"H</t>
  </si>
  <si>
    <t>Davia Table Lamp White/Gold</t>
  </si>
  <si>
    <t>16"W * 11"D *29-7/8"H</t>
  </si>
  <si>
    <t>MPS154-0009</t>
  </si>
  <si>
    <t>Arvin</t>
  </si>
  <si>
    <t>18"W X18"D X60"H</t>
  </si>
  <si>
    <t>Arvin Floor Lamp Gold</t>
  </si>
  <si>
    <t>MPS153-0014</t>
  </si>
  <si>
    <t>Halsey</t>
  </si>
  <si>
    <t>Gold/White</t>
  </si>
  <si>
    <t>14.25W x 7D x 20.75H"</t>
  </si>
  <si>
    <t>Halsey Gold/White 14.25W x 7D x 20.75H"</t>
  </si>
  <si>
    <t>Moderne</t>
  </si>
  <si>
    <t>Moderne Lamp Black</t>
  </si>
  <si>
    <t>MPS154-0022</t>
  </si>
  <si>
    <t>16Wx9Dx59H"</t>
  </si>
  <si>
    <t>MPS153-0025</t>
  </si>
  <si>
    <t xml:space="preserve">Colette </t>
  </si>
  <si>
    <t>17x11x29.5"</t>
  </si>
  <si>
    <t>Colette  Table Lamp Ivory</t>
  </si>
  <si>
    <t>MPS153-0026</t>
  </si>
  <si>
    <t>Capri</t>
  </si>
  <si>
    <t xml:space="preserve">11DIAx16.5" </t>
  </si>
  <si>
    <t>Capri Table Lamp Gold</t>
  </si>
  <si>
    <t>MP153-0001</t>
  </si>
  <si>
    <t>Tate</t>
  </si>
  <si>
    <t>15Dx24.5H"</t>
  </si>
  <si>
    <t>Tate Lamp Ivory</t>
  </si>
  <si>
    <t>MP153-0002</t>
  </si>
  <si>
    <t>Spire</t>
  </si>
  <si>
    <t>15Dx27H"</t>
  </si>
  <si>
    <t>Spire Lamp Gold</t>
  </si>
  <si>
    <t xml:space="preserve">Delta </t>
  </si>
  <si>
    <t>MP154-0007</t>
  </si>
  <si>
    <t>14x10x69"</t>
  </si>
  <si>
    <t>Delta  Floor Lamp Gold</t>
  </si>
  <si>
    <t>Cream</t>
  </si>
  <si>
    <t>L0001</t>
  </si>
  <si>
    <t>Accessory</t>
  </si>
  <si>
    <t>Deco Accents</t>
  </si>
  <si>
    <t>Lynn.Hu</t>
  </si>
  <si>
    <t>II167-833</t>
  </si>
  <si>
    <t>L0002</t>
  </si>
  <si>
    <t>Woodson</t>
  </si>
  <si>
    <t>Antique Brown</t>
  </si>
  <si>
    <t>11.81x5.51x3.15"</t>
  </si>
  <si>
    <t>Woodson Accessory Antique Brown</t>
  </si>
  <si>
    <t>India</t>
  </si>
  <si>
    <t>II167-834</t>
  </si>
  <si>
    <t>L0003</t>
  </si>
  <si>
    <t>Dive</t>
  </si>
  <si>
    <t>16.54x3.15x9.06"</t>
  </si>
  <si>
    <t>Dive Accessory Black</t>
  </si>
  <si>
    <t>L0004</t>
  </si>
  <si>
    <t>L0005</t>
  </si>
  <si>
    <t>Vases &amp; Bowls</t>
  </si>
  <si>
    <t>L0006</t>
  </si>
  <si>
    <t>L0007</t>
  </si>
  <si>
    <t>L0008</t>
  </si>
  <si>
    <t>L0009</t>
  </si>
  <si>
    <t>L0010</t>
  </si>
  <si>
    <t>L0011</t>
  </si>
  <si>
    <t>L0012</t>
  </si>
  <si>
    <t>L0013</t>
  </si>
  <si>
    <t>L0014</t>
  </si>
  <si>
    <t>MP167-0017</t>
  </si>
  <si>
    <t>Averly</t>
  </si>
  <si>
    <t>7.87x7.87x8.86"</t>
  </si>
  <si>
    <t>Averly Accessory Cream</t>
  </si>
  <si>
    <t>MP167-0018</t>
  </si>
  <si>
    <t>6.89x6.89x13"</t>
  </si>
  <si>
    <t>Averly Accessory Grey</t>
  </si>
  <si>
    <t>Azura</t>
  </si>
  <si>
    <t>Azura Accessory Light Blue</t>
  </si>
  <si>
    <t>MP167-0026</t>
  </si>
  <si>
    <t>7.87x7.87x3.94"</t>
  </si>
  <si>
    <t>MPS167-211</t>
  </si>
  <si>
    <t>Ansen</t>
  </si>
  <si>
    <t>Metallic Bronze</t>
  </si>
  <si>
    <t>5.71x5.71x9.84"&amp;
5.51x5.51x4.72"&amp;
5.31x5.31x6.3"</t>
  </si>
  <si>
    <t>Ansen Accessory Metallic Bronze</t>
  </si>
  <si>
    <t>MPS167-212</t>
  </si>
  <si>
    <t>Breah</t>
  </si>
  <si>
    <t>4.45x2.40x3.19"&amp;
3.62x2.83x3.70"&amp;
4.06x2.52x3.31"</t>
  </si>
  <si>
    <t>Breah Accessory White</t>
  </si>
  <si>
    <t>Clift</t>
  </si>
  <si>
    <t>Clift Vase Light Blue</t>
  </si>
  <si>
    <t>MPS162-242</t>
  </si>
  <si>
    <t>8.3x8.3x14.9"</t>
  </si>
  <si>
    <t>Light Grey</t>
  </si>
  <si>
    <t>Lucia</t>
  </si>
  <si>
    <t>MPS162-248</t>
  </si>
  <si>
    <t>Blue/Metal</t>
  </si>
  <si>
    <t>6.1x18.11x6.1
9.45x15.55x9.45
8.66x11.42x8.66</t>
  </si>
  <si>
    <t>Lucia Vase Blue/Metal</t>
  </si>
  <si>
    <t>II161-867</t>
  </si>
  <si>
    <t>Verona</t>
  </si>
  <si>
    <t>Clock</t>
  </si>
  <si>
    <t>39.4x2.8"</t>
  </si>
  <si>
    <t>Verona Clock Bronze</t>
  </si>
  <si>
    <t>II162-877</t>
  </si>
  <si>
    <t>Geo</t>
  </si>
  <si>
    <t>8.66x9.05x11.81"
8.66x8.86x6.69”
7.68x8.86x4.33“</t>
  </si>
  <si>
    <t>Geo Planters Grey</t>
  </si>
  <si>
    <t>MP167-0047</t>
  </si>
  <si>
    <t>Solaris/Silas/Ivy</t>
  </si>
  <si>
    <t>17.5x17.5x1.5"
15.5x15.5x1.5”
13.5x13.5x1.5"</t>
  </si>
  <si>
    <t>Solaris/Silas/Ivy Decor Gold</t>
  </si>
  <si>
    <t>Cirque/Zoe/Eli</t>
  </si>
  <si>
    <t>Mirror</t>
  </si>
  <si>
    <t>MP160-0053</t>
  </si>
  <si>
    <t>Golden</t>
  </si>
  <si>
    <t>15.35x3.15"</t>
  </si>
  <si>
    <t>Cirque/Zoe/Eli Mirror Golden</t>
  </si>
  <si>
    <t>MP162-0059</t>
  </si>
  <si>
    <t>Tuscan/Regency/Sawyer</t>
  </si>
  <si>
    <t>7.09x7.09x11.42"</t>
  </si>
  <si>
    <t>Tuscan/Regency/Sawyer Vase Green</t>
  </si>
  <si>
    <t>MP162-0060</t>
  </si>
  <si>
    <t>7.68x7.68x16.14"</t>
  </si>
  <si>
    <t>Grey/White</t>
  </si>
  <si>
    <t>F30001</t>
  </si>
  <si>
    <t>II11-230</t>
  </si>
  <si>
    <t>M0002</t>
  </si>
  <si>
    <t>Camila</t>
  </si>
  <si>
    <t>Euro Sham</t>
  </si>
  <si>
    <t>26x26"</t>
  </si>
  <si>
    <t>Euro Sham26x26"Blue</t>
  </si>
  <si>
    <t>Kathy.Chen</t>
  </si>
  <si>
    <t>Lisheng</t>
  </si>
  <si>
    <t>II30-208</t>
  </si>
  <si>
    <t>Kiran</t>
  </si>
  <si>
    <t>12x20"</t>
  </si>
  <si>
    <t>Pillow12x20"Blue</t>
  </si>
  <si>
    <t>II30-216</t>
  </si>
  <si>
    <t>Zahira</t>
  </si>
  <si>
    <t>12x18"</t>
  </si>
  <si>
    <t>Pillow12x18"Blue</t>
  </si>
  <si>
    <t>II30-220</t>
  </si>
  <si>
    <t>Cario</t>
  </si>
  <si>
    <t>18x18"</t>
  </si>
  <si>
    <t>Pillow18x18"Blue</t>
  </si>
  <si>
    <t>II11-229</t>
  </si>
  <si>
    <t>M0003</t>
  </si>
  <si>
    <t>Euro Sham26x26"Natural</t>
  </si>
  <si>
    <t>II30-209</t>
  </si>
  <si>
    <t>Pillow12x20"Natural</t>
  </si>
  <si>
    <t>II30-221</t>
  </si>
  <si>
    <t>Pillow18x18"Natural</t>
  </si>
  <si>
    <t>II30-789</t>
  </si>
  <si>
    <t>Jane</t>
  </si>
  <si>
    <t>Pillow 12x20" Taupe</t>
  </si>
  <si>
    <t>Guowei</t>
  </si>
  <si>
    <t>II11-227</t>
  </si>
  <si>
    <t>M0004</t>
  </si>
  <si>
    <t>Euro Sham26x26"Beige</t>
  </si>
  <si>
    <t>II30-210</t>
  </si>
  <si>
    <t>Nadia Dot</t>
  </si>
  <si>
    <t>Pillow12x18"Gold</t>
  </si>
  <si>
    <t>II30-211</t>
  </si>
  <si>
    <t>Pillow12x18"Silver</t>
  </si>
  <si>
    <t>II30-212</t>
  </si>
  <si>
    <t>Pillow18x18"Gold</t>
  </si>
  <si>
    <t>II30-213</t>
  </si>
  <si>
    <t>Pillow18x18"Silver</t>
  </si>
  <si>
    <t>II30-214</t>
  </si>
  <si>
    <t>Zelda</t>
  </si>
  <si>
    <t>II30-225</t>
  </si>
  <si>
    <t>Konya</t>
  </si>
  <si>
    <t>II11-228</t>
  </si>
  <si>
    <t>M0005</t>
  </si>
  <si>
    <t>Euro Sham26x26"Yellow</t>
  </si>
  <si>
    <t>II30-217</t>
  </si>
  <si>
    <t>Pillow12x18"Natural</t>
  </si>
  <si>
    <t>II30-219</t>
  </si>
  <si>
    <t>Pillow18x18"Yellow</t>
  </si>
  <si>
    <t>MP15-3515</t>
  </si>
  <si>
    <t>M0006</t>
  </si>
  <si>
    <t>Pillow set</t>
  </si>
  <si>
    <t xml:space="preserve">Black </t>
  </si>
  <si>
    <t>80x25"/D6.5x18"/18x18"</t>
  </si>
  <si>
    <t xml:space="preserve">Pillow set 80x25"/D6.5x18"/18x18" Black </t>
  </si>
  <si>
    <t>Wuliying</t>
  </si>
  <si>
    <t>MP30-1538</t>
  </si>
  <si>
    <t>20x20" (2)</t>
  </si>
  <si>
    <t xml:space="preserve">Pillow20x20" (2)Black </t>
  </si>
  <si>
    <t>MP15-3516</t>
  </si>
  <si>
    <t>M0007</t>
  </si>
  <si>
    <t xml:space="preserve">Blue </t>
  </si>
  <si>
    <t xml:space="preserve">Pillow set 80x25"/D6.5x18"/18x18" Blue </t>
  </si>
  <si>
    <t>MP30-1539</t>
  </si>
  <si>
    <t xml:space="preserve">Blue  </t>
  </si>
  <si>
    <t>MP30-4530</t>
  </si>
  <si>
    <t>M0008</t>
  </si>
  <si>
    <t>20"W x 20"L (2)</t>
  </si>
  <si>
    <t>Pillow Burgundy 20"W x 20"L (2)</t>
  </si>
  <si>
    <t>MP30-4900</t>
  </si>
  <si>
    <t>M0009</t>
  </si>
  <si>
    <t>Pillow Navy 20"W x 20"L (2)</t>
  </si>
  <si>
    <t>14x20"</t>
  </si>
  <si>
    <t>Pillow Aqua 20x20"</t>
  </si>
  <si>
    <t>MP30-1926</t>
  </si>
  <si>
    <t>M0023</t>
  </si>
  <si>
    <t>Pillow Blue 20x20" (2)</t>
  </si>
  <si>
    <t>Pillow Yellow 20x20"</t>
  </si>
  <si>
    <t>Blue Multi</t>
  </si>
  <si>
    <t>HPS30-0016</t>
  </si>
  <si>
    <t>M0043</t>
  </si>
  <si>
    <t>HipStyle</t>
  </si>
  <si>
    <t>Lucky One</t>
  </si>
  <si>
    <t>Pillow Aqua 14x20"</t>
  </si>
  <si>
    <t>Lixiaochun</t>
  </si>
  <si>
    <t>HPS30-0017</t>
  </si>
  <si>
    <t>Owlfred</t>
  </si>
  <si>
    <t>HPS30-0019</t>
  </si>
  <si>
    <t>Cruz</t>
  </si>
  <si>
    <t>HPS30-0020</t>
  </si>
  <si>
    <t>Oscar</t>
  </si>
  <si>
    <t>M0044</t>
  </si>
  <si>
    <t>Pillow Orange 20x20"</t>
  </si>
  <si>
    <t>HPS30-0014</t>
  </si>
  <si>
    <t>Artemis</t>
  </si>
  <si>
    <t>HPS30-0021</t>
  </si>
  <si>
    <t>Chickas</t>
  </si>
  <si>
    <t>Pillow Yellow 14x20"</t>
  </si>
  <si>
    <t>HPS30-0022</t>
  </si>
  <si>
    <t>L'amour</t>
  </si>
  <si>
    <t>Pillow Grey 14x20"</t>
  </si>
  <si>
    <t>HPS30-0023</t>
  </si>
  <si>
    <t>Sweater Weather</t>
  </si>
  <si>
    <t>HPS30-0041</t>
  </si>
  <si>
    <t>M0045</t>
  </si>
  <si>
    <t>Green Thumb</t>
  </si>
  <si>
    <t>Pillow 20x20" Yellow</t>
  </si>
  <si>
    <t>HPS30-0040</t>
  </si>
  <si>
    <t>M0046</t>
  </si>
  <si>
    <t>Ahoy</t>
  </si>
  <si>
    <t>Pillow 20x20" White</t>
  </si>
  <si>
    <t>HPS30-0043</t>
  </si>
  <si>
    <t>M0047</t>
  </si>
  <si>
    <t>Photographer Ben</t>
  </si>
  <si>
    <t>Pillow 20x20" Aqua</t>
  </si>
  <si>
    <t>HPS30-0044</t>
  </si>
  <si>
    <t>M0048</t>
  </si>
  <si>
    <t>Bashful Vixie</t>
  </si>
  <si>
    <t>Khaki</t>
  </si>
  <si>
    <t>Pillow 20x20" Khaki</t>
  </si>
  <si>
    <t>HPS30-0015</t>
  </si>
  <si>
    <t>M0049</t>
  </si>
  <si>
    <t>Wanderlust</t>
  </si>
  <si>
    <t>II30-222</t>
  </si>
  <si>
    <t>M0052</t>
  </si>
  <si>
    <t>Bengal</t>
  </si>
  <si>
    <t>Pillow12x18"Yellow</t>
  </si>
  <si>
    <t>II30-223</t>
  </si>
  <si>
    <t>M0052-1</t>
  </si>
  <si>
    <t>II30-224</t>
  </si>
  <si>
    <t>M0052-2</t>
  </si>
  <si>
    <t>Rebecca.Deng</t>
  </si>
  <si>
    <t>Dining Chair</t>
  </si>
  <si>
    <t>Slate Blue</t>
  </si>
  <si>
    <t>Camel</t>
  </si>
  <si>
    <t>Counter Stool</t>
  </si>
  <si>
    <t>Christina Tan</t>
  </si>
  <si>
    <t>Kit</t>
  </si>
  <si>
    <t>Quilt Set</t>
  </si>
  <si>
    <t>MZ80-066</t>
  </si>
  <si>
    <t>B0001</t>
  </si>
  <si>
    <t>Mi Zone</t>
  </si>
  <si>
    <t>Allison/Mackenzie/Kelly</t>
  </si>
  <si>
    <t>Quilt 3pcs set Twin</t>
  </si>
  <si>
    <t>luzhixin@scmhome.com</t>
  </si>
  <si>
    <t>MZ80-067</t>
  </si>
  <si>
    <t>Quilt 4pcs set F/Q</t>
  </si>
  <si>
    <t>MZ10-048</t>
  </si>
  <si>
    <t>B0002</t>
  </si>
  <si>
    <t>Katelyn/Monica/Bella</t>
  </si>
  <si>
    <t>coral</t>
  </si>
  <si>
    <t>Comf set 3 pc set T</t>
  </si>
  <si>
    <t>F10401</t>
  </si>
  <si>
    <t>MZ10-049</t>
  </si>
  <si>
    <t>Comf set 4 pc set F/Q</t>
  </si>
  <si>
    <t>F10402</t>
  </si>
  <si>
    <t>MZ10-062</t>
  </si>
  <si>
    <t>B0003</t>
  </si>
  <si>
    <t>Pipeline/Switch/Maverick</t>
  </si>
  <si>
    <t>Comf set 3 pc set Twin</t>
  </si>
  <si>
    <t>MZ10-063</t>
  </si>
  <si>
    <t>MZ10-502</t>
  </si>
  <si>
    <t>Comf 4pcs Set K/CK</t>
  </si>
  <si>
    <t>Chenyan</t>
  </si>
  <si>
    <t>MZ12-503</t>
  </si>
  <si>
    <t>Duvet 3pcs Set T/TXL</t>
  </si>
  <si>
    <t>MZ12-504</t>
  </si>
  <si>
    <t>MZ12-505</t>
  </si>
  <si>
    <t>MZ10-058</t>
  </si>
  <si>
    <t>B0004</t>
  </si>
  <si>
    <t>Tamil/Asha/Tula</t>
  </si>
  <si>
    <t>MZ10-059</t>
  </si>
  <si>
    <t>MZ10-177</t>
  </si>
  <si>
    <t>Comf 4pcs set K</t>
  </si>
  <si>
    <t>MZ12-080</t>
  </si>
  <si>
    <t>Milti-Color</t>
  </si>
  <si>
    <t>3pcs set T</t>
  </si>
  <si>
    <t>MZ12-081</t>
  </si>
  <si>
    <t>4pcs set F/Q</t>
  </si>
  <si>
    <t>MZ12-218</t>
  </si>
  <si>
    <t>Duvet 4pcs set K</t>
  </si>
  <si>
    <t>MZ80-064</t>
  </si>
  <si>
    <t>MZ80-065</t>
  </si>
  <si>
    <t>MZ80-220</t>
  </si>
  <si>
    <t>Quilt 4pcs set K</t>
  </si>
  <si>
    <t>MZ50-275</t>
  </si>
  <si>
    <t>B0005</t>
  </si>
  <si>
    <t>Tamil/Asha</t>
  </si>
  <si>
    <t>Throw Multi 60x70"</t>
  </si>
  <si>
    <t>B004</t>
  </si>
  <si>
    <t>MZ10-003</t>
  </si>
  <si>
    <t>B0006</t>
  </si>
  <si>
    <t>Comforter 3 pc set</t>
  </si>
  <si>
    <t>Rebecca Deng</t>
  </si>
  <si>
    <t>MZ10-004</t>
  </si>
  <si>
    <t>Comforter 4 pc set</t>
  </si>
  <si>
    <t>MZ10-009</t>
  </si>
  <si>
    <t>B0007</t>
  </si>
  <si>
    <t>Pipeline/Circuit/Maverick</t>
  </si>
  <si>
    <t>Olive</t>
  </si>
  <si>
    <t>MZ10-010</t>
  </si>
  <si>
    <t>MZ10-262</t>
  </si>
  <si>
    <t>4pcs Comf Set Olive K</t>
  </si>
  <si>
    <t>MZ12-263</t>
  </si>
  <si>
    <t>3pcs Duvet Set Olive T/TXL</t>
  </si>
  <si>
    <t>MZ12-264</t>
  </si>
  <si>
    <t>4pcs Duvet Set Olive F/Q</t>
  </si>
  <si>
    <t>MZ12-506</t>
  </si>
  <si>
    <t>MZ10-001</t>
  </si>
  <si>
    <t>B0008</t>
  </si>
  <si>
    <t>Katelyn/Paige/Bella</t>
  </si>
  <si>
    <t>MZ10-002</t>
  </si>
  <si>
    <t>MZ12-175</t>
  </si>
  <si>
    <t>Duvet 3pcs set T/TXL</t>
  </si>
  <si>
    <t>MZ12-176</t>
  </si>
  <si>
    <t>Duvet 4pcs set F/Q</t>
  </si>
  <si>
    <t>MZ80-179</t>
  </si>
  <si>
    <t>Quilt 3pcs set T</t>
  </si>
  <si>
    <t>MZ80-180</t>
  </si>
  <si>
    <t>MZ10-046</t>
  </si>
  <si>
    <t>B0009</t>
  </si>
  <si>
    <t>Elliot/Alton Plaid/Lance Plaid</t>
  </si>
  <si>
    <t>MZ10-047</t>
  </si>
  <si>
    <t>MZ80-272</t>
  </si>
  <si>
    <t>3pcsCoverlet Set Blue T/TXL</t>
  </si>
  <si>
    <t>MZ80-273</t>
  </si>
  <si>
    <t>4pcs Coverlet Set Blue F/Q</t>
  </si>
  <si>
    <t>MZ12-270</t>
  </si>
  <si>
    <t>3pcsDuvet Set Blue T/TXL</t>
  </si>
  <si>
    <t>MZ12-271</t>
  </si>
  <si>
    <t>4pcs Duvet Set Blue F/Q</t>
  </si>
  <si>
    <t>MZ10-042</t>
  </si>
  <si>
    <t>B0010</t>
  </si>
  <si>
    <t>Florentine/Santorini/Ibiza</t>
  </si>
  <si>
    <t>MZ10-043</t>
  </si>
  <si>
    <t>MZ10-173</t>
  </si>
  <si>
    <t>MZ12-044</t>
  </si>
  <si>
    <t>Duvet set 3pc set T</t>
  </si>
  <si>
    <t>MZ12-045</t>
  </si>
  <si>
    <t>MZ12-174</t>
  </si>
  <si>
    <t>FPF20-0384</t>
  </si>
  <si>
    <t>F0210</t>
  </si>
  <si>
    <t>Brody/Victor/Taye</t>
  </si>
  <si>
    <t>17x19.5x40"</t>
  </si>
  <si>
    <t>Brody Taupe Dining Chair</t>
  </si>
  <si>
    <t>YC</t>
  </si>
  <si>
    <t>FPF20-0542</t>
  </si>
  <si>
    <t>18.5x27x39.25"</t>
  </si>
  <si>
    <t>Brody/Victor/Taye Charcoal Dining Chair</t>
  </si>
  <si>
    <t>MP100-0038</t>
  </si>
  <si>
    <t>Brody/Victor/Taye Cream Dining Chair</t>
  </si>
  <si>
    <t>MP100-0039</t>
  </si>
  <si>
    <t>Brody/Victor/Taye Blue Dining Chair</t>
  </si>
  <si>
    <t>FPF20-0397</t>
  </si>
  <si>
    <t>F0211</t>
  </si>
  <si>
    <t>17x19.5x45"</t>
  </si>
  <si>
    <t>Brody Taupe Counter Stool</t>
  </si>
  <si>
    <t>MP104-0040</t>
  </si>
  <si>
    <t>19x24.75x41.5"</t>
  </si>
  <si>
    <t>Brody/Victor/Taye Cream Counter Stool</t>
  </si>
  <si>
    <t>MP104-0041</t>
  </si>
  <si>
    <t>Brody/Victor/Taye Blue Counter Stool</t>
  </si>
  <si>
    <t>FPF20-0551</t>
  </si>
  <si>
    <t>19X24.75X41.5"</t>
  </si>
  <si>
    <t>Brody/Victor/Taye Charcoal Counter Stool</t>
  </si>
  <si>
    <t>FPF20-0388</t>
  </si>
  <si>
    <t>F0212</t>
  </si>
  <si>
    <t>Cleo/Aida/Islia</t>
  </si>
  <si>
    <t>20x23x38"</t>
  </si>
  <si>
    <t>Cleo Slate Blue Dining Chair</t>
  </si>
  <si>
    <t>FPF20-0545</t>
  </si>
  <si>
    <t>21x27.5x38.75"</t>
  </si>
  <si>
    <t>Cleo/Aida/Islia Cream Dining Chair</t>
  </si>
  <si>
    <t>FPF20-0546</t>
  </si>
  <si>
    <t>Cleo/Aida/Islia Grey Dining Chair</t>
  </si>
  <si>
    <t>FPF20-0381</t>
  </si>
  <si>
    <t>F0213</t>
  </si>
  <si>
    <t>Colfax/Weldon/Lorsted</t>
  </si>
  <si>
    <t>19.75x25.75x34"</t>
  </si>
  <si>
    <t>Colfax Blue Dining Chair</t>
  </si>
  <si>
    <t>FPF20-0547</t>
  </si>
  <si>
    <t>21x26.5x38.5"</t>
  </si>
  <si>
    <t>Colfax/Weldon/Lorsted Cream Dining Chair</t>
  </si>
  <si>
    <t>FPF20-0548</t>
  </si>
  <si>
    <t>Colfax/Weldon/Lorsted Grey Dining Chair</t>
  </si>
  <si>
    <t>FPF20-0386</t>
  </si>
  <si>
    <t>F0214</t>
  </si>
  <si>
    <t>Dawson</t>
  </si>
  <si>
    <t>21.5x25.25x35"</t>
  </si>
  <si>
    <t>Dawson Brown Dining Chair</t>
  </si>
  <si>
    <t>MP100-0148</t>
  </si>
  <si>
    <t>Dawson/Parler/Bracken</t>
  </si>
  <si>
    <t>21x24x35"</t>
  </si>
  <si>
    <t>Dawson/Parler/Bracken Blue Dining Chair</t>
  </si>
  <si>
    <t>MP100-0149</t>
  </si>
  <si>
    <t>Dawson/Parler/Bracken Grey Dining Chair</t>
  </si>
  <si>
    <t>FPF20-0387</t>
  </si>
  <si>
    <t>F0215</t>
  </si>
  <si>
    <t>24.375x25x35"</t>
  </si>
  <si>
    <t>MP100-0042</t>
  </si>
  <si>
    <t>24x25.5x35"</t>
  </si>
  <si>
    <t>MP100-0043</t>
  </si>
  <si>
    <t>FPF20-0554</t>
  </si>
  <si>
    <t>F0216</t>
  </si>
  <si>
    <t>21X27.5X38.75"</t>
  </si>
  <si>
    <t>Cleo/Aida/Islia Cream Counter Stool</t>
  </si>
  <si>
    <t>FPF20-0555</t>
  </si>
  <si>
    <t>Cleo/Aida/Islia Charcoal Counter Stool</t>
  </si>
  <si>
    <t>FPF20-0556</t>
  </si>
  <si>
    <t>F0217</t>
  </si>
  <si>
    <t>21x25.5x39.75"</t>
  </si>
  <si>
    <t>Colfax/Weldon/Lorsted Cream Counter Stool</t>
  </si>
  <si>
    <t>FPF20-0557</t>
  </si>
  <si>
    <t>Colfax/Weldon/Lorsted Grey Counter Stool</t>
  </si>
  <si>
    <t>MP104-0050</t>
  </si>
  <si>
    <t>F0218</t>
  </si>
  <si>
    <t>Barstool</t>
  </si>
  <si>
    <t>21x24x47.5"</t>
  </si>
  <si>
    <t>Cleo/Aida/Islia Blue Barstool</t>
  </si>
  <si>
    <t>MP104-0051</t>
  </si>
  <si>
    <t>Cleo/Aida/Islia Cream Barstool</t>
  </si>
  <si>
    <t>MP104-0052</t>
  </si>
  <si>
    <t>Cleo/Aida/Islia Charcoal Barstool</t>
  </si>
  <si>
    <t>MP104-0060</t>
  </si>
  <si>
    <t>F0219</t>
  </si>
  <si>
    <t>21x25.5x45.75"</t>
  </si>
  <si>
    <t>Colfax/Weldon/Lorsted Blue Barstool</t>
  </si>
  <si>
    <t>MP104-0061</t>
  </si>
  <si>
    <t>Colfax/Weldon/Lorsted Grey Barstool</t>
  </si>
  <si>
    <t>MP104-0062</t>
  </si>
  <si>
    <t>Colfax/Weldon/Lorsted Cream Barstool</t>
  </si>
  <si>
    <t>MP104-0044</t>
  </si>
  <si>
    <t>F0220</t>
  </si>
  <si>
    <t>22.5x24.5x40.25"</t>
  </si>
  <si>
    <t>Dawson/Parler/Bracken Brown Counter Stool</t>
  </si>
  <si>
    <t>MP104-0045</t>
  </si>
  <si>
    <t>Dawson/Parler/Bracken Blue Counter Stool</t>
  </si>
  <si>
    <t>MP104-0046</t>
  </si>
  <si>
    <t>Dawson/Parler/Bracken Grey Counter Stool</t>
  </si>
  <si>
    <t>MP104-0047</t>
  </si>
  <si>
    <t>F0221</t>
  </si>
  <si>
    <t>22.75x22.75x43.63"</t>
  </si>
  <si>
    <t>Dawson/Parler/Bracken Brown Barstool</t>
  </si>
  <si>
    <t>MP104-0048</t>
  </si>
  <si>
    <t>Dawson/Parler/Bracken Blue Barstool</t>
  </si>
  <si>
    <t>MP104-0049</t>
  </si>
  <si>
    <t>Dawson/Parler/Bracken Grey Barstool</t>
  </si>
  <si>
    <t>FPF20-0382</t>
  </si>
  <si>
    <t>F0222</t>
  </si>
  <si>
    <t>Marian/Misha/Khloe</t>
  </si>
  <si>
    <t>19.25x23.25x37"</t>
  </si>
  <si>
    <t>Marian Tan Dining Chair</t>
  </si>
  <si>
    <t>MP100-0053</t>
  </si>
  <si>
    <t>Marian/Misha/Khloe Navy Dining Chair</t>
  </si>
  <si>
    <t>MP104-0055</t>
  </si>
  <si>
    <t>F0223</t>
  </si>
  <si>
    <t>19.75x22.75x40"</t>
  </si>
  <si>
    <t>Marian/Misha/Khloe Navy Counter Stool</t>
  </si>
  <si>
    <t>MP104-0056</t>
  </si>
  <si>
    <t>F0224</t>
  </si>
  <si>
    <t>F0225</t>
  </si>
  <si>
    <t>Marian/Misha/Khloe Grey Counter Stool</t>
  </si>
  <si>
    <t>MP104-0057</t>
  </si>
  <si>
    <t>19.75x22.75x46"</t>
  </si>
  <si>
    <t>Marian/Misha/Khloe Tan Barstool</t>
  </si>
  <si>
    <t>MP104-0058</t>
  </si>
  <si>
    <t>Marian/Misha/Khloe Navy Barstool</t>
  </si>
  <si>
    <t>MP104-0059</t>
  </si>
  <si>
    <t>Marian/Misha/Khloe Grey Barstool</t>
  </si>
  <si>
    <t>FPF20-0543</t>
  </si>
  <si>
    <t>Camel/Peyton/Amory</t>
  </si>
  <si>
    <t>19x26.25x37.5"</t>
  </si>
  <si>
    <t>Camel/Peyton/Amory Cream Dining Chair</t>
  </si>
  <si>
    <t>FPF20-0544</t>
  </si>
  <si>
    <t>Camel/Peyton/Amory Grey Dining Chair</t>
  </si>
  <si>
    <t>FPF20-0396</t>
  </si>
  <si>
    <t>F0226</t>
  </si>
  <si>
    <t>19x22.5x45"</t>
  </si>
  <si>
    <t>Camel Yellow Counter Stool</t>
  </si>
  <si>
    <t>FPF20-0552</t>
  </si>
  <si>
    <t>19.5X22.5X40.25"</t>
  </si>
  <si>
    <t>Camel/Peyton/Amory Cream Counter Stool</t>
  </si>
  <si>
    <t>FPF20-0553</t>
  </si>
  <si>
    <t>Camel/Peyton/Amory Grey Counter Stool</t>
  </si>
  <si>
    <t>FPF20-0385</t>
  </si>
  <si>
    <t>F0227</t>
  </si>
  <si>
    <t>Nate</t>
  </si>
  <si>
    <t>21.75x24x36.75"</t>
  </si>
  <si>
    <t>Nate Grey/White Dining Chair</t>
  </si>
  <si>
    <t>FPF20-0549</t>
  </si>
  <si>
    <t>Nate/Everitt/Gally</t>
  </si>
  <si>
    <t>21X23.25X40.75"</t>
  </si>
  <si>
    <t>Nate/Everitt/Gally Cream Dining Chair</t>
  </si>
  <si>
    <t>FPF20-0550</t>
  </si>
  <si>
    <t>Nate/Everitt/Gally Grey Dining Chair</t>
  </si>
  <si>
    <t>MP100-0063</t>
  </si>
  <si>
    <t>21.75x25x35.5"</t>
  </si>
  <si>
    <t>Nate/Everitt/Gally Multi Dining Chair</t>
  </si>
  <si>
    <t>FPF20-0559</t>
  </si>
  <si>
    <t>F0228</t>
  </si>
  <si>
    <t>21x23.5x40.75"</t>
  </si>
  <si>
    <t>Nate/Everitt/Gally Grey Counter Stool</t>
  </si>
  <si>
    <t>MP104-0065</t>
  </si>
  <si>
    <t>F0229</t>
  </si>
  <si>
    <t>21x23x46.75"</t>
  </si>
  <si>
    <t>Nate/Everitt/Gally Taupe Barstool</t>
  </si>
  <si>
    <t>MP104-0066</t>
  </si>
  <si>
    <t>Grey Multi</t>
  </si>
  <si>
    <t>Nate/Everitt/Gally Grey Multi Barstool</t>
  </si>
  <si>
    <t>MP104-0067</t>
  </si>
  <si>
    <t>Nate/Everitt/Gally Blue Multi Barstool</t>
  </si>
  <si>
    <t>MP104-0068</t>
  </si>
  <si>
    <t>Nate/Everitt/Gally Multi Barstool</t>
  </si>
  <si>
    <t>MP108-0567</t>
  </si>
  <si>
    <t>F0230</t>
  </si>
  <si>
    <t>Dining Chair (set of 2)</t>
  </si>
  <si>
    <t>Brody/Victor/Taye Dining Chair (set of 2) Light Grey</t>
  </si>
  <si>
    <t>MP108-0566</t>
  </si>
  <si>
    <t>F0231</t>
  </si>
  <si>
    <t>Brody/Victor/Taye Dining Chair (set of 2) Taupe</t>
  </si>
  <si>
    <t>MP108-0568</t>
  </si>
  <si>
    <t>F0232</t>
  </si>
  <si>
    <t>Brody/Victor/Taye Dining Chair (set of 2) Beige</t>
  </si>
  <si>
    <t>MP108-0569</t>
  </si>
  <si>
    <t>F0233</t>
  </si>
  <si>
    <t>Brody/Victor/Taye Dining Chair (set of 2) Navy</t>
  </si>
  <si>
    <t>MP108-0563</t>
  </si>
  <si>
    <t>F0234</t>
  </si>
  <si>
    <t>Camel /Peyton/Amory</t>
  </si>
  <si>
    <t>19x26.5x37.5"</t>
  </si>
  <si>
    <t>Camel /Peyton/Amory Dining Chair (set of 2) Light Grey</t>
  </si>
  <si>
    <t>MP108-0562</t>
  </si>
  <si>
    <t>F0235</t>
  </si>
  <si>
    <t>Camel /Peyton/Amory Dining Chair (set of 2) Taupe</t>
  </si>
  <si>
    <t>MP108-0564</t>
  </si>
  <si>
    <t>F0236</t>
  </si>
  <si>
    <t>Camel /Peyton/Amory Dining Chair (set of 2) Beige</t>
  </si>
  <si>
    <t>MP108-0565</t>
  </si>
  <si>
    <t>F0237</t>
  </si>
  <si>
    <t>Camel /Peyton/Amory Dining Chair (set of 2) Navy</t>
  </si>
  <si>
    <t>MP108-0571</t>
  </si>
  <si>
    <t>F0238</t>
  </si>
  <si>
    <t>Cleo /Aida/Islia</t>
  </si>
  <si>
    <t>Cleo /Aida/Islia Dining Chair (set of 2) Light Grey</t>
  </si>
  <si>
    <t>MP108-0570</t>
  </si>
  <si>
    <t>F0239</t>
  </si>
  <si>
    <t>Cleo /Aida/Islia Dining Chair (set of 2) Taupe</t>
  </si>
  <si>
    <t>MP108-0572</t>
  </si>
  <si>
    <t>F0240</t>
  </si>
  <si>
    <t>Cleo /Aida/Islia Dining Chair (set of 2) Beige</t>
  </si>
  <si>
    <t>MP108-0573</t>
  </si>
  <si>
    <t>F0241</t>
  </si>
  <si>
    <t>Cleo /Aida/Islia Dining Chair (set of 2) Navy</t>
  </si>
  <si>
    <t>MP108-0559</t>
  </si>
  <si>
    <t>F0242</t>
  </si>
  <si>
    <t>Marian /Misha/Khloe</t>
  </si>
  <si>
    <t>19.75x25.25x37.75"</t>
  </si>
  <si>
    <t>Marian /Misha/Khloe Dining Chair (set of 2) Light Grey</t>
  </si>
  <si>
    <t>MP108-0558</t>
  </si>
  <si>
    <t>F0243</t>
  </si>
  <si>
    <t>Marian /Misha/Khloe Dining Chair (set of 2) Taupe</t>
  </si>
  <si>
    <t>MP108-0560</t>
  </si>
  <si>
    <t>F0244</t>
  </si>
  <si>
    <t>Marian /Misha/Khloe Dining Chair (set of 2) Beige</t>
  </si>
  <si>
    <t>MP108-0561</t>
  </si>
  <si>
    <t>F0245</t>
  </si>
  <si>
    <t>Marian /Misha/Khloe Dining Chair (set of 2) Navy</t>
  </si>
  <si>
    <t>A6005-1</t>
  </si>
  <si>
    <t>A6005-3</t>
  </si>
  <si>
    <t>F13001</t>
  </si>
  <si>
    <t>FPF21-0365</t>
  </si>
  <si>
    <t>K0007-1</t>
  </si>
  <si>
    <t>K0008-1</t>
  </si>
  <si>
    <t>LZ</t>
  </si>
  <si>
    <t>MPS153-0005</t>
  </si>
  <si>
    <t>Juns</t>
  </si>
  <si>
    <t>Liya.Xu</t>
  </si>
  <si>
    <t>Mumbai_Bonafide Exports</t>
  </si>
  <si>
    <t>Mumbai_Brassex India</t>
  </si>
  <si>
    <t>Yantian_Kdl</t>
  </si>
  <si>
    <t>L0003-1</t>
  </si>
  <si>
    <t>Yantian_Hongguang</t>
  </si>
  <si>
    <t>Yantian_Longda</t>
  </si>
  <si>
    <t>Dalian_Crystal Coast</t>
  </si>
  <si>
    <t>Fuzhou_Homebroad</t>
  </si>
  <si>
    <t>Fuzhou_Homeever</t>
  </si>
  <si>
    <t>Yantian_Hongrui</t>
  </si>
  <si>
    <t>MP31-5458</t>
  </si>
  <si>
    <t>Chair Cushion</t>
  </si>
  <si>
    <t>16“W x 16"L x 3"H (2)</t>
  </si>
  <si>
    <t>Chair Cushion Black 16“W x 16"L x 3"H (2)</t>
  </si>
  <si>
    <t>MP31-5457</t>
  </si>
  <si>
    <t>Chair Cushion Blue 16“W x 16"L x 3"H (2)</t>
  </si>
  <si>
    <t>MP10-1636</t>
  </si>
  <si>
    <t>A6009</t>
  </si>
  <si>
    <t>Collins/Saban/Rodgers</t>
  </si>
  <si>
    <t>Xiexiuwen</t>
  </si>
  <si>
    <t>MP10-1637</t>
  </si>
  <si>
    <t>MP10-1638</t>
  </si>
  <si>
    <t>MP10-1658</t>
  </si>
  <si>
    <t>A6010</t>
  </si>
  <si>
    <t>Medina/Barrett/Ryland</t>
  </si>
  <si>
    <t>MP10-1659</t>
  </si>
  <si>
    <t>MP10-1660</t>
  </si>
  <si>
    <t>MP13-1678</t>
  </si>
  <si>
    <t>A6011</t>
  </si>
  <si>
    <t>Geneva/Lavinia/Leona</t>
  </si>
  <si>
    <t>Wanghuayan</t>
  </si>
  <si>
    <t>MP13-1679</t>
  </si>
  <si>
    <t>MP13-2120</t>
  </si>
  <si>
    <t>A6012</t>
  </si>
  <si>
    <t>Luna/Raven/Willow</t>
  </si>
  <si>
    <t>MP13-2121</t>
  </si>
  <si>
    <t>MP13-2122</t>
  </si>
  <si>
    <t>A6012-1</t>
  </si>
  <si>
    <t>Luna/Piper/Willow</t>
  </si>
  <si>
    <t>MP13-2123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</si>
</sst>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0"/>
      <color theme="1"/>
      <name val="Arial"/>
      <family val="2"/>
      <charset val="134"/>
    </font>
    <font>
      <sz val="10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 style="thin">
        <color indexed="65"/>
      </top>
      <bottom/>
      <diagonal/>
    </border>
    <border>
      <left style="thin">
        <color indexed="8"/>
      </left>
      <right style="thin">
        <color indexed="8"/>
      </right>
      <top style="thin">
        <color indexed="65"/>
      </top>
      <bottom/>
      <diagonal/>
    </border>
  </borders>
  <cellStyleXfs count="7">
    <xf numFmtId="0" fontId="0" fillId="0" borderId="0"/>
    <xf numFmtId="0" fontId="4" fillId="0" borderId="0">
      <alignment vertical="center"/>
    </xf>
    <xf numFmtId="0" fontId="5" fillId="0" borderId="0"/>
    <xf numFmtId="0" fontId="3" fillId="0" borderId="0"/>
    <xf numFmtId="0" fontId="8" fillId="0" borderId="0" applyNumberFormat="0" applyFill="0" applyBorder="0" applyAlignment="0" applyProtection="0"/>
    <xf numFmtId="0" fontId="3" fillId="0" borderId="0"/>
    <xf numFmtId="0" fontId="9" fillId="0" borderId="0"/>
  </cellStyleXfs>
  <cellXfs count="32">
    <xf numFmtId="0" fontId="0" fillId="0" borderId="0" xfId="0"/>
    <xf numFmtId="0" fontId="1" fillId="2" borderId="0" xfId="0" applyFont="1" applyFill="1" applyAlignment="1">
      <alignment horizontal="center"/>
    </xf>
    <xf numFmtId="0" fontId="3" fillId="0" borderId="0" xfId="0" applyFont="1"/>
    <xf numFmtId="0" fontId="0" fillId="0" borderId="0" xfId="0" applyFill="1"/>
    <xf numFmtId="0" fontId="0" fillId="0" borderId="1" xfId="0" applyFill="1" applyBorder="1"/>
    <xf numFmtId="0" fontId="6" fillId="0" borderId="1" xfId="0" applyFont="1" applyFill="1" applyBorder="1"/>
    <xf numFmtId="0" fontId="6" fillId="0" borderId="1" xfId="0" applyFont="1" applyBorder="1"/>
    <xf numFmtId="0" fontId="7" fillId="0" borderId="0" xfId="0" applyFont="1" applyBorder="1"/>
    <xf numFmtId="0" fontId="0" fillId="3" borderId="0" xfId="0" applyFill="1"/>
    <xf numFmtId="14" fontId="0" fillId="0" borderId="0" xfId="0" applyNumberFormat="1"/>
    <xf numFmtId="0" fontId="3" fillId="0" borderId="0" xfId="0" applyFont="1" applyFill="1"/>
    <xf numFmtId="0" fontId="5" fillId="0" borderId="0" xfId="0" applyFont="1" applyFill="1" applyBorder="1"/>
    <xf numFmtId="0" fontId="5" fillId="4" borderId="0" xfId="0" applyFont="1" applyFill="1" applyBorder="1"/>
    <xf numFmtId="0" fontId="3" fillId="3" borderId="0" xfId="0" applyFont="1" applyFill="1"/>
    <xf numFmtId="14" fontId="1" fillId="2" borderId="0" xfId="0" applyNumberFormat="1" applyFont="1" applyFill="1" applyAlignment="1">
      <alignment horizontal="center"/>
    </xf>
    <xf numFmtId="14" fontId="0" fillId="3" borderId="0" xfId="0" applyNumberFormat="1" applyFill="1"/>
    <xf numFmtId="0" fontId="1" fillId="2" borderId="0" xfId="3" applyFont="1" applyFill="1" applyAlignment="1">
      <alignment horizontal="center"/>
    </xf>
    <xf numFmtId="0" fontId="0" fillId="0" borderId="0" xfId="0" applyNumberFormat="1"/>
    <xf numFmtId="0" fontId="3" fillId="0" borderId="0" xfId="5"/>
    <xf numFmtId="0" fontId="3" fillId="0" borderId="0" xfId="5" applyFont="1"/>
    <xf numFmtId="0" fontId="3" fillId="0" borderId="0" xfId="5" applyFill="1"/>
    <xf numFmtId="0" fontId="3" fillId="3" borderId="0" xfId="5" applyFill="1"/>
    <xf numFmtId="14" fontId="3" fillId="0" borderId="0" xfId="5" applyNumberFormat="1"/>
    <xf numFmtId="0" fontId="3" fillId="0" borderId="0" xfId="5" applyFont="1" applyFill="1"/>
    <xf numFmtId="0" fontId="5" fillId="0" borderId="0" xfId="5" applyFont="1" applyFill="1" applyBorder="1"/>
    <xf numFmtId="0" fontId="5" fillId="0" borderId="2" xfId="5" applyFont="1" applyBorder="1" applyAlignment="1">
      <alignment horizontal="left"/>
    </xf>
    <xf numFmtId="0" fontId="5" fillId="0" borderId="2" xfId="5" applyFont="1" applyFill="1" applyBorder="1" applyAlignment="1">
      <alignment horizontal="left"/>
    </xf>
    <xf numFmtId="0" fontId="5" fillId="0" borderId="2" xfId="5" applyFont="1" applyBorder="1"/>
    <xf numFmtId="1" fontId="5" fillId="0" borderId="4" xfId="5" applyNumberFormat="1" applyFont="1" applyFill="1" applyBorder="1"/>
    <xf numFmtId="1" fontId="5" fillId="0" borderId="3" xfId="5" applyNumberFormat="1" applyFont="1" applyBorder="1"/>
    <xf numFmtId="0" fontId="5" fillId="0" borderId="5" xfId="5" applyFont="1" applyBorder="1"/>
    <xf numFmtId="0" fontId="8" fillId="0" borderId="0" xfId="4"/>
  </cellXfs>
  <cellStyles count="7">
    <cellStyle name="Normal 2" xfId="3"/>
    <cellStyle name="Normal_Sheet1" xfId="6"/>
    <cellStyle name="常规" xfId="0" builtinId="0"/>
    <cellStyle name="常规 2" xfId="1"/>
    <cellStyle name="常规 2 7" xfId="2"/>
    <cellStyle name="常规 3" xfId="5"/>
    <cellStyle name="超链接" xfId="4" builtinId="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AEACA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zhujiandi@scmhome.com" TargetMode="External"/><Relationship Id="rId13" Type="http://schemas.openxmlformats.org/officeDocument/2006/relationships/hyperlink" Target="mailto:zhujiandi@scmhome.com" TargetMode="External"/><Relationship Id="rId3" Type="http://schemas.openxmlformats.org/officeDocument/2006/relationships/hyperlink" Target="mailto:zhujiandi@scmhome.com" TargetMode="External"/><Relationship Id="rId7" Type="http://schemas.openxmlformats.org/officeDocument/2006/relationships/hyperlink" Target="mailto:zhujiandi@scmhome.com" TargetMode="External"/><Relationship Id="rId12" Type="http://schemas.openxmlformats.org/officeDocument/2006/relationships/hyperlink" Target="mailto:zhujiandi@scmhome.com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zhujiandi@scmhome.com" TargetMode="External"/><Relationship Id="rId16" Type="http://schemas.openxmlformats.org/officeDocument/2006/relationships/hyperlink" Target="mailto:zhujiandi@scmhome.com" TargetMode="External"/><Relationship Id="rId1" Type="http://schemas.openxmlformats.org/officeDocument/2006/relationships/hyperlink" Target="mailto:zhujiandi@scmhome.com" TargetMode="External"/><Relationship Id="rId6" Type="http://schemas.openxmlformats.org/officeDocument/2006/relationships/hyperlink" Target="mailto:zhujiandi@scmhome.com" TargetMode="External"/><Relationship Id="rId11" Type="http://schemas.openxmlformats.org/officeDocument/2006/relationships/hyperlink" Target="mailto:zhujiandi@scmhome.com" TargetMode="External"/><Relationship Id="rId5" Type="http://schemas.openxmlformats.org/officeDocument/2006/relationships/hyperlink" Target="mailto:zhujiandi@scmhome.com" TargetMode="External"/><Relationship Id="rId15" Type="http://schemas.openxmlformats.org/officeDocument/2006/relationships/hyperlink" Target="mailto:zhujiandi@scmhome.com" TargetMode="External"/><Relationship Id="rId10" Type="http://schemas.openxmlformats.org/officeDocument/2006/relationships/hyperlink" Target="mailto:zhujiandi@scmhome.com" TargetMode="External"/><Relationship Id="rId4" Type="http://schemas.openxmlformats.org/officeDocument/2006/relationships/hyperlink" Target="mailto:zhujiandi@scmhome.com" TargetMode="External"/><Relationship Id="rId9" Type="http://schemas.openxmlformats.org/officeDocument/2006/relationships/hyperlink" Target="mailto:zhujiandi@scmhome.com" TargetMode="External"/><Relationship Id="rId14" Type="http://schemas.openxmlformats.org/officeDocument/2006/relationships/hyperlink" Target="mailto:zhujiandi@scmhom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47"/>
  <sheetViews>
    <sheetView tabSelected="1" zoomScaleNormal="100" workbookViewId="0">
      <pane xSplit="10" ySplit="1" topLeftCell="K1710" activePane="bottomRight" state="frozen"/>
      <selection pane="topRight" activeCell="K1" sqref="K1"/>
      <selection pane="bottomLeft" activeCell="A7" sqref="A7"/>
      <selection pane="bottomRight" activeCell="A290" sqref="A290:XFD1747"/>
    </sheetView>
  </sheetViews>
  <sheetFormatPr defaultRowHeight="15" x14ac:dyDescent="0.25"/>
  <cols>
    <col min="1" max="1" width="13" customWidth="1"/>
    <col min="2" max="2" width="23.42578125" customWidth="1"/>
    <col min="3" max="3" width="14.42578125" customWidth="1"/>
    <col min="4" max="4" width="15.85546875" customWidth="1"/>
    <col min="5" max="5" width="27.140625" customWidth="1"/>
    <col min="6" max="6" width="11.85546875" customWidth="1"/>
    <col min="7" max="7" width="10.42578125" customWidth="1"/>
    <col min="8" max="8" width="7.42578125" customWidth="1"/>
    <col min="9" max="9" width="20.140625" customWidth="1"/>
    <col min="10" max="10" width="10.42578125" customWidth="1"/>
    <col min="11" max="11" width="11.85546875" customWidth="1"/>
    <col min="12" max="12" width="9.140625" customWidth="1"/>
    <col min="13" max="13" width="12.85546875" style="9" customWidth="1"/>
    <col min="14" max="14" width="13.5703125" style="9" customWidth="1"/>
    <col min="15" max="15" width="9.5703125" customWidth="1"/>
    <col min="16" max="16" width="19.85546875" customWidth="1"/>
    <col min="17" max="17" width="11.28515625" customWidth="1"/>
    <col min="18" max="18" width="12.28515625" customWidth="1"/>
    <col min="19" max="19" width="9.140625" customWidth="1"/>
    <col min="20" max="20" width="39.42578125" customWidth="1"/>
    <col min="21" max="21" width="11.85546875" customWidth="1"/>
    <col min="22" max="22" width="19.5703125" customWidth="1"/>
    <col min="23" max="23" width="18.85546875" customWidth="1"/>
    <col min="24" max="24" width="10.85546875" customWidth="1"/>
    <col min="25" max="25" width="11.28515625" customWidth="1"/>
    <col min="26" max="26" width="13.140625" customWidth="1"/>
    <col min="27" max="27" width="60.42578125" customWidth="1"/>
    <col min="28" max="28" width="13" customWidth="1"/>
    <col min="29" max="29" width="27" customWidth="1"/>
    <col min="30" max="30" width="9.140625" customWidth="1"/>
    <col min="31" max="31" width="17" style="3" customWidth="1"/>
    <col min="32" max="32" width="12.85546875" customWidth="1"/>
  </cols>
  <sheetData>
    <row r="1" spans="1:3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4" t="s">
        <v>12</v>
      </c>
      <c r="N1" s="14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6" t="s">
        <v>30</v>
      </c>
      <c r="AF1" s="1" t="s">
        <v>31</v>
      </c>
    </row>
    <row r="2" spans="1:32" x14ac:dyDescent="0.25">
      <c r="A2" s="20" t="s">
        <v>124</v>
      </c>
      <c r="B2" s="20" t="s">
        <v>125</v>
      </c>
      <c r="C2" s="18" t="s">
        <v>126</v>
      </c>
      <c r="D2" s="18" t="s">
        <v>127</v>
      </c>
      <c r="E2" s="18" t="s">
        <v>56</v>
      </c>
      <c r="F2" s="18" t="s">
        <v>128</v>
      </c>
      <c r="G2" s="18" t="s">
        <v>40</v>
      </c>
      <c r="H2" s="18" t="s">
        <v>129</v>
      </c>
      <c r="I2" s="18" t="s">
        <v>130</v>
      </c>
      <c r="J2" s="18" t="s">
        <v>38</v>
      </c>
      <c r="K2" s="18">
        <v>1</v>
      </c>
      <c r="L2" s="18" t="s">
        <v>46</v>
      </c>
      <c r="M2" s="22" t="s">
        <v>40</v>
      </c>
      <c r="N2" s="22" t="s">
        <v>40</v>
      </c>
      <c r="O2" s="18">
        <v>1</v>
      </c>
      <c r="P2" s="18">
        <v>85</v>
      </c>
      <c r="Q2" s="18">
        <v>169.99</v>
      </c>
      <c r="R2" s="18" t="s">
        <v>53</v>
      </c>
      <c r="S2" s="18" t="s">
        <v>42</v>
      </c>
      <c r="T2" s="18">
        <v>100</v>
      </c>
      <c r="U2" s="18" t="s">
        <v>43</v>
      </c>
      <c r="V2" s="18">
        <v>11</v>
      </c>
      <c r="W2" s="18">
        <v>30</v>
      </c>
      <c r="X2" s="18">
        <v>3</v>
      </c>
      <c r="Y2" s="18" t="s">
        <v>131</v>
      </c>
      <c r="Z2" s="18" t="s">
        <v>40</v>
      </c>
      <c r="AA2" s="18" t="s">
        <v>132</v>
      </c>
      <c r="AB2" s="18" t="s">
        <v>133</v>
      </c>
      <c r="AC2" s="18" t="s">
        <v>134</v>
      </c>
      <c r="AD2" s="18" t="s">
        <v>45</v>
      </c>
      <c r="AE2" s="18" t="s">
        <v>133</v>
      </c>
      <c r="AF2" s="18" t="s">
        <v>40</v>
      </c>
    </row>
    <row r="3" spans="1:32" x14ac:dyDescent="0.25">
      <c r="A3" s="20" t="s">
        <v>817</v>
      </c>
      <c r="B3" s="20" t="s">
        <v>135</v>
      </c>
      <c r="C3" s="18" t="s">
        <v>126</v>
      </c>
      <c r="D3" s="18" t="s">
        <v>127</v>
      </c>
      <c r="E3" s="18" t="s">
        <v>136</v>
      </c>
      <c r="F3" s="18" t="s">
        <v>128</v>
      </c>
      <c r="G3" s="18" t="s">
        <v>40</v>
      </c>
      <c r="H3" s="18" t="s">
        <v>137</v>
      </c>
      <c r="I3" s="18" t="s">
        <v>138</v>
      </c>
      <c r="J3" s="19" t="s">
        <v>484</v>
      </c>
      <c r="K3" s="18">
        <v>3</v>
      </c>
      <c r="L3" s="18" t="s">
        <v>46</v>
      </c>
      <c r="M3" s="22" t="s">
        <v>40</v>
      </c>
      <c r="N3" s="22" t="s">
        <v>40</v>
      </c>
      <c r="O3" s="18">
        <v>1</v>
      </c>
      <c r="P3" s="18">
        <v>175</v>
      </c>
      <c r="Q3" s="18">
        <v>349.99</v>
      </c>
      <c r="R3" s="18" t="s">
        <v>53</v>
      </c>
      <c r="S3" s="18" t="s">
        <v>42</v>
      </c>
      <c r="T3" s="18">
        <v>50</v>
      </c>
      <c r="U3" s="18" t="s">
        <v>77</v>
      </c>
      <c r="V3" s="18">
        <v>11</v>
      </c>
      <c r="W3" s="18">
        <v>30</v>
      </c>
      <c r="X3" s="18">
        <v>3</v>
      </c>
      <c r="Y3" s="18" t="s">
        <v>131</v>
      </c>
      <c r="Z3" s="18" t="s">
        <v>40</v>
      </c>
      <c r="AA3" s="18" t="s">
        <v>132</v>
      </c>
      <c r="AB3" s="18" t="s">
        <v>133</v>
      </c>
      <c r="AC3" s="18" t="s">
        <v>139</v>
      </c>
      <c r="AD3" s="18" t="s">
        <v>45</v>
      </c>
      <c r="AE3" s="18" t="s">
        <v>133</v>
      </c>
      <c r="AF3" s="18" t="s">
        <v>40</v>
      </c>
    </row>
    <row r="4" spans="1:32" x14ac:dyDescent="0.25">
      <c r="A4" s="20" t="s">
        <v>140</v>
      </c>
      <c r="B4" s="20" t="s">
        <v>141</v>
      </c>
      <c r="C4" s="18" t="s">
        <v>126</v>
      </c>
      <c r="D4" s="18" t="s">
        <v>127</v>
      </c>
      <c r="E4" s="18" t="s">
        <v>136</v>
      </c>
      <c r="F4" s="18" t="s">
        <v>128</v>
      </c>
      <c r="G4" s="18" t="s">
        <v>40</v>
      </c>
      <c r="H4" s="18" t="s">
        <v>142</v>
      </c>
      <c r="I4" s="18" t="s">
        <v>143</v>
      </c>
      <c r="J4" s="18" t="s">
        <v>38</v>
      </c>
      <c r="K4" s="18">
        <v>1</v>
      </c>
      <c r="L4" s="18" t="s">
        <v>46</v>
      </c>
      <c r="M4" s="22" t="s">
        <v>40</v>
      </c>
      <c r="N4" s="22" t="s">
        <v>40</v>
      </c>
      <c r="O4" s="18">
        <v>1</v>
      </c>
      <c r="P4" s="18">
        <v>175</v>
      </c>
      <c r="Q4" s="18">
        <v>349.99</v>
      </c>
      <c r="R4" s="18" t="s">
        <v>53</v>
      </c>
      <c r="S4" s="18" t="s">
        <v>42</v>
      </c>
      <c r="T4" s="18">
        <v>50</v>
      </c>
      <c r="U4" s="18" t="s">
        <v>77</v>
      </c>
      <c r="V4" s="18">
        <v>11</v>
      </c>
      <c r="W4" s="18">
        <v>30</v>
      </c>
      <c r="X4" s="18">
        <v>3</v>
      </c>
      <c r="Y4" s="18" t="s">
        <v>131</v>
      </c>
      <c r="Z4" s="18" t="s">
        <v>40</v>
      </c>
      <c r="AA4" s="18" t="s">
        <v>132</v>
      </c>
      <c r="AB4" s="18" t="s">
        <v>133</v>
      </c>
      <c r="AC4" s="18" t="s">
        <v>139</v>
      </c>
      <c r="AD4" s="18" t="s">
        <v>45</v>
      </c>
      <c r="AE4" s="18" t="s">
        <v>133</v>
      </c>
      <c r="AF4" s="18" t="s">
        <v>40</v>
      </c>
    </row>
    <row r="5" spans="1:32" x14ac:dyDescent="0.25">
      <c r="A5" s="20" t="s">
        <v>144</v>
      </c>
      <c r="B5" s="20" t="s">
        <v>145</v>
      </c>
      <c r="C5" s="18" t="s">
        <v>126</v>
      </c>
      <c r="D5" s="18" t="s">
        <v>127</v>
      </c>
      <c r="E5" s="18" t="s">
        <v>146</v>
      </c>
      <c r="F5" s="18" t="s">
        <v>128</v>
      </c>
      <c r="G5" s="18" t="s">
        <v>40</v>
      </c>
      <c r="H5" s="18" t="s">
        <v>147</v>
      </c>
      <c r="I5" s="18" t="s">
        <v>148</v>
      </c>
      <c r="J5" s="18" t="s">
        <v>38</v>
      </c>
      <c r="K5" s="18">
        <v>1</v>
      </c>
      <c r="L5" s="18" t="s">
        <v>46</v>
      </c>
      <c r="M5" s="22" t="s">
        <v>40</v>
      </c>
      <c r="N5" s="22" t="s">
        <v>40</v>
      </c>
      <c r="O5" s="18">
        <v>1</v>
      </c>
      <c r="P5" s="18">
        <v>100</v>
      </c>
      <c r="Q5" s="18">
        <v>199.99</v>
      </c>
      <c r="R5" s="18" t="s">
        <v>53</v>
      </c>
      <c r="S5" s="18" t="s">
        <v>42</v>
      </c>
      <c r="T5" s="18">
        <v>50</v>
      </c>
      <c r="U5" s="18" t="s">
        <v>77</v>
      </c>
      <c r="V5" s="18">
        <v>11</v>
      </c>
      <c r="W5" s="18">
        <v>30</v>
      </c>
      <c r="X5" s="18">
        <v>3</v>
      </c>
      <c r="Y5" s="18" t="s">
        <v>131</v>
      </c>
      <c r="Z5" s="18" t="s">
        <v>40</v>
      </c>
      <c r="AA5" s="18" t="s">
        <v>132</v>
      </c>
      <c r="AB5" s="18" t="s">
        <v>133</v>
      </c>
      <c r="AC5" s="18" t="s">
        <v>139</v>
      </c>
      <c r="AD5" s="18" t="s">
        <v>45</v>
      </c>
      <c r="AE5" s="18" t="s">
        <v>133</v>
      </c>
      <c r="AF5" s="18" t="s">
        <v>40</v>
      </c>
    </row>
    <row r="6" spans="1:32" x14ac:dyDescent="0.25">
      <c r="A6" s="20" t="s">
        <v>149</v>
      </c>
      <c r="B6" s="20" t="s">
        <v>150</v>
      </c>
      <c r="C6" s="18" t="s">
        <v>126</v>
      </c>
      <c r="D6" s="18" t="s">
        <v>127</v>
      </c>
      <c r="E6" s="18" t="s">
        <v>151</v>
      </c>
      <c r="F6" s="18" t="s">
        <v>152</v>
      </c>
      <c r="G6" s="18" t="s">
        <v>40</v>
      </c>
      <c r="H6" s="18" t="s">
        <v>153</v>
      </c>
      <c r="I6" s="18" t="s">
        <v>154</v>
      </c>
      <c r="J6" s="18" t="s">
        <v>38</v>
      </c>
      <c r="K6" s="18">
        <v>1</v>
      </c>
      <c r="L6" s="18" t="s">
        <v>46</v>
      </c>
      <c r="M6" s="22" t="s">
        <v>40</v>
      </c>
      <c r="N6" s="22" t="s">
        <v>40</v>
      </c>
      <c r="O6" s="18">
        <v>1</v>
      </c>
      <c r="P6" s="18">
        <v>140</v>
      </c>
      <c r="Q6" s="18">
        <v>279.99</v>
      </c>
      <c r="R6" s="18" t="s">
        <v>53</v>
      </c>
      <c r="S6" s="18" t="s">
        <v>42</v>
      </c>
      <c r="T6" s="18">
        <v>50</v>
      </c>
      <c r="U6" s="18" t="s">
        <v>77</v>
      </c>
      <c r="V6" s="18">
        <v>11</v>
      </c>
      <c r="W6" s="18">
        <v>30</v>
      </c>
      <c r="X6" s="18">
        <v>3</v>
      </c>
      <c r="Y6" s="18" t="s">
        <v>131</v>
      </c>
      <c r="Z6" s="18" t="s">
        <v>40</v>
      </c>
      <c r="AA6" s="18" t="s">
        <v>132</v>
      </c>
      <c r="AB6" s="18" t="s">
        <v>133</v>
      </c>
      <c r="AC6" s="18" t="s">
        <v>139</v>
      </c>
      <c r="AD6" s="18" t="s">
        <v>45</v>
      </c>
      <c r="AE6" s="18" t="s">
        <v>133</v>
      </c>
      <c r="AF6" s="18" t="s">
        <v>40</v>
      </c>
    </row>
    <row r="7" spans="1:32" x14ac:dyDescent="0.25">
      <c r="A7" s="20" t="s">
        <v>165</v>
      </c>
      <c r="B7" s="23" t="s">
        <v>155</v>
      </c>
      <c r="C7" s="18" t="s">
        <v>116</v>
      </c>
      <c r="D7" s="18" t="s">
        <v>127</v>
      </c>
      <c r="E7" s="18" t="s">
        <v>167</v>
      </c>
      <c r="F7" s="18" t="s">
        <v>163</v>
      </c>
      <c r="G7" s="18" t="s">
        <v>168</v>
      </c>
      <c r="H7" s="18" t="s">
        <v>169</v>
      </c>
      <c r="I7" s="18" t="s">
        <v>170</v>
      </c>
      <c r="J7" s="18" t="s">
        <v>38</v>
      </c>
      <c r="K7" s="18">
        <v>1</v>
      </c>
      <c r="L7" s="18" t="s">
        <v>46</v>
      </c>
      <c r="M7" s="22" t="s">
        <v>40</v>
      </c>
      <c r="N7" s="22" t="s">
        <v>40</v>
      </c>
      <c r="O7" s="18">
        <v>1</v>
      </c>
      <c r="P7" s="18">
        <v>65</v>
      </c>
      <c r="Q7" s="18">
        <v>129</v>
      </c>
      <c r="R7" s="18" t="s">
        <v>53</v>
      </c>
      <c r="S7" s="18" t="s">
        <v>42</v>
      </c>
      <c r="T7" s="18">
        <v>100</v>
      </c>
      <c r="U7" s="18" t="s">
        <v>77</v>
      </c>
      <c r="V7" s="18">
        <v>11</v>
      </c>
      <c r="W7" s="18">
        <v>30</v>
      </c>
      <c r="X7" s="18">
        <v>3</v>
      </c>
      <c r="Y7" s="18" t="s">
        <v>131</v>
      </c>
      <c r="Z7" s="18" t="s">
        <v>40</v>
      </c>
      <c r="AA7" s="18" t="s">
        <v>132</v>
      </c>
      <c r="AB7" s="18" t="s">
        <v>133</v>
      </c>
      <c r="AC7" s="18" t="s">
        <v>156</v>
      </c>
      <c r="AD7" s="18" t="s">
        <v>45</v>
      </c>
      <c r="AE7" s="18" t="s">
        <v>133</v>
      </c>
      <c r="AF7" s="18" t="s">
        <v>40</v>
      </c>
    </row>
    <row r="8" spans="1:32" x14ac:dyDescent="0.25">
      <c r="A8" s="20" t="s">
        <v>171</v>
      </c>
      <c r="B8" s="23" t="s">
        <v>157</v>
      </c>
      <c r="C8" s="18" t="s">
        <v>116</v>
      </c>
      <c r="D8" s="18" t="s">
        <v>127</v>
      </c>
      <c r="E8" s="18" t="s">
        <v>173</v>
      </c>
      <c r="F8" s="18" t="s">
        <v>163</v>
      </c>
      <c r="G8" s="18" t="s">
        <v>90</v>
      </c>
      <c r="H8" s="18" t="s">
        <v>174</v>
      </c>
      <c r="I8" s="18" t="s">
        <v>175</v>
      </c>
      <c r="J8" s="18" t="s">
        <v>38</v>
      </c>
      <c r="K8" s="18">
        <v>1</v>
      </c>
      <c r="L8" s="18" t="s">
        <v>46</v>
      </c>
      <c r="M8" s="22" t="s">
        <v>40</v>
      </c>
      <c r="N8" s="22" t="s">
        <v>40</v>
      </c>
      <c r="O8" s="18">
        <v>1</v>
      </c>
      <c r="P8" s="18">
        <v>50</v>
      </c>
      <c r="Q8" s="18">
        <v>99</v>
      </c>
      <c r="R8" s="18" t="s">
        <v>53</v>
      </c>
      <c r="S8" s="18" t="s">
        <v>42</v>
      </c>
      <c r="T8" s="18">
        <v>100</v>
      </c>
      <c r="U8" s="18" t="s">
        <v>77</v>
      </c>
      <c r="V8" s="18">
        <v>11</v>
      </c>
      <c r="W8" s="18">
        <v>30</v>
      </c>
      <c r="X8" s="18">
        <v>3</v>
      </c>
      <c r="Y8" s="18" t="s">
        <v>131</v>
      </c>
      <c r="Z8" s="18" t="s">
        <v>40</v>
      </c>
      <c r="AA8" s="18" t="s">
        <v>132</v>
      </c>
      <c r="AB8" s="18" t="s">
        <v>133</v>
      </c>
      <c r="AC8" s="18" t="s">
        <v>161</v>
      </c>
      <c r="AD8" s="18" t="s">
        <v>45</v>
      </c>
      <c r="AE8" s="18" t="s">
        <v>133</v>
      </c>
      <c r="AF8" s="18" t="s">
        <v>40</v>
      </c>
    </row>
    <row r="9" spans="1:32" x14ac:dyDescent="0.25">
      <c r="A9" s="20" t="s">
        <v>176</v>
      </c>
      <c r="B9" s="23" t="s">
        <v>158</v>
      </c>
      <c r="C9" s="18" t="s">
        <v>116</v>
      </c>
      <c r="D9" s="18" t="s">
        <v>127</v>
      </c>
      <c r="E9" s="18" t="s">
        <v>178</v>
      </c>
      <c r="F9" s="18" t="s">
        <v>152</v>
      </c>
      <c r="G9" s="18" t="s">
        <v>179</v>
      </c>
      <c r="H9" s="18" t="s">
        <v>180</v>
      </c>
      <c r="I9" s="18" t="s">
        <v>181</v>
      </c>
      <c r="J9" s="18" t="s">
        <v>38</v>
      </c>
      <c r="K9" s="18">
        <v>1</v>
      </c>
      <c r="L9" s="18" t="s">
        <v>46</v>
      </c>
      <c r="M9" s="22" t="s">
        <v>40</v>
      </c>
      <c r="N9" s="22" t="s">
        <v>40</v>
      </c>
      <c r="O9" s="18">
        <v>1</v>
      </c>
      <c r="P9" s="18">
        <v>175</v>
      </c>
      <c r="Q9" s="18">
        <v>349</v>
      </c>
      <c r="R9" s="18" t="s">
        <v>53</v>
      </c>
      <c r="S9" s="18" t="s">
        <v>42</v>
      </c>
      <c r="T9" s="18">
        <v>100</v>
      </c>
      <c r="U9" s="18" t="s">
        <v>77</v>
      </c>
      <c r="V9" s="18">
        <v>11</v>
      </c>
      <c r="W9" s="18">
        <v>30</v>
      </c>
      <c r="X9" s="18">
        <v>3</v>
      </c>
      <c r="Y9" s="18" t="s">
        <v>131</v>
      </c>
      <c r="Z9" s="18" t="s">
        <v>40</v>
      </c>
      <c r="AA9" s="18" t="s">
        <v>132</v>
      </c>
      <c r="AB9" s="18" t="s">
        <v>133</v>
      </c>
      <c r="AC9" s="18" t="s">
        <v>161</v>
      </c>
      <c r="AD9" s="18" t="s">
        <v>45</v>
      </c>
      <c r="AE9" s="18" t="s">
        <v>133</v>
      </c>
      <c r="AF9" s="18" t="s">
        <v>40</v>
      </c>
    </row>
    <row r="10" spans="1:32" x14ac:dyDescent="0.25">
      <c r="A10" s="20" t="s">
        <v>182</v>
      </c>
      <c r="B10" s="23" t="s">
        <v>818</v>
      </c>
      <c r="C10" s="18" t="s">
        <v>116</v>
      </c>
      <c r="D10" s="18" t="s">
        <v>127</v>
      </c>
      <c r="E10" s="18" t="s">
        <v>178</v>
      </c>
      <c r="F10" s="18" t="s">
        <v>152</v>
      </c>
      <c r="G10" s="18" t="s">
        <v>184</v>
      </c>
      <c r="H10" s="18" t="s">
        <v>180</v>
      </c>
      <c r="I10" s="18" t="s">
        <v>185</v>
      </c>
      <c r="J10" s="18" t="s">
        <v>38</v>
      </c>
      <c r="K10" s="18">
        <v>1</v>
      </c>
      <c r="L10" s="18" t="s">
        <v>46</v>
      </c>
      <c r="M10" s="22" t="s">
        <v>40</v>
      </c>
      <c r="N10" s="22" t="s">
        <v>40</v>
      </c>
      <c r="O10" s="18">
        <v>1</v>
      </c>
      <c r="P10" s="18">
        <v>175</v>
      </c>
      <c r="Q10" s="18">
        <v>349</v>
      </c>
      <c r="R10" s="18" t="s">
        <v>53</v>
      </c>
      <c r="S10" s="18" t="s">
        <v>42</v>
      </c>
      <c r="T10" s="18">
        <v>100</v>
      </c>
      <c r="U10" s="18" t="s">
        <v>77</v>
      </c>
      <c r="V10" s="18">
        <v>11</v>
      </c>
      <c r="W10" s="18">
        <v>30</v>
      </c>
      <c r="X10" s="18">
        <v>3</v>
      </c>
      <c r="Y10" s="18" t="s">
        <v>131</v>
      </c>
      <c r="Z10" s="18" t="s">
        <v>40</v>
      </c>
      <c r="AA10" s="18" t="s">
        <v>132</v>
      </c>
      <c r="AB10" s="18" t="s">
        <v>133</v>
      </c>
      <c r="AC10" s="18" t="s">
        <v>161</v>
      </c>
      <c r="AD10" s="18" t="s">
        <v>45</v>
      </c>
      <c r="AE10" s="18" t="s">
        <v>133</v>
      </c>
      <c r="AF10" s="18" t="s">
        <v>40</v>
      </c>
    </row>
    <row r="11" spans="1:32" x14ac:dyDescent="0.25">
      <c r="A11" s="20" t="s">
        <v>186</v>
      </c>
      <c r="B11" s="23" t="s">
        <v>159</v>
      </c>
      <c r="C11" s="18" t="s">
        <v>116</v>
      </c>
      <c r="D11" s="18" t="s">
        <v>127</v>
      </c>
      <c r="E11" s="18" t="s">
        <v>188</v>
      </c>
      <c r="F11" s="18" t="s">
        <v>152</v>
      </c>
      <c r="G11" s="18" t="s">
        <v>184</v>
      </c>
      <c r="H11" s="18" t="s">
        <v>189</v>
      </c>
      <c r="I11" s="18" t="s">
        <v>190</v>
      </c>
      <c r="J11" s="18" t="s">
        <v>38</v>
      </c>
      <c r="K11" s="18">
        <v>1</v>
      </c>
      <c r="L11" s="18" t="s">
        <v>46</v>
      </c>
      <c r="M11" s="22" t="s">
        <v>40</v>
      </c>
      <c r="N11" s="22" t="s">
        <v>40</v>
      </c>
      <c r="O11" s="18">
        <v>1</v>
      </c>
      <c r="P11" s="18">
        <v>100</v>
      </c>
      <c r="Q11" s="18">
        <v>199</v>
      </c>
      <c r="R11" s="18" t="s">
        <v>53</v>
      </c>
      <c r="S11" s="18" t="s">
        <v>42</v>
      </c>
      <c r="T11" s="18">
        <v>100</v>
      </c>
      <c r="U11" s="18" t="s">
        <v>77</v>
      </c>
      <c r="V11" s="18">
        <v>11</v>
      </c>
      <c r="W11" s="18">
        <v>30</v>
      </c>
      <c r="X11" s="18">
        <v>3</v>
      </c>
      <c r="Y11" s="18" t="s">
        <v>131</v>
      </c>
      <c r="Z11" s="18" t="s">
        <v>40</v>
      </c>
      <c r="AA11" s="18" t="s">
        <v>132</v>
      </c>
      <c r="AB11" s="18" t="s">
        <v>133</v>
      </c>
      <c r="AC11" s="18" t="s">
        <v>161</v>
      </c>
      <c r="AD11" s="18" t="s">
        <v>45</v>
      </c>
      <c r="AE11" s="18" t="s">
        <v>133</v>
      </c>
      <c r="AF11" s="18" t="s">
        <v>40</v>
      </c>
    </row>
    <row r="12" spans="1:32" x14ac:dyDescent="0.25">
      <c r="A12" s="20" t="s">
        <v>191</v>
      </c>
      <c r="B12" s="23" t="s">
        <v>819</v>
      </c>
      <c r="C12" s="18" t="s">
        <v>116</v>
      </c>
      <c r="D12" s="18" t="s">
        <v>127</v>
      </c>
      <c r="E12" s="18" t="s">
        <v>188</v>
      </c>
      <c r="F12" s="18" t="s">
        <v>152</v>
      </c>
      <c r="G12" s="18" t="s">
        <v>179</v>
      </c>
      <c r="H12" s="18" t="s">
        <v>189</v>
      </c>
      <c r="I12" s="18" t="s">
        <v>192</v>
      </c>
      <c r="J12" s="18" t="s">
        <v>38</v>
      </c>
      <c r="K12" s="18">
        <v>1</v>
      </c>
      <c r="L12" s="18" t="s">
        <v>46</v>
      </c>
      <c r="M12" s="22" t="s">
        <v>40</v>
      </c>
      <c r="N12" s="22" t="s">
        <v>40</v>
      </c>
      <c r="O12" s="18">
        <v>1</v>
      </c>
      <c r="P12" s="18">
        <v>100</v>
      </c>
      <c r="Q12" s="18">
        <v>199</v>
      </c>
      <c r="R12" s="18" t="s">
        <v>53</v>
      </c>
      <c r="S12" s="18" t="s">
        <v>42</v>
      </c>
      <c r="T12" s="18">
        <v>100</v>
      </c>
      <c r="U12" s="18" t="s">
        <v>77</v>
      </c>
      <c r="V12" s="18">
        <v>11</v>
      </c>
      <c r="W12" s="18">
        <v>30</v>
      </c>
      <c r="X12" s="18">
        <v>3</v>
      </c>
      <c r="Y12" s="18" t="s">
        <v>131</v>
      </c>
      <c r="Z12" s="18" t="s">
        <v>40</v>
      </c>
      <c r="AA12" s="18" t="s">
        <v>132</v>
      </c>
      <c r="AB12" s="18" t="s">
        <v>133</v>
      </c>
      <c r="AC12" s="18" t="s">
        <v>161</v>
      </c>
      <c r="AD12" s="18" t="s">
        <v>45</v>
      </c>
      <c r="AE12" s="18" t="s">
        <v>133</v>
      </c>
      <c r="AF12" s="18" t="s">
        <v>40</v>
      </c>
    </row>
    <row r="13" spans="1:32" x14ac:dyDescent="0.25">
      <c r="A13" s="20" t="s">
        <v>196</v>
      </c>
      <c r="B13" s="23" t="s">
        <v>162</v>
      </c>
      <c r="C13" s="18" t="s">
        <v>116</v>
      </c>
      <c r="D13" s="18" t="s">
        <v>127</v>
      </c>
      <c r="E13" s="18" t="s">
        <v>194</v>
      </c>
      <c r="F13" s="18" t="s">
        <v>195</v>
      </c>
      <c r="G13" s="18" t="s">
        <v>62</v>
      </c>
      <c r="H13" s="18" t="s">
        <v>198</v>
      </c>
      <c r="I13" s="18" t="s">
        <v>199</v>
      </c>
      <c r="J13" s="18" t="s">
        <v>38</v>
      </c>
      <c r="K13" s="18">
        <v>1</v>
      </c>
      <c r="L13" s="18" t="s">
        <v>46</v>
      </c>
      <c r="M13" s="22" t="s">
        <v>40</v>
      </c>
      <c r="N13" s="22" t="s">
        <v>40</v>
      </c>
      <c r="O13" s="18">
        <v>1</v>
      </c>
      <c r="P13" s="18">
        <v>165</v>
      </c>
      <c r="Q13" s="18">
        <v>329</v>
      </c>
      <c r="R13" s="18" t="s">
        <v>53</v>
      </c>
      <c r="S13" s="18" t="s">
        <v>42</v>
      </c>
      <c r="T13" s="18">
        <v>100</v>
      </c>
      <c r="U13" s="18" t="s">
        <v>77</v>
      </c>
      <c r="V13" s="18">
        <v>11</v>
      </c>
      <c r="W13" s="18">
        <v>30</v>
      </c>
      <c r="X13" s="18">
        <v>3</v>
      </c>
      <c r="Y13" s="18" t="s">
        <v>131</v>
      </c>
      <c r="Z13" s="18" t="s">
        <v>40</v>
      </c>
      <c r="AA13" s="18" t="s">
        <v>132</v>
      </c>
      <c r="AB13" s="18" t="s">
        <v>133</v>
      </c>
      <c r="AC13" s="18" t="s">
        <v>156</v>
      </c>
      <c r="AD13" s="18" t="s">
        <v>45</v>
      </c>
      <c r="AE13" s="18" t="s">
        <v>133</v>
      </c>
      <c r="AF13" s="18" t="s">
        <v>40</v>
      </c>
    </row>
    <row r="14" spans="1:32" x14ac:dyDescent="0.25">
      <c r="A14" s="20" t="s">
        <v>203</v>
      </c>
      <c r="B14" s="23" t="s">
        <v>164</v>
      </c>
      <c r="C14" s="18" t="s">
        <v>116</v>
      </c>
      <c r="D14" s="18" t="s">
        <v>127</v>
      </c>
      <c r="E14" s="18" t="s">
        <v>202</v>
      </c>
      <c r="F14" s="18" t="s">
        <v>195</v>
      </c>
      <c r="G14" s="18" t="s">
        <v>63</v>
      </c>
      <c r="H14" s="18" t="s">
        <v>204</v>
      </c>
      <c r="I14" s="18" t="s">
        <v>205</v>
      </c>
      <c r="J14" s="18" t="s">
        <v>38</v>
      </c>
      <c r="K14" s="18">
        <v>1</v>
      </c>
      <c r="L14" s="18" t="s">
        <v>46</v>
      </c>
      <c r="M14" s="22" t="s">
        <v>40</v>
      </c>
      <c r="N14" s="22" t="s">
        <v>40</v>
      </c>
      <c r="O14" s="18">
        <v>1</v>
      </c>
      <c r="P14" s="18">
        <v>40</v>
      </c>
      <c r="Q14" s="18">
        <v>79</v>
      </c>
      <c r="R14" s="18" t="s">
        <v>53</v>
      </c>
      <c r="S14" s="18" t="s">
        <v>42</v>
      </c>
      <c r="T14" s="18">
        <v>100</v>
      </c>
      <c r="U14" s="18" t="s">
        <v>77</v>
      </c>
      <c r="V14" s="18">
        <v>11</v>
      </c>
      <c r="W14" s="18">
        <v>30</v>
      </c>
      <c r="X14" s="18">
        <v>3</v>
      </c>
      <c r="Y14" s="18" t="s">
        <v>131</v>
      </c>
      <c r="Z14" s="18" t="s">
        <v>40</v>
      </c>
      <c r="AA14" s="18" t="s">
        <v>132</v>
      </c>
      <c r="AB14" s="18" t="s">
        <v>133</v>
      </c>
      <c r="AC14" s="18" t="s">
        <v>161</v>
      </c>
      <c r="AD14" s="18" t="s">
        <v>45</v>
      </c>
      <c r="AE14" s="18" t="s">
        <v>133</v>
      </c>
      <c r="AF14" s="18" t="s">
        <v>40</v>
      </c>
    </row>
    <row r="15" spans="1:32" x14ac:dyDescent="0.25">
      <c r="A15" s="20" t="s">
        <v>209</v>
      </c>
      <c r="B15" s="23" t="s">
        <v>166</v>
      </c>
      <c r="C15" s="18" t="s">
        <v>116</v>
      </c>
      <c r="D15" s="18" t="s">
        <v>127</v>
      </c>
      <c r="E15" s="18" t="s">
        <v>210</v>
      </c>
      <c r="F15" s="18" t="s">
        <v>163</v>
      </c>
      <c r="G15" s="18" t="s">
        <v>65</v>
      </c>
      <c r="H15" s="18" t="s">
        <v>211</v>
      </c>
      <c r="I15" s="18" t="s">
        <v>212</v>
      </c>
      <c r="J15" s="18" t="s">
        <v>38</v>
      </c>
      <c r="K15" s="18">
        <v>1</v>
      </c>
      <c r="L15" s="18" t="s">
        <v>46</v>
      </c>
      <c r="M15" s="22" t="s">
        <v>40</v>
      </c>
      <c r="N15" s="22" t="s">
        <v>40</v>
      </c>
      <c r="O15" s="18">
        <v>1</v>
      </c>
      <c r="P15" s="18">
        <v>50</v>
      </c>
      <c r="Q15" s="18">
        <v>99</v>
      </c>
      <c r="R15" s="18" t="s">
        <v>53</v>
      </c>
      <c r="S15" s="18" t="s">
        <v>42</v>
      </c>
      <c r="T15" s="18">
        <v>100</v>
      </c>
      <c r="U15" s="18" t="s">
        <v>77</v>
      </c>
      <c r="V15" s="18">
        <v>11</v>
      </c>
      <c r="W15" s="18">
        <v>30</v>
      </c>
      <c r="X15" s="18">
        <v>3</v>
      </c>
      <c r="Y15" s="18" t="s">
        <v>131</v>
      </c>
      <c r="Z15" s="18" t="s">
        <v>40</v>
      </c>
      <c r="AA15" s="18" t="s">
        <v>132</v>
      </c>
      <c r="AB15" s="18" t="s">
        <v>133</v>
      </c>
      <c r="AC15" s="18" t="s">
        <v>820</v>
      </c>
      <c r="AD15" s="18" t="s">
        <v>45</v>
      </c>
      <c r="AE15" s="18" t="s">
        <v>133</v>
      </c>
      <c r="AF15" s="18" t="s">
        <v>40</v>
      </c>
    </row>
    <row r="16" spans="1:32" x14ac:dyDescent="0.25">
      <c r="A16" s="20" t="s">
        <v>213</v>
      </c>
      <c r="B16" s="23" t="s">
        <v>172</v>
      </c>
      <c r="C16" s="18" t="s">
        <v>89</v>
      </c>
      <c r="D16" s="18" t="s">
        <v>127</v>
      </c>
      <c r="E16" s="18" t="s">
        <v>214</v>
      </c>
      <c r="F16" s="18" t="s">
        <v>163</v>
      </c>
      <c r="G16" s="18" t="s">
        <v>90</v>
      </c>
      <c r="H16" s="18" t="s">
        <v>215</v>
      </c>
      <c r="I16" s="18" t="s">
        <v>216</v>
      </c>
      <c r="J16" s="18" t="s">
        <v>38</v>
      </c>
      <c r="K16" s="18">
        <v>1</v>
      </c>
      <c r="L16" s="18" t="s">
        <v>46</v>
      </c>
      <c r="M16" s="22" t="s">
        <v>40</v>
      </c>
      <c r="N16" s="22" t="s">
        <v>40</v>
      </c>
      <c r="O16" s="18">
        <v>1</v>
      </c>
      <c r="P16" s="18">
        <v>50</v>
      </c>
      <c r="Q16" s="18">
        <v>99</v>
      </c>
      <c r="R16" s="18" t="s">
        <v>53</v>
      </c>
      <c r="S16" s="18" t="s">
        <v>42</v>
      </c>
      <c r="T16" s="18">
        <v>100</v>
      </c>
      <c r="U16" s="18" t="s">
        <v>77</v>
      </c>
      <c r="V16" s="18">
        <v>11</v>
      </c>
      <c r="W16" s="18">
        <v>30</v>
      </c>
      <c r="X16" s="18">
        <v>3</v>
      </c>
      <c r="Y16" s="18" t="s">
        <v>131</v>
      </c>
      <c r="Z16" s="18" t="s">
        <v>40</v>
      </c>
      <c r="AA16" s="18" t="s">
        <v>132</v>
      </c>
      <c r="AB16" s="18" t="s">
        <v>133</v>
      </c>
      <c r="AC16" s="18" t="s">
        <v>156</v>
      </c>
      <c r="AD16" s="18" t="s">
        <v>45</v>
      </c>
      <c r="AE16" s="18" t="s">
        <v>133</v>
      </c>
      <c r="AF16" s="18" t="s">
        <v>40</v>
      </c>
    </row>
    <row r="17" spans="1:32" x14ac:dyDescent="0.25">
      <c r="A17" s="20" t="s">
        <v>217</v>
      </c>
      <c r="B17" s="23" t="s">
        <v>177</v>
      </c>
      <c r="C17" s="18" t="s">
        <v>89</v>
      </c>
      <c r="D17" s="18" t="s">
        <v>127</v>
      </c>
      <c r="E17" s="18" t="s">
        <v>218</v>
      </c>
      <c r="F17" s="18" t="s">
        <v>163</v>
      </c>
      <c r="G17" s="18" t="s">
        <v>219</v>
      </c>
      <c r="H17" s="18" t="s">
        <v>220</v>
      </c>
      <c r="I17" s="18" t="s">
        <v>221</v>
      </c>
      <c r="J17" s="18" t="s">
        <v>38</v>
      </c>
      <c r="K17" s="18">
        <v>1</v>
      </c>
      <c r="L17" s="18" t="s">
        <v>46</v>
      </c>
      <c r="M17" s="22" t="s">
        <v>40</v>
      </c>
      <c r="N17" s="22" t="s">
        <v>40</v>
      </c>
      <c r="O17" s="18">
        <v>1</v>
      </c>
      <c r="P17" s="18">
        <v>55</v>
      </c>
      <c r="Q17" s="18">
        <v>109</v>
      </c>
      <c r="R17" s="18" t="s">
        <v>53</v>
      </c>
      <c r="S17" s="18" t="s">
        <v>42</v>
      </c>
      <c r="T17" s="18">
        <v>50</v>
      </c>
      <c r="U17" s="18" t="s">
        <v>77</v>
      </c>
      <c r="V17" s="18">
        <v>11</v>
      </c>
      <c r="W17" s="18">
        <v>30</v>
      </c>
      <c r="X17" s="18">
        <v>3</v>
      </c>
      <c r="Y17" s="18" t="s">
        <v>131</v>
      </c>
      <c r="Z17" s="18" t="s">
        <v>40</v>
      </c>
      <c r="AA17" s="18" t="s">
        <v>132</v>
      </c>
      <c r="AB17" s="18" t="s">
        <v>133</v>
      </c>
      <c r="AC17" s="18" t="s">
        <v>139</v>
      </c>
      <c r="AD17" s="18" t="s">
        <v>45</v>
      </c>
      <c r="AE17" s="18" t="s">
        <v>133</v>
      </c>
      <c r="AF17" s="18" t="s">
        <v>40</v>
      </c>
    </row>
    <row r="18" spans="1:32" x14ac:dyDescent="0.25">
      <c r="A18" s="20" t="s">
        <v>821</v>
      </c>
      <c r="B18" s="23" t="s">
        <v>183</v>
      </c>
      <c r="C18" s="18" t="s">
        <v>89</v>
      </c>
      <c r="D18" s="18" t="s">
        <v>127</v>
      </c>
      <c r="E18" s="18" t="s">
        <v>218</v>
      </c>
      <c r="F18" s="18" t="s">
        <v>163</v>
      </c>
      <c r="G18" s="18" t="s">
        <v>219</v>
      </c>
      <c r="H18" s="18" t="s">
        <v>222</v>
      </c>
      <c r="I18" s="18" t="s">
        <v>221</v>
      </c>
      <c r="J18" s="19" t="s">
        <v>484</v>
      </c>
      <c r="K18" s="18">
        <v>3</v>
      </c>
      <c r="L18" s="18" t="s">
        <v>46</v>
      </c>
      <c r="M18" s="22" t="s">
        <v>40</v>
      </c>
      <c r="N18" s="22" t="s">
        <v>40</v>
      </c>
      <c r="O18" s="18">
        <v>1</v>
      </c>
      <c r="P18" s="18">
        <v>70</v>
      </c>
      <c r="Q18" s="18">
        <v>139</v>
      </c>
      <c r="R18" s="18" t="s">
        <v>53</v>
      </c>
      <c r="S18" s="18" t="s">
        <v>42</v>
      </c>
      <c r="T18" s="18">
        <v>50</v>
      </c>
      <c r="U18" s="18" t="s">
        <v>77</v>
      </c>
      <c r="V18" s="18">
        <v>11</v>
      </c>
      <c r="W18" s="18">
        <v>30</v>
      </c>
      <c r="X18" s="18">
        <v>3</v>
      </c>
      <c r="Y18" s="18" t="s">
        <v>131</v>
      </c>
      <c r="Z18" s="18" t="s">
        <v>40</v>
      </c>
      <c r="AA18" s="18" t="s">
        <v>132</v>
      </c>
      <c r="AB18" s="18" t="s">
        <v>133</v>
      </c>
      <c r="AC18" s="18" t="s">
        <v>139</v>
      </c>
      <c r="AD18" s="18" t="s">
        <v>45</v>
      </c>
      <c r="AE18" s="18" t="s">
        <v>133</v>
      </c>
      <c r="AF18" s="18" t="s">
        <v>40</v>
      </c>
    </row>
    <row r="19" spans="1:32" x14ac:dyDescent="0.25">
      <c r="A19" s="20" t="s">
        <v>223</v>
      </c>
      <c r="B19" s="23" t="s">
        <v>187</v>
      </c>
      <c r="C19" s="18" t="s">
        <v>89</v>
      </c>
      <c r="D19" s="18" t="s">
        <v>127</v>
      </c>
      <c r="E19" s="18" t="s">
        <v>224</v>
      </c>
      <c r="F19" s="18" t="s">
        <v>160</v>
      </c>
      <c r="G19" s="18" t="s">
        <v>90</v>
      </c>
      <c r="H19" s="18" t="s">
        <v>225</v>
      </c>
      <c r="I19" s="18" t="s">
        <v>226</v>
      </c>
      <c r="J19" s="18" t="s">
        <v>38</v>
      </c>
      <c r="K19" s="18">
        <v>1</v>
      </c>
      <c r="L19" s="18" t="s">
        <v>46</v>
      </c>
      <c r="M19" s="22" t="s">
        <v>40</v>
      </c>
      <c r="N19" s="22" t="s">
        <v>40</v>
      </c>
      <c r="O19" s="18">
        <v>1</v>
      </c>
      <c r="P19" s="18">
        <v>90</v>
      </c>
      <c r="Q19" s="18">
        <v>179</v>
      </c>
      <c r="R19" s="18" t="s">
        <v>53</v>
      </c>
      <c r="S19" s="18" t="s">
        <v>42</v>
      </c>
      <c r="T19" s="18">
        <v>100</v>
      </c>
      <c r="U19" s="18" t="s">
        <v>77</v>
      </c>
      <c r="V19" s="18">
        <v>11</v>
      </c>
      <c r="W19" s="18">
        <v>30</v>
      </c>
      <c r="X19" s="18">
        <v>3</v>
      </c>
      <c r="Y19" s="18" t="s">
        <v>131</v>
      </c>
      <c r="Z19" s="18" t="s">
        <v>40</v>
      </c>
      <c r="AA19" s="18" t="s">
        <v>132</v>
      </c>
      <c r="AB19" s="18" t="s">
        <v>133</v>
      </c>
      <c r="AC19" s="18" t="s">
        <v>156</v>
      </c>
      <c r="AD19" s="18" t="s">
        <v>45</v>
      </c>
      <c r="AE19" s="18" t="s">
        <v>133</v>
      </c>
      <c r="AF19" s="18" t="s">
        <v>40</v>
      </c>
    </row>
    <row r="20" spans="1:32" x14ac:dyDescent="0.25">
      <c r="A20" s="20" t="s">
        <v>227</v>
      </c>
      <c r="B20" s="23" t="s">
        <v>193</v>
      </c>
      <c r="C20" s="18" t="s">
        <v>89</v>
      </c>
      <c r="D20" s="18" t="s">
        <v>127</v>
      </c>
      <c r="E20" s="18" t="s">
        <v>228</v>
      </c>
      <c r="F20" s="18" t="s">
        <v>163</v>
      </c>
      <c r="G20" s="18" t="s">
        <v>229</v>
      </c>
      <c r="H20" s="18" t="s">
        <v>230</v>
      </c>
      <c r="I20" s="18" t="s">
        <v>231</v>
      </c>
      <c r="J20" s="18" t="s">
        <v>38</v>
      </c>
      <c r="K20" s="18">
        <v>1</v>
      </c>
      <c r="L20" s="18" t="s">
        <v>46</v>
      </c>
      <c r="M20" s="22" t="s">
        <v>40</v>
      </c>
      <c r="N20" s="22" t="s">
        <v>40</v>
      </c>
      <c r="O20" s="18">
        <v>1</v>
      </c>
      <c r="P20" s="18">
        <v>70</v>
      </c>
      <c r="Q20" s="18">
        <v>139</v>
      </c>
      <c r="R20" s="18" t="s">
        <v>53</v>
      </c>
      <c r="S20" s="18" t="s">
        <v>42</v>
      </c>
      <c r="T20" s="18">
        <v>100</v>
      </c>
      <c r="U20" s="18" t="s">
        <v>77</v>
      </c>
      <c r="V20" s="18">
        <v>11</v>
      </c>
      <c r="W20" s="18">
        <v>30</v>
      </c>
      <c r="X20" s="18">
        <v>3</v>
      </c>
      <c r="Y20" s="18" t="s">
        <v>131</v>
      </c>
      <c r="Z20" s="18" t="s">
        <v>40</v>
      </c>
      <c r="AA20" s="18" t="s">
        <v>132</v>
      </c>
      <c r="AB20" s="18" t="s">
        <v>133</v>
      </c>
      <c r="AC20" s="18" t="s">
        <v>161</v>
      </c>
      <c r="AD20" s="18" t="s">
        <v>45</v>
      </c>
      <c r="AE20" s="18" t="s">
        <v>133</v>
      </c>
      <c r="AF20" s="18" t="s">
        <v>40</v>
      </c>
    </row>
    <row r="21" spans="1:32" x14ac:dyDescent="0.25">
      <c r="A21" s="20" t="s">
        <v>234</v>
      </c>
      <c r="B21" s="23" t="s">
        <v>197</v>
      </c>
      <c r="C21" s="18" t="s">
        <v>89</v>
      </c>
      <c r="D21" s="18" t="s">
        <v>127</v>
      </c>
      <c r="E21" s="18" t="s">
        <v>232</v>
      </c>
      <c r="F21" s="18" t="s">
        <v>160</v>
      </c>
      <c r="G21" s="18" t="s">
        <v>63</v>
      </c>
      <c r="H21" s="18" t="s">
        <v>235</v>
      </c>
      <c r="I21" s="18" t="s">
        <v>233</v>
      </c>
      <c r="J21" s="18" t="s">
        <v>38</v>
      </c>
      <c r="K21" s="18">
        <v>1</v>
      </c>
      <c r="L21" s="18" t="s">
        <v>46</v>
      </c>
      <c r="M21" s="22" t="s">
        <v>40</v>
      </c>
      <c r="N21" s="22" t="s">
        <v>40</v>
      </c>
      <c r="O21" s="18">
        <v>1</v>
      </c>
      <c r="P21" s="18">
        <v>70</v>
      </c>
      <c r="Q21" s="18">
        <v>139</v>
      </c>
      <c r="R21" s="18" t="s">
        <v>53</v>
      </c>
      <c r="S21" s="18" t="s">
        <v>42</v>
      </c>
      <c r="T21" s="18">
        <v>100</v>
      </c>
      <c r="U21" s="18" t="s">
        <v>77</v>
      </c>
      <c r="V21" s="18">
        <v>11</v>
      </c>
      <c r="W21" s="18">
        <v>30</v>
      </c>
      <c r="X21" s="18">
        <v>3</v>
      </c>
      <c r="Y21" s="18" t="s">
        <v>131</v>
      </c>
      <c r="Z21" s="18" t="s">
        <v>40</v>
      </c>
      <c r="AA21" s="18" t="s">
        <v>132</v>
      </c>
      <c r="AB21" s="18" t="s">
        <v>133</v>
      </c>
      <c r="AC21" s="18" t="s">
        <v>156</v>
      </c>
      <c r="AD21" s="18" t="s">
        <v>45</v>
      </c>
      <c r="AE21" s="18" t="s">
        <v>133</v>
      </c>
      <c r="AF21" s="18" t="s">
        <v>40</v>
      </c>
    </row>
    <row r="22" spans="1:32" x14ac:dyDescent="0.25">
      <c r="A22" s="20" t="s">
        <v>236</v>
      </c>
      <c r="B22" s="23" t="s">
        <v>200</v>
      </c>
      <c r="C22" s="18" t="s">
        <v>89</v>
      </c>
      <c r="D22" s="18" t="s">
        <v>127</v>
      </c>
      <c r="E22" s="18" t="s">
        <v>237</v>
      </c>
      <c r="F22" s="18" t="s">
        <v>163</v>
      </c>
      <c r="G22" s="18" t="s">
        <v>65</v>
      </c>
      <c r="H22" s="18" t="s">
        <v>238</v>
      </c>
      <c r="I22" s="18" t="s">
        <v>239</v>
      </c>
      <c r="J22" s="18" t="s">
        <v>38</v>
      </c>
      <c r="K22" s="18">
        <v>1</v>
      </c>
      <c r="L22" s="18" t="s">
        <v>46</v>
      </c>
      <c r="M22" s="22" t="s">
        <v>40</v>
      </c>
      <c r="N22" s="22" t="s">
        <v>40</v>
      </c>
      <c r="O22" s="18">
        <v>1</v>
      </c>
      <c r="P22" s="18">
        <v>75.099999999999994</v>
      </c>
      <c r="Q22" s="18">
        <v>149</v>
      </c>
      <c r="R22" s="18" t="s">
        <v>53</v>
      </c>
      <c r="S22" s="18" t="s">
        <v>42</v>
      </c>
      <c r="T22" s="18">
        <v>100</v>
      </c>
      <c r="U22" s="18" t="s">
        <v>77</v>
      </c>
      <c r="V22" s="18">
        <v>11</v>
      </c>
      <c r="W22" s="18">
        <v>30</v>
      </c>
      <c r="X22" s="18">
        <v>3</v>
      </c>
      <c r="Y22" s="18" t="s">
        <v>131</v>
      </c>
      <c r="Z22" s="18" t="s">
        <v>40</v>
      </c>
      <c r="AA22" s="18" t="s">
        <v>132</v>
      </c>
      <c r="AB22" s="18" t="s">
        <v>133</v>
      </c>
      <c r="AC22" s="18" t="s">
        <v>156</v>
      </c>
      <c r="AD22" s="18" t="s">
        <v>45</v>
      </c>
      <c r="AE22" s="18" t="s">
        <v>133</v>
      </c>
      <c r="AF22" s="18" t="s">
        <v>40</v>
      </c>
    </row>
    <row r="23" spans="1:32" x14ac:dyDescent="0.25">
      <c r="A23" s="20" t="s">
        <v>240</v>
      </c>
      <c r="B23" s="23" t="s">
        <v>201</v>
      </c>
      <c r="C23" s="18" t="s">
        <v>89</v>
      </c>
      <c r="D23" s="18" t="s">
        <v>127</v>
      </c>
      <c r="E23" s="18" t="s">
        <v>241</v>
      </c>
      <c r="F23" s="18" t="s">
        <v>163</v>
      </c>
      <c r="G23" s="18" t="s">
        <v>90</v>
      </c>
      <c r="H23" s="18" t="s">
        <v>242</v>
      </c>
      <c r="I23" s="18" t="s">
        <v>243</v>
      </c>
      <c r="J23" s="18" t="s">
        <v>38</v>
      </c>
      <c r="K23" s="18">
        <v>1</v>
      </c>
      <c r="L23" s="18" t="s">
        <v>46</v>
      </c>
      <c r="M23" s="22" t="s">
        <v>40</v>
      </c>
      <c r="N23" s="22" t="s">
        <v>40</v>
      </c>
      <c r="O23" s="18">
        <v>1</v>
      </c>
      <c r="P23" s="18">
        <v>39.82</v>
      </c>
      <c r="Q23" s="18">
        <v>79</v>
      </c>
      <c r="R23" s="18" t="s">
        <v>53</v>
      </c>
      <c r="S23" s="18" t="s">
        <v>42</v>
      </c>
      <c r="T23" s="18">
        <v>100</v>
      </c>
      <c r="U23" s="18" t="s">
        <v>77</v>
      </c>
      <c r="V23" s="18">
        <v>11</v>
      </c>
      <c r="W23" s="18">
        <v>30</v>
      </c>
      <c r="X23" s="18">
        <v>3</v>
      </c>
      <c r="Y23" s="18" t="s">
        <v>131</v>
      </c>
      <c r="Z23" s="18" t="s">
        <v>40</v>
      </c>
      <c r="AA23" s="18" t="s">
        <v>132</v>
      </c>
      <c r="AB23" s="18" t="s">
        <v>133</v>
      </c>
      <c r="AC23" s="18" t="s">
        <v>156</v>
      </c>
      <c r="AD23" s="18" t="s">
        <v>45</v>
      </c>
      <c r="AE23" s="18" t="s">
        <v>133</v>
      </c>
      <c r="AF23" s="18" t="s">
        <v>40</v>
      </c>
    </row>
    <row r="24" spans="1:32" x14ac:dyDescent="0.25">
      <c r="A24" s="20" t="s">
        <v>244</v>
      </c>
      <c r="B24" s="23" t="s">
        <v>206</v>
      </c>
      <c r="C24" s="18" t="s">
        <v>32</v>
      </c>
      <c r="D24" s="18" t="s">
        <v>127</v>
      </c>
      <c r="E24" s="18" t="s">
        <v>245</v>
      </c>
      <c r="F24" s="18" t="s">
        <v>163</v>
      </c>
      <c r="G24" s="18" t="s">
        <v>65</v>
      </c>
      <c r="H24" s="18" t="s">
        <v>246</v>
      </c>
      <c r="I24" s="18" t="s">
        <v>247</v>
      </c>
      <c r="J24" s="18" t="s">
        <v>38</v>
      </c>
      <c r="K24" s="18">
        <v>1</v>
      </c>
      <c r="L24" s="18" t="s">
        <v>46</v>
      </c>
      <c r="M24" s="22" t="s">
        <v>40</v>
      </c>
      <c r="N24" s="22" t="s">
        <v>40</v>
      </c>
      <c r="O24" s="18">
        <v>1</v>
      </c>
      <c r="P24" s="18">
        <v>70</v>
      </c>
      <c r="Q24" s="18">
        <v>139</v>
      </c>
      <c r="R24" s="18" t="s">
        <v>53</v>
      </c>
      <c r="S24" s="18" t="s">
        <v>42</v>
      </c>
      <c r="T24" s="18">
        <v>100</v>
      </c>
      <c r="U24" s="18" t="s">
        <v>77</v>
      </c>
      <c r="V24" s="18">
        <v>11</v>
      </c>
      <c r="W24" s="18">
        <v>30</v>
      </c>
      <c r="X24" s="18">
        <v>3</v>
      </c>
      <c r="Y24" s="18" t="s">
        <v>131</v>
      </c>
      <c r="Z24" s="18" t="s">
        <v>40</v>
      </c>
      <c r="AA24" s="18" t="s">
        <v>132</v>
      </c>
      <c r="AB24" s="18" t="s">
        <v>133</v>
      </c>
      <c r="AC24" s="18" t="s">
        <v>822</v>
      </c>
      <c r="AD24" s="18" t="s">
        <v>45</v>
      </c>
      <c r="AE24" s="18" t="s">
        <v>133</v>
      </c>
      <c r="AF24" s="18" t="s">
        <v>40</v>
      </c>
    </row>
    <row r="25" spans="1:32" x14ac:dyDescent="0.25">
      <c r="A25" s="20" t="s">
        <v>248</v>
      </c>
      <c r="B25" s="23" t="s">
        <v>207</v>
      </c>
      <c r="C25" s="18" t="s">
        <v>32</v>
      </c>
      <c r="D25" s="18" t="s">
        <v>127</v>
      </c>
      <c r="E25" s="18" t="s">
        <v>249</v>
      </c>
      <c r="F25" s="18" t="s">
        <v>163</v>
      </c>
      <c r="G25" s="18" t="s">
        <v>90</v>
      </c>
      <c r="H25" s="18" t="s">
        <v>250</v>
      </c>
      <c r="I25" s="18" t="s">
        <v>251</v>
      </c>
      <c r="J25" s="18" t="s">
        <v>38</v>
      </c>
      <c r="K25" s="18">
        <v>1</v>
      </c>
      <c r="L25" s="18" t="s">
        <v>46</v>
      </c>
      <c r="M25" s="22" t="s">
        <v>40</v>
      </c>
      <c r="N25" s="22" t="s">
        <v>40</v>
      </c>
      <c r="O25" s="18">
        <v>1</v>
      </c>
      <c r="P25" s="18">
        <v>65</v>
      </c>
      <c r="Q25" s="18">
        <v>129</v>
      </c>
      <c r="R25" s="18" t="s">
        <v>53</v>
      </c>
      <c r="S25" s="18" t="s">
        <v>42</v>
      </c>
      <c r="T25" s="18">
        <v>100</v>
      </c>
      <c r="U25" s="18" t="s">
        <v>77</v>
      </c>
      <c r="V25" s="18">
        <v>11</v>
      </c>
      <c r="W25" s="18">
        <v>30</v>
      </c>
      <c r="X25" s="18">
        <v>3</v>
      </c>
      <c r="Y25" s="18" t="s">
        <v>131</v>
      </c>
      <c r="Z25" s="18" t="s">
        <v>40</v>
      </c>
      <c r="AA25" s="18" t="s">
        <v>132</v>
      </c>
      <c r="AB25" s="18" t="s">
        <v>133</v>
      </c>
      <c r="AC25" s="18" t="s">
        <v>161</v>
      </c>
      <c r="AD25" s="18" t="s">
        <v>45</v>
      </c>
      <c r="AE25" s="18" t="s">
        <v>133</v>
      </c>
      <c r="AF25" s="18" t="s">
        <v>40</v>
      </c>
    </row>
    <row r="26" spans="1:32" x14ac:dyDescent="0.25">
      <c r="A26" s="20" t="s">
        <v>253</v>
      </c>
      <c r="B26" s="23" t="s">
        <v>208</v>
      </c>
      <c r="C26" s="18" t="s">
        <v>32</v>
      </c>
      <c r="D26" s="18" t="s">
        <v>127</v>
      </c>
      <c r="E26" s="18" t="s">
        <v>252</v>
      </c>
      <c r="F26" s="18" t="s">
        <v>160</v>
      </c>
      <c r="G26" s="18" t="s">
        <v>90</v>
      </c>
      <c r="H26" s="18" t="s">
        <v>254</v>
      </c>
      <c r="I26" s="18" t="s">
        <v>255</v>
      </c>
      <c r="J26" s="18" t="s">
        <v>38</v>
      </c>
      <c r="K26" s="18">
        <v>1</v>
      </c>
      <c r="L26" s="18" t="s">
        <v>46</v>
      </c>
      <c r="M26" s="22" t="s">
        <v>40</v>
      </c>
      <c r="N26" s="22" t="s">
        <v>40</v>
      </c>
      <c r="O26" s="18">
        <v>1</v>
      </c>
      <c r="P26" s="18">
        <v>150.69999999999999</v>
      </c>
      <c r="Q26" s="18">
        <v>299</v>
      </c>
      <c r="R26" s="18" t="s">
        <v>53</v>
      </c>
      <c r="S26" s="18" t="s">
        <v>42</v>
      </c>
      <c r="T26" s="18">
        <v>100</v>
      </c>
      <c r="U26" s="18" t="s">
        <v>77</v>
      </c>
      <c r="V26" s="18">
        <v>11</v>
      </c>
      <c r="W26" s="18">
        <v>30</v>
      </c>
      <c r="X26" s="18">
        <v>3</v>
      </c>
      <c r="Y26" s="18" t="s">
        <v>131</v>
      </c>
      <c r="Z26" s="18" t="s">
        <v>40</v>
      </c>
      <c r="AA26" s="18" t="s">
        <v>132</v>
      </c>
      <c r="AB26" s="18" t="s">
        <v>133</v>
      </c>
      <c r="AC26" s="18" t="s">
        <v>156</v>
      </c>
      <c r="AD26" s="18" t="s">
        <v>45</v>
      </c>
      <c r="AE26" s="18" t="s">
        <v>133</v>
      </c>
      <c r="AF26" s="18" t="s">
        <v>40</v>
      </c>
    </row>
    <row r="27" spans="1:32" x14ac:dyDescent="0.25">
      <c r="A27" s="20" t="s">
        <v>261</v>
      </c>
      <c r="B27" s="23" t="s">
        <v>257</v>
      </c>
      <c r="C27" s="18" t="s">
        <v>116</v>
      </c>
      <c r="D27" s="18" t="s">
        <v>258</v>
      </c>
      <c r="E27" s="18" t="s">
        <v>263</v>
      </c>
      <c r="F27" s="18" t="s">
        <v>259</v>
      </c>
      <c r="G27" s="18" t="s">
        <v>264</v>
      </c>
      <c r="H27" s="18" t="s">
        <v>265</v>
      </c>
      <c r="I27" s="18" t="s">
        <v>266</v>
      </c>
      <c r="J27" s="18" t="s">
        <v>38</v>
      </c>
      <c r="K27" s="18">
        <v>1</v>
      </c>
      <c r="L27" s="18" t="s">
        <v>39</v>
      </c>
      <c r="M27" s="22" t="s">
        <v>40</v>
      </c>
      <c r="N27" s="22" t="s">
        <v>40</v>
      </c>
      <c r="O27" s="18">
        <v>1</v>
      </c>
      <c r="P27" s="18">
        <v>23.62</v>
      </c>
      <c r="Q27" s="18">
        <v>49.99</v>
      </c>
      <c r="R27" s="18" t="s">
        <v>59</v>
      </c>
      <c r="S27" s="18" t="s">
        <v>42</v>
      </c>
      <c r="T27" s="18">
        <v>50</v>
      </c>
      <c r="U27" s="18" t="s">
        <v>267</v>
      </c>
      <c r="V27" s="18">
        <v>13</v>
      </c>
      <c r="W27" s="18">
        <v>40</v>
      </c>
      <c r="X27" s="18">
        <v>3</v>
      </c>
      <c r="Y27" s="18" t="s">
        <v>131</v>
      </c>
      <c r="Z27" s="18" t="s">
        <v>40</v>
      </c>
      <c r="AA27" s="18" t="s">
        <v>132</v>
      </c>
      <c r="AB27" s="19" t="s">
        <v>823</v>
      </c>
      <c r="AC27" s="18" t="s">
        <v>824</v>
      </c>
      <c r="AD27" s="18" t="s">
        <v>45</v>
      </c>
      <c r="AE27" s="19" t="s">
        <v>260</v>
      </c>
      <c r="AF27" s="18" t="s">
        <v>40</v>
      </c>
    </row>
    <row r="28" spans="1:32" x14ac:dyDescent="0.25">
      <c r="A28" s="20" t="s">
        <v>268</v>
      </c>
      <c r="B28" s="23" t="s">
        <v>262</v>
      </c>
      <c r="C28" s="18" t="s">
        <v>116</v>
      </c>
      <c r="D28" s="18" t="s">
        <v>258</v>
      </c>
      <c r="E28" s="18" t="s">
        <v>270</v>
      </c>
      <c r="F28" s="18" t="s">
        <v>259</v>
      </c>
      <c r="G28" s="18" t="s">
        <v>63</v>
      </c>
      <c r="H28" s="18" t="s">
        <v>271</v>
      </c>
      <c r="I28" s="18" t="s">
        <v>272</v>
      </c>
      <c r="J28" s="18" t="s">
        <v>38</v>
      </c>
      <c r="K28" s="18">
        <v>1</v>
      </c>
      <c r="L28" s="18" t="s">
        <v>39</v>
      </c>
      <c r="M28" s="22" t="s">
        <v>40</v>
      </c>
      <c r="N28" s="22" t="s">
        <v>40</v>
      </c>
      <c r="O28" s="18">
        <v>1</v>
      </c>
      <c r="P28" s="18">
        <v>23.62</v>
      </c>
      <c r="Q28" s="18">
        <v>49.99</v>
      </c>
      <c r="R28" s="18" t="s">
        <v>59</v>
      </c>
      <c r="S28" s="18" t="s">
        <v>42</v>
      </c>
      <c r="T28" s="18">
        <v>100</v>
      </c>
      <c r="U28" s="18" t="s">
        <v>267</v>
      </c>
      <c r="V28" s="18">
        <v>13</v>
      </c>
      <c r="W28" s="18">
        <v>40</v>
      </c>
      <c r="X28" s="18">
        <v>3</v>
      </c>
      <c r="Y28" s="18" t="s">
        <v>131</v>
      </c>
      <c r="Z28" s="18" t="s">
        <v>40</v>
      </c>
      <c r="AA28" s="18" t="s">
        <v>132</v>
      </c>
      <c r="AB28" s="19" t="s">
        <v>823</v>
      </c>
      <c r="AC28" s="18" t="s">
        <v>825</v>
      </c>
      <c r="AD28" s="18" t="s">
        <v>45</v>
      </c>
      <c r="AE28" s="19" t="s">
        <v>260</v>
      </c>
      <c r="AF28" s="18" t="s">
        <v>40</v>
      </c>
    </row>
    <row r="29" spans="1:32" x14ac:dyDescent="0.25">
      <c r="A29" s="20" t="s">
        <v>285</v>
      </c>
      <c r="B29" s="23" t="s">
        <v>269</v>
      </c>
      <c r="C29" s="18" t="s">
        <v>32</v>
      </c>
      <c r="D29" s="18" t="s">
        <v>258</v>
      </c>
      <c r="E29" s="18" t="s">
        <v>286</v>
      </c>
      <c r="F29" s="18" t="s">
        <v>259</v>
      </c>
      <c r="G29" s="18" t="s">
        <v>256</v>
      </c>
      <c r="H29" s="18" t="s">
        <v>287</v>
      </c>
      <c r="I29" s="18" t="s">
        <v>288</v>
      </c>
      <c r="J29" s="18" t="s">
        <v>38</v>
      </c>
      <c r="K29" s="18">
        <v>1</v>
      </c>
      <c r="L29" s="18" t="s">
        <v>39</v>
      </c>
      <c r="M29" s="22" t="s">
        <v>40</v>
      </c>
      <c r="N29" s="22" t="s">
        <v>40</v>
      </c>
      <c r="O29" s="18">
        <v>1</v>
      </c>
      <c r="P29" s="18">
        <v>16.53</v>
      </c>
      <c r="Q29" s="18">
        <v>34.99</v>
      </c>
      <c r="R29" s="18" t="s">
        <v>59</v>
      </c>
      <c r="S29" s="18" t="s">
        <v>42</v>
      </c>
      <c r="T29" s="18">
        <v>500</v>
      </c>
      <c r="U29" s="18" t="s">
        <v>77</v>
      </c>
      <c r="V29" s="18">
        <v>13</v>
      </c>
      <c r="W29" s="18">
        <v>20</v>
      </c>
      <c r="X29" s="18">
        <v>3</v>
      </c>
      <c r="Y29" s="18" t="s">
        <v>131</v>
      </c>
      <c r="Z29" s="18" t="s">
        <v>40</v>
      </c>
      <c r="AA29" s="18" t="s">
        <v>132</v>
      </c>
      <c r="AB29" s="19" t="s">
        <v>823</v>
      </c>
      <c r="AC29" s="18" t="s">
        <v>826</v>
      </c>
      <c r="AD29" s="18" t="s">
        <v>45</v>
      </c>
      <c r="AE29" s="19" t="s">
        <v>260</v>
      </c>
      <c r="AF29" s="18" t="s">
        <v>40</v>
      </c>
    </row>
    <row r="30" spans="1:32" x14ac:dyDescent="0.25">
      <c r="A30" s="20" t="s">
        <v>289</v>
      </c>
      <c r="B30" s="23" t="s">
        <v>827</v>
      </c>
      <c r="C30" s="18" t="s">
        <v>32</v>
      </c>
      <c r="D30" s="18" t="s">
        <v>258</v>
      </c>
      <c r="E30" s="18" t="s">
        <v>286</v>
      </c>
      <c r="F30" s="18" t="s">
        <v>259</v>
      </c>
      <c r="G30" s="18" t="s">
        <v>62</v>
      </c>
      <c r="H30" s="18" t="s">
        <v>290</v>
      </c>
      <c r="I30" s="18" t="s">
        <v>291</v>
      </c>
      <c r="J30" s="18" t="s">
        <v>38</v>
      </c>
      <c r="K30" s="18">
        <v>1</v>
      </c>
      <c r="L30" s="18" t="s">
        <v>39</v>
      </c>
      <c r="M30" s="22" t="s">
        <v>40</v>
      </c>
      <c r="N30" s="22" t="s">
        <v>40</v>
      </c>
      <c r="O30" s="18">
        <v>1</v>
      </c>
      <c r="P30" s="18">
        <v>16.53</v>
      </c>
      <c r="Q30" s="18">
        <v>34.99</v>
      </c>
      <c r="R30" s="18" t="s">
        <v>59</v>
      </c>
      <c r="S30" s="18" t="s">
        <v>42</v>
      </c>
      <c r="T30" s="18">
        <v>500</v>
      </c>
      <c r="U30" s="18" t="s">
        <v>77</v>
      </c>
      <c r="V30" s="18">
        <v>13</v>
      </c>
      <c r="W30" s="18">
        <v>20</v>
      </c>
      <c r="X30" s="18">
        <v>3</v>
      </c>
      <c r="Y30" s="18" t="s">
        <v>131</v>
      </c>
      <c r="Z30" s="18" t="s">
        <v>40</v>
      </c>
      <c r="AA30" s="18" t="s">
        <v>132</v>
      </c>
      <c r="AB30" s="19" t="s">
        <v>823</v>
      </c>
      <c r="AC30" s="18" t="s">
        <v>826</v>
      </c>
      <c r="AD30" s="18" t="s">
        <v>45</v>
      </c>
      <c r="AE30" s="19" t="s">
        <v>260</v>
      </c>
      <c r="AF30" s="18" t="s">
        <v>40</v>
      </c>
    </row>
    <row r="31" spans="1:32" x14ac:dyDescent="0.25">
      <c r="A31" s="20" t="s">
        <v>294</v>
      </c>
      <c r="B31" s="23" t="s">
        <v>273</v>
      </c>
      <c r="C31" s="18" t="s">
        <v>32</v>
      </c>
      <c r="D31" s="18" t="s">
        <v>258</v>
      </c>
      <c r="E31" s="18" t="s">
        <v>292</v>
      </c>
      <c r="F31" s="18" t="s">
        <v>259</v>
      </c>
      <c r="G31" s="18" t="s">
        <v>123</v>
      </c>
      <c r="H31" s="18" t="s">
        <v>295</v>
      </c>
      <c r="I31" s="18" t="s">
        <v>293</v>
      </c>
      <c r="J31" s="18" t="s">
        <v>38</v>
      </c>
      <c r="K31" s="18">
        <v>1</v>
      </c>
      <c r="L31" s="18" t="s">
        <v>39</v>
      </c>
      <c r="M31" s="22" t="s">
        <v>40</v>
      </c>
      <c r="N31" s="22" t="s">
        <v>40</v>
      </c>
      <c r="O31" s="18">
        <v>1</v>
      </c>
      <c r="P31" s="18">
        <v>18.899999999999999</v>
      </c>
      <c r="Q31" s="18">
        <v>39.99</v>
      </c>
      <c r="R31" s="18" t="s">
        <v>59</v>
      </c>
      <c r="S31" s="18" t="s">
        <v>42</v>
      </c>
      <c r="T31" s="18">
        <v>300</v>
      </c>
      <c r="U31" s="18" t="s">
        <v>77</v>
      </c>
      <c r="V31" s="18">
        <v>13</v>
      </c>
      <c r="W31" s="18">
        <v>20</v>
      </c>
      <c r="X31" s="18">
        <v>3</v>
      </c>
      <c r="Y31" s="18" t="s">
        <v>131</v>
      </c>
      <c r="Z31" s="18" t="s">
        <v>40</v>
      </c>
      <c r="AA31" s="18" t="s">
        <v>132</v>
      </c>
      <c r="AB31" s="19" t="s">
        <v>823</v>
      </c>
      <c r="AC31" s="18" t="s">
        <v>828</v>
      </c>
      <c r="AD31" s="18" t="s">
        <v>45</v>
      </c>
      <c r="AE31" s="19" t="s">
        <v>260</v>
      </c>
      <c r="AF31" s="18" t="s">
        <v>40</v>
      </c>
    </row>
    <row r="32" spans="1:32" x14ac:dyDescent="0.25">
      <c r="A32" s="20" t="s">
        <v>296</v>
      </c>
      <c r="B32" s="23" t="s">
        <v>274</v>
      </c>
      <c r="C32" s="18" t="s">
        <v>89</v>
      </c>
      <c r="D32" s="18" t="s">
        <v>258</v>
      </c>
      <c r="E32" s="18" t="s">
        <v>297</v>
      </c>
      <c r="F32" s="18" t="s">
        <v>259</v>
      </c>
      <c r="G32" s="18" t="s">
        <v>298</v>
      </c>
      <c r="H32" s="18" t="s">
        <v>299</v>
      </c>
      <c r="I32" s="18" t="s">
        <v>300</v>
      </c>
      <c r="J32" s="18" t="s">
        <v>38</v>
      </c>
      <c r="K32" s="18">
        <v>1</v>
      </c>
      <c r="L32" s="18" t="s">
        <v>39</v>
      </c>
      <c r="M32" s="22" t="s">
        <v>40</v>
      </c>
      <c r="N32" s="22" t="s">
        <v>40</v>
      </c>
      <c r="O32" s="18">
        <v>1</v>
      </c>
      <c r="P32" s="18">
        <v>23.62</v>
      </c>
      <c r="Q32" s="18">
        <v>49.99</v>
      </c>
      <c r="R32" s="18" t="s">
        <v>59</v>
      </c>
      <c r="S32" s="18" t="s">
        <v>42</v>
      </c>
      <c r="T32" s="18">
        <v>402</v>
      </c>
      <c r="U32" s="18" t="s">
        <v>77</v>
      </c>
      <c r="V32" s="18">
        <v>13</v>
      </c>
      <c r="W32" s="18">
        <v>20</v>
      </c>
      <c r="X32" s="18">
        <v>3</v>
      </c>
      <c r="Y32" s="18" t="s">
        <v>131</v>
      </c>
      <c r="Z32" s="18" t="s">
        <v>40</v>
      </c>
      <c r="AA32" s="18" t="s">
        <v>132</v>
      </c>
      <c r="AB32" s="19" t="s">
        <v>823</v>
      </c>
      <c r="AC32" s="18" t="s">
        <v>828</v>
      </c>
      <c r="AD32" s="18" t="s">
        <v>45</v>
      </c>
      <c r="AE32" s="19" t="s">
        <v>260</v>
      </c>
      <c r="AF32" s="18" t="s">
        <v>40</v>
      </c>
    </row>
    <row r="33" spans="1:32" x14ac:dyDescent="0.25">
      <c r="A33" s="20" t="s">
        <v>301</v>
      </c>
      <c r="B33" s="23" t="s">
        <v>276</v>
      </c>
      <c r="C33" s="18" t="s">
        <v>89</v>
      </c>
      <c r="D33" s="18" t="s">
        <v>258</v>
      </c>
      <c r="E33" s="18" t="s">
        <v>302</v>
      </c>
      <c r="F33" s="18" t="s">
        <v>259</v>
      </c>
      <c r="G33" s="18" t="s">
        <v>71</v>
      </c>
      <c r="H33" s="18" t="s">
        <v>303</v>
      </c>
      <c r="I33" s="18" t="s">
        <v>304</v>
      </c>
      <c r="J33" s="18" t="s">
        <v>38</v>
      </c>
      <c r="K33" s="18">
        <v>1</v>
      </c>
      <c r="L33" s="18" t="s">
        <v>39</v>
      </c>
      <c r="M33" s="22" t="s">
        <v>40</v>
      </c>
      <c r="N33" s="22" t="s">
        <v>40</v>
      </c>
      <c r="O33" s="18">
        <v>1</v>
      </c>
      <c r="P33" s="18">
        <v>11.81</v>
      </c>
      <c r="Q33" s="18">
        <v>24.99</v>
      </c>
      <c r="R33" s="18" t="s">
        <v>59</v>
      </c>
      <c r="S33" s="18" t="s">
        <v>42</v>
      </c>
      <c r="T33" s="18">
        <v>400</v>
      </c>
      <c r="U33" s="18" t="s">
        <v>77</v>
      </c>
      <c r="V33" s="18">
        <v>13</v>
      </c>
      <c r="W33" s="18">
        <v>20</v>
      </c>
      <c r="X33" s="18">
        <v>3</v>
      </c>
      <c r="Y33" s="18" t="s">
        <v>131</v>
      </c>
      <c r="Z33" s="18" t="s">
        <v>40</v>
      </c>
      <c r="AA33" s="18" t="s">
        <v>132</v>
      </c>
      <c r="AB33" s="19" t="s">
        <v>823</v>
      </c>
      <c r="AC33" s="18" t="s">
        <v>829</v>
      </c>
      <c r="AD33" s="18" t="s">
        <v>45</v>
      </c>
      <c r="AE33" s="19" t="s">
        <v>260</v>
      </c>
      <c r="AF33" s="18" t="s">
        <v>40</v>
      </c>
    </row>
    <row r="34" spans="1:32" x14ac:dyDescent="0.25">
      <c r="A34" s="20" t="s">
        <v>307</v>
      </c>
      <c r="B34" s="23" t="s">
        <v>277</v>
      </c>
      <c r="C34" s="18" t="s">
        <v>89</v>
      </c>
      <c r="D34" s="18" t="s">
        <v>258</v>
      </c>
      <c r="E34" s="18" t="s">
        <v>305</v>
      </c>
      <c r="F34" s="18" t="s">
        <v>275</v>
      </c>
      <c r="G34" s="18" t="s">
        <v>123</v>
      </c>
      <c r="H34" s="18" t="s">
        <v>308</v>
      </c>
      <c r="I34" s="18" t="s">
        <v>306</v>
      </c>
      <c r="J34" s="18" t="s">
        <v>38</v>
      </c>
      <c r="K34" s="18">
        <v>1</v>
      </c>
      <c r="L34" s="18" t="s">
        <v>39</v>
      </c>
      <c r="M34" s="22" t="s">
        <v>40</v>
      </c>
      <c r="N34" s="22" t="s">
        <v>40</v>
      </c>
      <c r="O34" s="18">
        <v>2</v>
      </c>
      <c r="P34" s="18">
        <v>49.38</v>
      </c>
      <c r="Q34" s="18">
        <v>69.989999999999995</v>
      </c>
      <c r="R34" s="18" t="s">
        <v>59</v>
      </c>
      <c r="S34" s="18" t="s">
        <v>42</v>
      </c>
      <c r="T34" s="18">
        <v>300</v>
      </c>
      <c r="U34" s="18" t="s">
        <v>77</v>
      </c>
      <c r="V34" s="18">
        <v>13</v>
      </c>
      <c r="W34" s="18">
        <v>20</v>
      </c>
      <c r="X34" s="18">
        <v>3</v>
      </c>
      <c r="Y34" s="18" t="s">
        <v>131</v>
      </c>
      <c r="Z34" s="18"/>
      <c r="AA34" s="18" t="s">
        <v>132</v>
      </c>
      <c r="AB34" s="19" t="s">
        <v>823</v>
      </c>
      <c r="AC34" s="18" t="s">
        <v>829</v>
      </c>
      <c r="AD34" s="18" t="s">
        <v>45</v>
      </c>
      <c r="AE34" s="19" t="s">
        <v>260</v>
      </c>
      <c r="AF34" s="18" t="s">
        <v>40</v>
      </c>
    </row>
    <row r="35" spans="1:32" x14ac:dyDescent="0.25">
      <c r="A35" s="20" t="s">
        <v>311</v>
      </c>
      <c r="B35" s="23" t="s">
        <v>278</v>
      </c>
      <c r="C35" s="18" t="s">
        <v>89</v>
      </c>
      <c r="D35" s="18" t="s">
        <v>258</v>
      </c>
      <c r="E35" s="18" t="s">
        <v>310</v>
      </c>
      <c r="F35" s="18" t="s">
        <v>275</v>
      </c>
      <c r="G35" s="18" t="s">
        <v>312</v>
      </c>
      <c r="H35" s="18" t="s">
        <v>313</v>
      </c>
      <c r="I35" s="18" t="s">
        <v>314</v>
      </c>
      <c r="J35" s="18" t="s">
        <v>38</v>
      </c>
      <c r="K35" s="18">
        <v>1</v>
      </c>
      <c r="L35" s="18" t="s">
        <v>39</v>
      </c>
      <c r="M35" s="22" t="s">
        <v>40</v>
      </c>
      <c r="N35" s="22" t="s">
        <v>40</v>
      </c>
      <c r="O35" s="18">
        <v>1</v>
      </c>
      <c r="P35" s="18">
        <v>110.24</v>
      </c>
      <c r="Q35" s="18">
        <v>149.99</v>
      </c>
      <c r="R35" s="18" t="s">
        <v>59</v>
      </c>
      <c r="S35" s="18" t="s">
        <v>42</v>
      </c>
      <c r="T35" s="18">
        <v>200</v>
      </c>
      <c r="U35" s="18" t="s">
        <v>77</v>
      </c>
      <c r="V35" s="18">
        <v>9</v>
      </c>
      <c r="W35" s="18">
        <v>20</v>
      </c>
      <c r="X35" s="18">
        <v>3</v>
      </c>
      <c r="Y35" s="18" t="s">
        <v>131</v>
      </c>
      <c r="Z35" s="18"/>
      <c r="AA35" s="18" t="s">
        <v>132</v>
      </c>
      <c r="AB35" s="19" t="s">
        <v>823</v>
      </c>
      <c r="AC35" s="18" t="s">
        <v>830</v>
      </c>
      <c r="AD35" s="18" t="s">
        <v>45</v>
      </c>
      <c r="AE35" s="19" t="s">
        <v>260</v>
      </c>
      <c r="AF35" s="18" t="s">
        <v>40</v>
      </c>
    </row>
    <row r="36" spans="1:32" x14ac:dyDescent="0.25">
      <c r="A36" s="20" t="s">
        <v>315</v>
      </c>
      <c r="B36" s="23" t="s">
        <v>279</v>
      </c>
      <c r="C36" s="18" t="s">
        <v>116</v>
      </c>
      <c r="D36" s="18" t="s">
        <v>258</v>
      </c>
      <c r="E36" s="18" t="s">
        <v>316</v>
      </c>
      <c r="F36" s="18" t="s">
        <v>317</v>
      </c>
      <c r="G36" s="18" t="s">
        <v>117</v>
      </c>
      <c r="H36" s="18" t="s">
        <v>318</v>
      </c>
      <c r="I36" s="18" t="s">
        <v>319</v>
      </c>
      <c r="J36" s="18" t="s">
        <v>38</v>
      </c>
      <c r="K36" s="18">
        <v>1</v>
      </c>
      <c r="L36" s="18" t="s">
        <v>39</v>
      </c>
      <c r="M36" s="22" t="s">
        <v>40</v>
      </c>
      <c r="N36" s="22" t="s">
        <v>40</v>
      </c>
      <c r="O36" s="18">
        <v>1</v>
      </c>
      <c r="P36" s="18">
        <v>84.66</v>
      </c>
      <c r="Q36" s="18">
        <v>119.99</v>
      </c>
      <c r="R36" s="18" t="s">
        <v>59</v>
      </c>
      <c r="S36" s="18" t="s">
        <v>42</v>
      </c>
      <c r="T36" s="18">
        <v>100</v>
      </c>
      <c r="U36" s="18" t="s">
        <v>43</v>
      </c>
      <c r="V36" s="18">
        <v>13</v>
      </c>
      <c r="W36" s="18">
        <v>20</v>
      </c>
      <c r="X36" s="18">
        <v>3</v>
      </c>
      <c r="Y36" s="18" t="s">
        <v>131</v>
      </c>
      <c r="Z36" s="18"/>
      <c r="AA36" s="18" t="s">
        <v>132</v>
      </c>
      <c r="AB36" s="19" t="s">
        <v>823</v>
      </c>
      <c r="AC36" s="18" t="s">
        <v>831</v>
      </c>
      <c r="AD36" s="18" t="s">
        <v>45</v>
      </c>
      <c r="AE36" s="19" t="s">
        <v>260</v>
      </c>
      <c r="AF36" s="18" t="s">
        <v>40</v>
      </c>
    </row>
    <row r="37" spans="1:32" x14ac:dyDescent="0.25">
      <c r="A37" s="20" t="s">
        <v>320</v>
      </c>
      <c r="B37" s="23" t="s">
        <v>280</v>
      </c>
      <c r="C37" s="18" t="s">
        <v>116</v>
      </c>
      <c r="D37" s="18" t="s">
        <v>258</v>
      </c>
      <c r="E37" s="18" t="s">
        <v>321</v>
      </c>
      <c r="F37" s="18" t="s">
        <v>275</v>
      </c>
      <c r="G37" s="18" t="s">
        <v>62</v>
      </c>
      <c r="H37" s="18" t="s">
        <v>322</v>
      </c>
      <c r="I37" s="18" t="s">
        <v>323</v>
      </c>
      <c r="J37" s="18" t="s">
        <v>38</v>
      </c>
      <c r="K37" s="18">
        <v>1</v>
      </c>
      <c r="L37" s="18" t="s">
        <v>39</v>
      </c>
      <c r="M37" s="22" t="s">
        <v>40</v>
      </c>
      <c r="N37" s="22" t="s">
        <v>40</v>
      </c>
      <c r="O37" s="18">
        <v>1</v>
      </c>
      <c r="P37" s="18">
        <v>56.44</v>
      </c>
      <c r="Q37" s="18">
        <v>79.989999999999995</v>
      </c>
      <c r="R37" s="18" t="s">
        <v>59</v>
      </c>
      <c r="S37" s="18" t="s">
        <v>42</v>
      </c>
      <c r="T37" s="18">
        <v>100</v>
      </c>
      <c r="U37" s="18" t="s">
        <v>77</v>
      </c>
      <c r="V37" s="18">
        <v>13</v>
      </c>
      <c r="W37" s="18">
        <v>20</v>
      </c>
      <c r="X37" s="18">
        <v>3</v>
      </c>
      <c r="Y37" s="18" t="s">
        <v>131</v>
      </c>
      <c r="Z37" s="18"/>
      <c r="AA37" s="18" t="s">
        <v>132</v>
      </c>
      <c r="AB37" s="19" t="s">
        <v>823</v>
      </c>
      <c r="AC37" s="18" t="s">
        <v>832</v>
      </c>
      <c r="AD37" s="18" t="s">
        <v>45</v>
      </c>
      <c r="AE37" s="19" t="s">
        <v>260</v>
      </c>
      <c r="AF37" s="18" t="s">
        <v>40</v>
      </c>
    </row>
    <row r="38" spans="1:32" x14ac:dyDescent="0.25">
      <c r="A38" s="20" t="s">
        <v>324</v>
      </c>
      <c r="B38" s="23" t="s">
        <v>281</v>
      </c>
      <c r="C38" s="18" t="s">
        <v>32</v>
      </c>
      <c r="D38" s="18" t="s">
        <v>258</v>
      </c>
      <c r="E38" s="18" t="s">
        <v>325</v>
      </c>
      <c r="F38" s="18" t="s">
        <v>259</v>
      </c>
      <c r="G38" s="18" t="s">
        <v>90</v>
      </c>
      <c r="H38" s="18" t="s">
        <v>326</v>
      </c>
      <c r="I38" s="18" t="s">
        <v>327</v>
      </c>
      <c r="J38" s="18" t="s">
        <v>38</v>
      </c>
      <c r="K38" s="18">
        <v>1</v>
      </c>
      <c r="L38" s="18" t="s">
        <v>39</v>
      </c>
      <c r="M38" s="22" t="s">
        <v>40</v>
      </c>
      <c r="N38" s="22" t="s">
        <v>40</v>
      </c>
      <c r="O38" s="18">
        <v>1</v>
      </c>
      <c r="P38" s="18">
        <v>79.37</v>
      </c>
      <c r="Q38" s="18">
        <v>119.99</v>
      </c>
      <c r="R38" s="18" t="s">
        <v>59</v>
      </c>
      <c r="S38" s="18" t="s">
        <v>42</v>
      </c>
      <c r="T38" s="18">
        <v>300</v>
      </c>
      <c r="U38" s="18" t="s">
        <v>77</v>
      </c>
      <c r="V38" s="18">
        <v>13</v>
      </c>
      <c r="W38" s="18">
        <v>20</v>
      </c>
      <c r="X38" s="18">
        <v>3</v>
      </c>
      <c r="Y38" s="18" t="s">
        <v>131</v>
      </c>
      <c r="Z38" s="18"/>
      <c r="AA38" s="18" t="s">
        <v>132</v>
      </c>
      <c r="AB38" s="19" t="s">
        <v>823</v>
      </c>
      <c r="AC38" s="18" t="s">
        <v>831</v>
      </c>
      <c r="AD38" s="18" t="s">
        <v>45</v>
      </c>
      <c r="AE38" s="19" t="s">
        <v>260</v>
      </c>
      <c r="AF38" s="18" t="s">
        <v>40</v>
      </c>
    </row>
    <row r="39" spans="1:32" x14ac:dyDescent="0.25">
      <c r="A39" s="20" t="s">
        <v>330</v>
      </c>
      <c r="B39" s="23" t="s">
        <v>282</v>
      </c>
      <c r="C39" s="18" t="s">
        <v>32</v>
      </c>
      <c r="D39" s="18" t="s">
        <v>258</v>
      </c>
      <c r="E39" s="18" t="s">
        <v>328</v>
      </c>
      <c r="F39" s="18" t="s">
        <v>329</v>
      </c>
      <c r="G39" s="18" t="s">
        <v>331</v>
      </c>
      <c r="H39" s="18" t="s">
        <v>332</v>
      </c>
      <c r="I39" s="18" t="s">
        <v>333</v>
      </c>
      <c r="J39" s="18" t="s">
        <v>38</v>
      </c>
      <c r="K39" s="18">
        <v>1</v>
      </c>
      <c r="L39" s="18" t="s">
        <v>39</v>
      </c>
      <c r="M39" s="22" t="s">
        <v>40</v>
      </c>
      <c r="N39" s="22" t="s">
        <v>40</v>
      </c>
      <c r="O39" s="18">
        <v>1</v>
      </c>
      <c r="P39" s="18">
        <v>35.270000000000003</v>
      </c>
      <c r="Q39" s="18">
        <v>49.99</v>
      </c>
      <c r="R39" s="18" t="s">
        <v>59</v>
      </c>
      <c r="S39" s="18" t="s">
        <v>42</v>
      </c>
      <c r="T39" s="18">
        <v>100</v>
      </c>
      <c r="U39" s="18" t="s">
        <v>43</v>
      </c>
      <c r="V39" s="18">
        <v>13</v>
      </c>
      <c r="W39" s="18">
        <v>20</v>
      </c>
      <c r="X39" s="18">
        <v>3</v>
      </c>
      <c r="Y39" s="18" t="s">
        <v>131</v>
      </c>
      <c r="Z39" s="18"/>
      <c r="AA39" s="18" t="s">
        <v>132</v>
      </c>
      <c r="AB39" s="19" t="s">
        <v>823</v>
      </c>
      <c r="AC39" s="18" t="s">
        <v>831</v>
      </c>
      <c r="AD39" s="18" t="s">
        <v>45</v>
      </c>
      <c r="AE39" s="19" t="s">
        <v>260</v>
      </c>
      <c r="AF39" s="18" t="s">
        <v>40</v>
      </c>
    </row>
    <row r="40" spans="1:32" x14ac:dyDescent="0.25">
      <c r="A40" s="20" t="s">
        <v>334</v>
      </c>
      <c r="B40" s="23" t="s">
        <v>283</v>
      </c>
      <c r="C40" s="18" t="s">
        <v>32</v>
      </c>
      <c r="D40" s="18" t="s">
        <v>258</v>
      </c>
      <c r="E40" s="18" t="s">
        <v>335</v>
      </c>
      <c r="F40" s="18" t="s">
        <v>275</v>
      </c>
      <c r="G40" s="18" t="s">
        <v>73</v>
      </c>
      <c r="H40" s="18" t="s">
        <v>336</v>
      </c>
      <c r="I40" s="18" t="s">
        <v>337</v>
      </c>
      <c r="J40" s="18" t="s">
        <v>38</v>
      </c>
      <c r="K40" s="18">
        <v>1</v>
      </c>
      <c r="L40" s="18" t="s">
        <v>39</v>
      </c>
      <c r="M40" s="22" t="s">
        <v>40</v>
      </c>
      <c r="N40" s="22" t="s">
        <v>40</v>
      </c>
      <c r="O40" s="18">
        <v>1</v>
      </c>
      <c r="P40" s="18">
        <v>25.19</v>
      </c>
      <c r="Q40" s="18">
        <v>39.99</v>
      </c>
      <c r="R40" s="18" t="s">
        <v>59</v>
      </c>
      <c r="S40" s="18" t="s">
        <v>42</v>
      </c>
      <c r="T40" s="18">
        <v>200</v>
      </c>
      <c r="U40" s="18" t="s">
        <v>77</v>
      </c>
      <c r="V40" s="18">
        <v>9</v>
      </c>
      <c r="W40" s="18">
        <v>20</v>
      </c>
      <c r="X40" s="18">
        <v>3</v>
      </c>
      <c r="Y40" s="18" t="s">
        <v>131</v>
      </c>
      <c r="Z40" s="18"/>
      <c r="AA40" s="18" t="s">
        <v>132</v>
      </c>
      <c r="AB40" s="19" t="s">
        <v>823</v>
      </c>
      <c r="AC40" s="18" t="s">
        <v>833</v>
      </c>
      <c r="AD40" s="18" t="s">
        <v>45</v>
      </c>
      <c r="AE40" s="19" t="s">
        <v>260</v>
      </c>
      <c r="AF40" s="18" t="s">
        <v>40</v>
      </c>
    </row>
    <row r="41" spans="1:32" x14ac:dyDescent="0.25">
      <c r="A41" s="20" t="s">
        <v>338</v>
      </c>
      <c r="B41" s="23" t="s">
        <v>284</v>
      </c>
      <c r="C41" s="18" t="s">
        <v>32</v>
      </c>
      <c r="D41" s="18" t="s">
        <v>258</v>
      </c>
      <c r="E41" s="18" t="s">
        <v>335</v>
      </c>
      <c r="F41" s="18" t="s">
        <v>275</v>
      </c>
      <c r="G41" s="18" t="s">
        <v>73</v>
      </c>
      <c r="H41" s="18" t="s">
        <v>339</v>
      </c>
      <c r="I41" s="18" t="s">
        <v>337</v>
      </c>
      <c r="J41" s="18" t="s">
        <v>38</v>
      </c>
      <c r="K41" s="18">
        <v>1</v>
      </c>
      <c r="L41" s="18" t="s">
        <v>39</v>
      </c>
      <c r="M41" s="22" t="s">
        <v>40</v>
      </c>
      <c r="N41" s="22" t="s">
        <v>40</v>
      </c>
      <c r="O41" s="18">
        <v>1</v>
      </c>
      <c r="P41" s="18">
        <v>33.590000000000003</v>
      </c>
      <c r="Q41" s="18">
        <v>49.99</v>
      </c>
      <c r="R41" s="18" t="s">
        <v>59</v>
      </c>
      <c r="S41" s="18" t="s">
        <v>42</v>
      </c>
      <c r="T41" s="18">
        <v>200</v>
      </c>
      <c r="U41" s="18" t="s">
        <v>77</v>
      </c>
      <c r="V41" s="18">
        <v>9</v>
      </c>
      <c r="W41" s="18">
        <v>20</v>
      </c>
      <c r="X41" s="18">
        <v>3</v>
      </c>
      <c r="Y41" s="18" t="s">
        <v>131</v>
      </c>
      <c r="Z41" s="18"/>
      <c r="AA41" s="18" t="s">
        <v>132</v>
      </c>
      <c r="AB41" s="19" t="s">
        <v>823</v>
      </c>
      <c r="AC41" s="18" t="s">
        <v>833</v>
      </c>
      <c r="AD41" s="18" t="s">
        <v>45</v>
      </c>
      <c r="AE41" s="19" t="s">
        <v>260</v>
      </c>
      <c r="AF41" s="18" t="s">
        <v>40</v>
      </c>
    </row>
    <row r="42" spans="1:32" x14ac:dyDescent="0.25">
      <c r="A42" s="20" t="s">
        <v>342</v>
      </c>
      <c r="B42" s="20" t="s">
        <v>343</v>
      </c>
      <c r="C42" s="18" t="s">
        <v>116</v>
      </c>
      <c r="D42" s="18" t="s">
        <v>109</v>
      </c>
      <c r="E42" s="18" t="s">
        <v>344</v>
      </c>
      <c r="F42" s="18" t="s">
        <v>345</v>
      </c>
      <c r="G42" s="18" t="s">
        <v>56</v>
      </c>
      <c r="H42" s="18" t="s">
        <v>346</v>
      </c>
      <c r="I42" s="18" t="s">
        <v>347</v>
      </c>
      <c r="J42" s="18" t="s">
        <v>38</v>
      </c>
      <c r="K42" s="18">
        <v>1</v>
      </c>
      <c r="L42" s="18" t="s">
        <v>39</v>
      </c>
      <c r="M42" s="22" t="s">
        <v>40</v>
      </c>
      <c r="N42" s="22" t="s">
        <v>40</v>
      </c>
      <c r="O42" s="18">
        <v>2</v>
      </c>
      <c r="P42" s="18">
        <v>14.17</v>
      </c>
      <c r="Q42" s="18">
        <v>29.99</v>
      </c>
      <c r="R42" s="18" t="s">
        <v>57</v>
      </c>
      <c r="S42" s="18" t="s">
        <v>42</v>
      </c>
      <c r="T42" s="18">
        <v>1600</v>
      </c>
      <c r="U42" s="18" t="s">
        <v>77</v>
      </c>
      <c r="V42" s="18">
        <v>9</v>
      </c>
      <c r="W42" s="18">
        <v>20</v>
      </c>
      <c r="X42" s="18">
        <v>3</v>
      </c>
      <c r="Y42" s="18" t="s">
        <v>341</v>
      </c>
      <c r="Z42" s="18" t="s">
        <v>40</v>
      </c>
      <c r="AA42" s="18" t="s">
        <v>132</v>
      </c>
      <c r="AB42" s="18" t="s">
        <v>348</v>
      </c>
      <c r="AC42" s="18" t="s">
        <v>40</v>
      </c>
      <c r="AD42" s="18" t="s">
        <v>45</v>
      </c>
      <c r="AE42" s="18" t="s">
        <v>349</v>
      </c>
      <c r="AF42" s="18" t="s">
        <v>40</v>
      </c>
    </row>
    <row r="43" spans="1:32" x14ac:dyDescent="0.25">
      <c r="A43" s="20" t="s">
        <v>350</v>
      </c>
      <c r="B43" s="20" t="s">
        <v>343</v>
      </c>
      <c r="C43" s="18" t="s">
        <v>116</v>
      </c>
      <c r="D43" s="18" t="s">
        <v>109</v>
      </c>
      <c r="E43" s="18" t="s">
        <v>351</v>
      </c>
      <c r="F43" s="18" t="s">
        <v>109</v>
      </c>
      <c r="G43" s="18" t="s">
        <v>56</v>
      </c>
      <c r="H43" s="18" t="s">
        <v>352</v>
      </c>
      <c r="I43" s="18" t="s">
        <v>353</v>
      </c>
      <c r="J43" s="18" t="s">
        <v>38</v>
      </c>
      <c r="K43" s="18">
        <v>1</v>
      </c>
      <c r="L43" s="18" t="s">
        <v>39</v>
      </c>
      <c r="M43" s="22" t="s">
        <v>40</v>
      </c>
      <c r="N43" s="22" t="s">
        <v>40</v>
      </c>
      <c r="O43" s="18">
        <v>1</v>
      </c>
      <c r="P43" s="18">
        <v>13.23</v>
      </c>
      <c r="Q43" s="18">
        <v>29.99</v>
      </c>
      <c r="R43" s="18" t="s">
        <v>57</v>
      </c>
      <c r="S43" s="18" t="s">
        <v>42</v>
      </c>
      <c r="T43" s="18">
        <v>1600</v>
      </c>
      <c r="U43" s="18" t="s">
        <v>77</v>
      </c>
      <c r="V43" s="18">
        <v>9</v>
      </c>
      <c r="W43" s="18">
        <v>20</v>
      </c>
      <c r="X43" s="18">
        <v>3</v>
      </c>
      <c r="Y43" s="18" t="s">
        <v>341</v>
      </c>
      <c r="Z43" s="18" t="s">
        <v>40</v>
      </c>
      <c r="AA43" s="18" t="s">
        <v>132</v>
      </c>
      <c r="AB43" s="18" t="s">
        <v>348</v>
      </c>
      <c r="AC43" s="18" t="s">
        <v>40</v>
      </c>
      <c r="AD43" s="18" t="s">
        <v>45</v>
      </c>
      <c r="AE43" s="18" t="s">
        <v>349</v>
      </c>
      <c r="AF43" s="18" t="s">
        <v>40</v>
      </c>
    </row>
    <row r="44" spans="1:32" x14ac:dyDescent="0.25">
      <c r="A44" s="20" t="s">
        <v>354</v>
      </c>
      <c r="B44" s="20" t="s">
        <v>343</v>
      </c>
      <c r="C44" s="18" t="s">
        <v>116</v>
      </c>
      <c r="D44" s="18" t="s">
        <v>109</v>
      </c>
      <c r="E44" s="18" t="s">
        <v>355</v>
      </c>
      <c r="F44" s="18" t="s">
        <v>109</v>
      </c>
      <c r="G44" s="18" t="s">
        <v>56</v>
      </c>
      <c r="H44" s="18" t="s">
        <v>356</v>
      </c>
      <c r="I44" s="18" t="s">
        <v>357</v>
      </c>
      <c r="J44" s="18" t="s">
        <v>38</v>
      </c>
      <c r="K44" s="18">
        <v>1</v>
      </c>
      <c r="L44" s="18" t="s">
        <v>39</v>
      </c>
      <c r="M44" s="22" t="s">
        <v>40</v>
      </c>
      <c r="N44" s="22" t="s">
        <v>40</v>
      </c>
      <c r="O44" s="18">
        <v>1</v>
      </c>
      <c r="P44" s="18">
        <v>11.2</v>
      </c>
      <c r="Q44" s="18">
        <v>24.99</v>
      </c>
      <c r="R44" s="18" t="s">
        <v>57</v>
      </c>
      <c r="S44" s="18" t="s">
        <v>42</v>
      </c>
      <c r="T44" s="18">
        <v>1600</v>
      </c>
      <c r="U44" s="18" t="s">
        <v>77</v>
      </c>
      <c r="V44" s="18">
        <v>9</v>
      </c>
      <c r="W44" s="18">
        <v>20</v>
      </c>
      <c r="X44" s="18">
        <v>3</v>
      </c>
      <c r="Y44" s="18" t="s">
        <v>341</v>
      </c>
      <c r="Z44" s="18" t="s">
        <v>40</v>
      </c>
      <c r="AA44" s="18" t="s">
        <v>132</v>
      </c>
      <c r="AB44" s="18" t="s">
        <v>348</v>
      </c>
      <c r="AC44" s="18" t="s">
        <v>40</v>
      </c>
      <c r="AD44" s="18" t="s">
        <v>45</v>
      </c>
      <c r="AE44" s="18" t="s">
        <v>349</v>
      </c>
      <c r="AF44" s="18" t="s">
        <v>40</v>
      </c>
    </row>
    <row r="45" spans="1:32" x14ac:dyDescent="0.25">
      <c r="A45" s="20" t="s">
        <v>358</v>
      </c>
      <c r="B45" s="20" t="s">
        <v>343</v>
      </c>
      <c r="C45" s="18" t="s">
        <v>116</v>
      </c>
      <c r="D45" s="18" t="s">
        <v>109</v>
      </c>
      <c r="E45" s="18" t="s">
        <v>359</v>
      </c>
      <c r="F45" s="18" t="s">
        <v>109</v>
      </c>
      <c r="G45" s="18" t="s">
        <v>56</v>
      </c>
      <c r="H45" s="18" t="s">
        <v>360</v>
      </c>
      <c r="I45" s="18" t="s">
        <v>361</v>
      </c>
      <c r="J45" s="18" t="s">
        <v>38</v>
      </c>
      <c r="K45" s="18">
        <v>1</v>
      </c>
      <c r="L45" s="18" t="s">
        <v>39</v>
      </c>
      <c r="M45" s="22" t="s">
        <v>40</v>
      </c>
      <c r="N45" s="22" t="s">
        <v>40</v>
      </c>
      <c r="O45" s="18">
        <v>1</v>
      </c>
      <c r="P45" s="18">
        <v>13.23</v>
      </c>
      <c r="Q45" s="18">
        <v>29.99</v>
      </c>
      <c r="R45" s="18" t="s">
        <v>57</v>
      </c>
      <c r="S45" s="18" t="s">
        <v>42</v>
      </c>
      <c r="T45" s="18">
        <v>1600</v>
      </c>
      <c r="U45" s="18" t="s">
        <v>77</v>
      </c>
      <c r="V45" s="18">
        <v>9</v>
      </c>
      <c r="W45" s="18">
        <v>20</v>
      </c>
      <c r="X45" s="18">
        <v>3</v>
      </c>
      <c r="Y45" s="18" t="s">
        <v>341</v>
      </c>
      <c r="Z45" s="18" t="s">
        <v>40</v>
      </c>
      <c r="AA45" s="18" t="s">
        <v>132</v>
      </c>
      <c r="AB45" s="18" t="s">
        <v>348</v>
      </c>
      <c r="AC45" s="18" t="s">
        <v>40</v>
      </c>
      <c r="AD45" s="18" t="s">
        <v>45</v>
      </c>
      <c r="AE45" s="18" t="s">
        <v>349</v>
      </c>
      <c r="AF45" s="18" t="s">
        <v>40</v>
      </c>
    </row>
    <row r="46" spans="1:32" x14ac:dyDescent="0.25">
      <c r="A46" s="20" t="s">
        <v>362</v>
      </c>
      <c r="B46" s="20" t="s">
        <v>363</v>
      </c>
      <c r="C46" s="18" t="s">
        <v>116</v>
      </c>
      <c r="D46" s="18" t="s">
        <v>109</v>
      </c>
      <c r="E46" s="18" t="s">
        <v>344</v>
      </c>
      <c r="F46" s="18" t="s">
        <v>345</v>
      </c>
      <c r="G46" s="18" t="s">
        <v>95</v>
      </c>
      <c r="H46" s="18" t="s">
        <v>346</v>
      </c>
      <c r="I46" s="18" t="s">
        <v>364</v>
      </c>
      <c r="J46" s="18" t="s">
        <v>38</v>
      </c>
      <c r="K46" s="18">
        <v>1</v>
      </c>
      <c r="L46" s="18" t="s">
        <v>39</v>
      </c>
      <c r="M46" s="22" t="s">
        <v>40</v>
      </c>
      <c r="N46" s="22" t="s">
        <v>40</v>
      </c>
      <c r="O46" s="18">
        <v>2</v>
      </c>
      <c r="P46" s="18">
        <v>14.17</v>
      </c>
      <c r="Q46" s="18">
        <v>29.99</v>
      </c>
      <c r="R46" s="18" t="s">
        <v>57</v>
      </c>
      <c r="S46" s="18" t="s">
        <v>42</v>
      </c>
      <c r="T46" s="18">
        <v>1600</v>
      </c>
      <c r="U46" s="18" t="s">
        <v>77</v>
      </c>
      <c r="V46" s="18">
        <v>9</v>
      </c>
      <c r="W46" s="18">
        <v>20</v>
      </c>
      <c r="X46" s="18">
        <v>3</v>
      </c>
      <c r="Y46" s="18" t="s">
        <v>341</v>
      </c>
      <c r="Z46" s="18" t="s">
        <v>40</v>
      </c>
      <c r="AA46" s="18" t="s">
        <v>132</v>
      </c>
      <c r="AB46" s="18" t="s">
        <v>348</v>
      </c>
      <c r="AC46" s="18" t="s">
        <v>40</v>
      </c>
      <c r="AD46" s="18" t="s">
        <v>45</v>
      </c>
      <c r="AE46" s="18" t="s">
        <v>349</v>
      </c>
      <c r="AF46" s="18" t="s">
        <v>40</v>
      </c>
    </row>
    <row r="47" spans="1:32" x14ac:dyDescent="0.25">
      <c r="A47" s="20" t="s">
        <v>365</v>
      </c>
      <c r="B47" s="20" t="s">
        <v>363</v>
      </c>
      <c r="C47" s="18" t="s">
        <v>116</v>
      </c>
      <c r="D47" s="18" t="s">
        <v>109</v>
      </c>
      <c r="E47" s="18" t="s">
        <v>351</v>
      </c>
      <c r="F47" s="18" t="s">
        <v>109</v>
      </c>
      <c r="G47" s="18" t="s">
        <v>95</v>
      </c>
      <c r="H47" s="18" t="s">
        <v>352</v>
      </c>
      <c r="I47" s="18" t="s">
        <v>366</v>
      </c>
      <c r="J47" s="18" t="s">
        <v>38</v>
      </c>
      <c r="K47" s="18">
        <v>1</v>
      </c>
      <c r="L47" s="18" t="s">
        <v>39</v>
      </c>
      <c r="M47" s="22" t="s">
        <v>40</v>
      </c>
      <c r="N47" s="22" t="s">
        <v>40</v>
      </c>
      <c r="O47" s="18">
        <v>1</v>
      </c>
      <c r="P47" s="18">
        <v>13.23</v>
      </c>
      <c r="Q47" s="18">
        <v>29.99</v>
      </c>
      <c r="R47" s="18" t="s">
        <v>57</v>
      </c>
      <c r="S47" s="18" t="s">
        <v>42</v>
      </c>
      <c r="T47" s="18">
        <v>1600</v>
      </c>
      <c r="U47" s="18" t="s">
        <v>77</v>
      </c>
      <c r="V47" s="18">
        <v>9</v>
      </c>
      <c r="W47" s="18">
        <v>20</v>
      </c>
      <c r="X47" s="18">
        <v>3</v>
      </c>
      <c r="Y47" s="18" t="s">
        <v>341</v>
      </c>
      <c r="Z47" s="18" t="s">
        <v>40</v>
      </c>
      <c r="AA47" s="18" t="s">
        <v>132</v>
      </c>
      <c r="AB47" s="18" t="s">
        <v>348</v>
      </c>
      <c r="AC47" s="18" t="s">
        <v>40</v>
      </c>
      <c r="AD47" s="18" t="s">
        <v>45</v>
      </c>
      <c r="AE47" s="18" t="s">
        <v>349</v>
      </c>
      <c r="AF47" s="18" t="s">
        <v>40</v>
      </c>
    </row>
    <row r="48" spans="1:32" x14ac:dyDescent="0.25">
      <c r="A48" s="20" t="s">
        <v>367</v>
      </c>
      <c r="B48" s="20" t="s">
        <v>363</v>
      </c>
      <c r="C48" s="18" t="s">
        <v>116</v>
      </c>
      <c r="D48" s="18" t="s">
        <v>109</v>
      </c>
      <c r="E48" s="18" t="s">
        <v>359</v>
      </c>
      <c r="F48" s="18" t="s">
        <v>109</v>
      </c>
      <c r="G48" s="18" t="s">
        <v>95</v>
      </c>
      <c r="H48" s="18" t="s">
        <v>360</v>
      </c>
      <c r="I48" s="18" t="s">
        <v>368</v>
      </c>
      <c r="J48" s="18" t="s">
        <v>38</v>
      </c>
      <c r="K48" s="18">
        <v>1</v>
      </c>
      <c r="L48" s="18" t="s">
        <v>39</v>
      </c>
      <c r="M48" s="22" t="s">
        <v>40</v>
      </c>
      <c r="N48" s="22" t="s">
        <v>40</v>
      </c>
      <c r="O48" s="18">
        <v>1</v>
      </c>
      <c r="P48" s="18">
        <v>13.23</v>
      </c>
      <c r="Q48" s="18">
        <v>29.99</v>
      </c>
      <c r="R48" s="18" t="s">
        <v>57</v>
      </c>
      <c r="S48" s="18" t="s">
        <v>42</v>
      </c>
      <c r="T48" s="18">
        <v>1600</v>
      </c>
      <c r="U48" s="18" t="s">
        <v>77</v>
      </c>
      <c r="V48" s="18">
        <v>9</v>
      </c>
      <c r="W48" s="18">
        <v>20</v>
      </c>
      <c r="X48" s="18">
        <v>3</v>
      </c>
      <c r="Y48" s="18" t="s">
        <v>341</v>
      </c>
      <c r="Z48" s="18" t="s">
        <v>40</v>
      </c>
      <c r="AA48" s="18" t="s">
        <v>132</v>
      </c>
      <c r="AB48" s="18" t="s">
        <v>348</v>
      </c>
      <c r="AC48" s="18" t="s">
        <v>40</v>
      </c>
      <c r="AD48" s="18" t="s">
        <v>45</v>
      </c>
      <c r="AE48" s="18" t="s">
        <v>349</v>
      </c>
      <c r="AF48" s="18" t="s">
        <v>40</v>
      </c>
    </row>
    <row r="49" spans="1:32" x14ac:dyDescent="0.25">
      <c r="A49" s="20" t="s">
        <v>369</v>
      </c>
      <c r="B49" s="20" t="s">
        <v>363</v>
      </c>
      <c r="C49" s="18" t="s">
        <v>116</v>
      </c>
      <c r="D49" s="18" t="s">
        <v>109</v>
      </c>
      <c r="E49" s="18" t="s">
        <v>370</v>
      </c>
      <c r="F49" s="18" t="s">
        <v>109</v>
      </c>
      <c r="G49" s="18" t="s">
        <v>64</v>
      </c>
      <c r="H49" s="18" t="s">
        <v>352</v>
      </c>
      <c r="I49" s="18" t="s">
        <v>371</v>
      </c>
      <c r="J49" s="18" t="s">
        <v>38</v>
      </c>
      <c r="K49" s="18">
        <v>1</v>
      </c>
      <c r="L49" s="18" t="s">
        <v>39</v>
      </c>
      <c r="M49" s="22" t="s">
        <v>40</v>
      </c>
      <c r="N49" s="22" t="s">
        <v>40</v>
      </c>
      <c r="O49" s="18">
        <v>1</v>
      </c>
      <c r="P49" s="18">
        <v>11.02</v>
      </c>
      <c r="Q49" s="18">
        <v>24.99</v>
      </c>
      <c r="R49" s="18" t="s">
        <v>57</v>
      </c>
      <c r="S49" s="18" t="s">
        <v>42</v>
      </c>
      <c r="T49" s="18">
        <v>1600</v>
      </c>
      <c r="U49" s="18" t="s">
        <v>77</v>
      </c>
      <c r="V49" s="18">
        <v>9</v>
      </c>
      <c r="W49" s="18">
        <v>20</v>
      </c>
      <c r="X49" s="18">
        <v>3</v>
      </c>
      <c r="Y49" s="18" t="s">
        <v>341</v>
      </c>
      <c r="Z49" s="18" t="s">
        <v>40</v>
      </c>
      <c r="AA49" s="18" t="s">
        <v>132</v>
      </c>
      <c r="AB49" s="18" t="s">
        <v>348</v>
      </c>
      <c r="AC49" s="18" t="s">
        <v>40</v>
      </c>
      <c r="AD49" s="18" t="s">
        <v>45</v>
      </c>
      <c r="AE49" s="18" t="s">
        <v>372</v>
      </c>
      <c r="AF49" s="18" t="s">
        <v>40</v>
      </c>
    </row>
    <row r="50" spans="1:32" x14ac:dyDescent="0.25">
      <c r="A50" s="20" t="s">
        <v>373</v>
      </c>
      <c r="B50" s="20" t="s">
        <v>374</v>
      </c>
      <c r="C50" s="18" t="s">
        <v>116</v>
      </c>
      <c r="D50" s="18" t="s">
        <v>109</v>
      </c>
      <c r="E50" s="18" t="s">
        <v>344</v>
      </c>
      <c r="F50" s="18" t="s">
        <v>345</v>
      </c>
      <c r="G50" s="18" t="s">
        <v>71</v>
      </c>
      <c r="H50" s="18" t="s">
        <v>346</v>
      </c>
      <c r="I50" s="18" t="s">
        <v>375</v>
      </c>
      <c r="J50" s="18" t="s">
        <v>38</v>
      </c>
      <c r="K50" s="18">
        <v>1</v>
      </c>
      <c r="L50" s="18" t="s">
        <v>39</v>
      </c>
      <c r="M50" s="22" t="s">
        <v>40</v>
      </c>
      <c r="N50" s="22" t="s">
        <v>40</v>
      </c>
      <c r="O50" s="18">
        <v>2</v>
      </c>
      <c r="P50" s="18">
        <v>14.17</v>
      </c>
      <c r="Q50" s="18">
        <v>29.99</v>
      </c>
      <c r="R50" s="18" t="s">
        <v>57</v>
      </c>
      <c r="S50" s="18" t="s">
        <v>42</v>
      </c>
      <c r="T50" s="18">
        <v>1600</v>
      </c>
      <c r="U50" s="18" t="s">
        <v>77</v>
      </c>
      <c r="V50" s="18">
        <v>9</v>
      </c>
      <c r="W50" s="18">
        <v>20</v>
      </c>
      <c r="X50" s="18">
        <v>3</v>
      </c>
      <c r="Y50" s="18" t="s">
        <v>341</v>
      </c>
      <c r="Z50" s="18" t="s">
        <v>40</v>
      </c>
      <c r="AA50" s="18" t="s">
        <v>132</v>
      </c>
      <c r="AB50" s="18" t="s">
        <v>348</v>
      </c>
      <c r="AC50" s="18" t="s">
        <v>40</v>
      </c>
      <c r="AD50" s="18" t="s">
        <v>45</v>
      </c>
      <c r="AE50" s="18" t="s">
        <v>349</v>
      </c>
      <c r="AF50" s="18" t="s">
        <v>40</v>
      </c>
    </row>
    <row r="51" spans="1:32" x14ac:dyDescent="0.25">
      <c r="A51" s="20" t="s">
        <v>376</v>
      </c>
      <c r="B51" s="20" t="s">
        <v>374</v>
      </c>
      <c r="C51" s="18" t="s">
        <v>116</v>
      </c>
      <c r="D51" s="18" t="s">
        <v>109</v>
      </c>
      <c r="E51" s="18" t="s">
        <v>377</v>
      </c>
      <c r="F51" s="18" t="s">
        <v>109</v>
      </c>
      <c r="G51" s="18" t="s">
        <v>90</v>
      </c>
      <c r="H51" s="18" t="s">
        <v>356</v>
      </c>
      <c r="I51" s="18" t="s">
        <v>378</v>
      </c>
      <c r="J51" s="18" t="s">
        <v>38</v>
      </c>
      <c r="K51" s="18">
        <v>1</v>
      </c>
      <c r="L51" s="18" t="s">
        <v>39</v>
      </c>
      <c r="M51" s="22" t="s">
        <v>40</v>
      </c>
      <c r="N51" s="22" t="s">
        <v>40</v>
      </c>
      <c r="O51" s="18">
        <v>1</v>
      </c>
      <c r="P51" s="18">
        <v>11.2</v>
      </c>
      <c r="Q51" s="18">
        <v>24.99</v>
      </c>
      <c r="R51" s="18" t="s">
        <v>57</v>
      </c>
      <c r="S51" s="18" t="s">
        <v>42</v>
      </c>
      <c r="T51" s="18">
        <v>1600</v>
      </c>
      <c r="U51" s="18" t="s">
        <v>77</v>
      </c>
      <c r="V51" s="18">
        <v>9</v>
      </c>
      <c r="W51" s="18">
        <v>20</v>
      </c>
      <c r="X51" s="18">
        <v>3</v>
      </c>
      <c r="Y51" s="18" t="s">
        <v>341</v>
      </c>
      <c r="Z51" s="18" t="s">
        <v>40</v>
      </c>
      <c r="AA51" s="18" t="s">
        <v>132</v>
      </c>
      <c r="AB51" s="18" t="s">
        <v>348</v>
      </c>
      <c r="AC51" s="18" t="s">
        <v>40</v>
      </c>
      <c r="AD51" s="18" t="s">
        <v>45</v>
      </c>
      <c r="AE51" s="18" t="s">
        <v>349</v>
      </c>
      <c r="AF51" s="18" t="s">
        <v>40</v>
      </c>
    </row>
    <row r="52" spans="1:32" x14ac:dyDescent="0.25">
      <c r="A52" s="20" t="s">
        <v>379</v>
      </c>
      <c r="B52" s="20" t="s">
        <v>374</v>
      </c>
      <c r="C52" s="18" t="s">
        <v>116</v>
      </c>
      <c r="D52" s="18" t="s">
        <v>109</v>
      </c>
      <c r="E52" s="18" t="s">
        <v>377</v>
      </c>
      <c r="F52" s="18" t="s">
        <v>109</v>
      </c>
      <c r="G52" s="18" t="s">
        <v>55</v>
      </c>
      <c r="H52" s="18" t="s">
        <v>356</v>
      </c>
      <c r="I52" s="18" t="s">
        <v>380</v>
      </c>
      <c r="J52" s="18" t="s">
        <v>38</v>
      </c>
      <c r="K52" s="18">
        <v>1</v>
      </c>
      <c r="L52" s="18" t="s">
        <v>39</v>
      </c>
      <c r="M52" s="22" t="s">
        <v>40</v>
      </c>
      <c r="N52" s="22" t="s">
        <v>40</v>
      </c>
      <c r="O52" s="18">
        <v>1</v>
      </c>
      <c r="P52" s="18">
        <v>11.2</v>
      </c>
      <c r="Q52" s="18">
        <v>24.99</v>
      </c>
      <c r="R52" s="18" t="s">
        <v>57</v>
      </c>
      <c r="S52" s="18" t="s">
        <v>42</v>
      </c>
      <c r="T52" s="18">
        <v>1600</v>
      </c>
      <c r="U52" s="18" t="s">
        <v>77</v>
      </c>
      <c r="V52" s="18">
        <v>9</v>
      </c>
      <c r="W52" s="18">
        <v>20</v>
      </c>
      <c r="X52" s="18">
        <v>3</v>
      </c>
      <c r="Y52" s="18" t="s">
        <v>341</v>
      </c>
      <c r="Z52" s="18" t="s">
        <v>40</v>
      </c>
      <c r="AA52" s="18" t="s">
        <v>132</v>
      </c>
      <c r="AB52" s="18" t="s">
        <v>348</v>
      </c>
      <c r="AC52" s="18" t="s">
        <v>40</v>
      </c>
      <c r="AD52" s="18" t="s">
        <v>45</v>
      </c>
      <c r="AE52" s="18" t="s">
        <v>349</v>
      </c>
      <c r="AF52" s="18" t="s">
        <v>40</v>
      </c>
    </row>
    <row r="53" spans="1:32" x14ac:dyDescent="0.25">
      <c r="A53" s="20" t="s">
        <v>381</v>
      </c>
      <c r="B53" s="20" t="s">
        <v>374</v>
      </c>
      <c r="C53" s="18" t="s">
        <v>116</v>
      </c>
      <c r="D53" s="18" t="s">
        <v>109</v>
      </c>
      <c r="E53" s="18" t="s">
        <v>377</v>
      </c>
      <c r="F53" s="18" t="s">
        <v>109</v>
      </c>
      <c r="G53" s="18" t="s">
        <v>90</v>
      </c>
      <c r="H53" s="18" t="s">
        <v>360</v>
      </c>
      <c r="I53" s="18" t="s">
        <v>382</v>
      </c>
      <c r="J53" s="18" t="s">
        <v>38</v>
      </c>
      <c r="K53" s="18">
        <v>1</v>
      </c>
      <c r="L53" s="18" t="s">
        <v>39</v>
      </c>
      <c r="M53" s="22" t="s">
        <v>40</v>
      </c>
      <c r="N53" s="22" t="s">
        <v>40</v>
      </c>
      <c r="O53" s="18">
        <v>1</v>
      </c>
      <c r="P53" s="18">
        <v>13.23</v>
      </c>
      <c r="Q53" s="18">
        <v>29.99</v>
      </c>
      <c r="R53" s="18" t="s">
        <v>57</v>
      </c>
      <c r="S53" s="18" t="s">
        <v>42</v>
      </c>
      <c r="T53" s="18">
        <v>1600</v>
      </c>
      <c r="U53" s="18" t="s">
        <v>77</v>
      </c>
      <c r="V53" s="18">
        <v>9</v>
      </c>
      <c r="W53" s="18">
        <v>20</v>
      </c>
      <c r="X53" s="18">
        <v>3</v>
      </c>
      <c r="Y53" s="18" t="s">
        <v>341</v>
      </c>
      <c r="Z53" s="18" t="s">
        <v>40</v>
      </c>
      <c r="AA53" s="18" t="s">
        <v>132</v>
      </c>
      <c r="AB53" s="18" t="s">
        <v>348</v>
      </c>
      <c r="AC53" s="18" t="s">
        <v>40</v>
      </c>
      <c r="AD53" s="18" t="s">
        <v>45</v>
      </c>
      <c r="AE53" s="18" t="s">
        <v>349</v>
      </c>
      <c r="AF53" s="18" t="s">
        <v>40</v>
      </c>
    </row>
    <row r="54" spans="1:32" x14ac:dyDescent="0.25">
      <c r="A54" s="20" t="s">
        <v>383</v>
      </c>
      <c r="B54" s="20" t="s">
        <v>374</v>
      </c>
      <c r="C54" s="18" t="s">
        <v>116</v>
      </c>
      <c r="D54" s="18" t="s">
        <v>109</v>
      </c>
      <c r="E54" s="18" t="s">
        <v>377</v>
      </c>
      <c r="F54" s="18" t="s">
        <v>109</v>
      </c>
      <c r="G54" s="18" t="s">
        <v>55</v>
      </c>
      <c r="H54" s="18" t="s">
        <v>360</v>
      </c>
      <c r="I54" s="18" t="s">
        <v>384</v>
      </c>
      <c r="J54" s="18" t="s">
        <v>38</v>
      </c>
      <c r="K54" s="18">
        <v>1</v>
      </c>
      <c r="L54" s="18" t="s">
        <v>39</v>
      </c>
      <c r="M54" s="22" t="s">
        <v>40</v>
      </c>
      <c r="N54" s="22" t="s">
        <v>40</v>
      </c>
      <c r="O54" s="18">
        <v>1</v>
      </c>
      <c r="P54" s="18">
        <v>13.23</v>
      </c>
      <c r="Q54" s="18">
        <v>29.99</v>
      </c>
      <c r="R54" s="18" t="s">
        <v>57</v>
      </c>
      <c r="S54" s="18" t="s">
        <v>42</v>
      </c>
      <c r="T54" s="18">
        <v>1600</v>
      </c>
      <c r="U54" s="18" t="s">
        <v>77</v>
      </c>
      <c r="V54" s="18">
        <v>9</v>
      </c>
      <c r="W54" s="18">
        <v>20</v>
      </c>
      <c r="X54" s="18">
        <v>3</v>
      </c>
      <c r="Y54" s="18" t="s">
        <v>341</v>
      </c>
      <c r="Z54" s="18" t="s">
        <v>40</v>
      </c>
      <c r="AA54" s="18" t="s">
        <v>132</v>
      </c>
      <c r="AB54" s="18" t="s">
        <v>348</v>
      </c>
      <c r="AC54" s="18" t="s">
        <v>40</v>
      </c>
      <c r="AD54" s="18" t="s">
        <v>45</v>
      </c>
      <c r="AE54" s="18" t="s">
        <v>349</v>
      </c>
      <c r="AF54" s="18" t="s">
        <v>40</v>
      </c>
    </row>
    <row r="55" spans="1:32" x14ac:dyDescent="0.25">
      <c r="A55" s="20" t="s">
        <v>385</v>
      </c>
      <c r="B55" s="20" t="s">
        <v>374</v>
      </c>
      <c r="C55" s="18" t="s">
        <v>116</v>
      </c>
      <c r="D55" s="18" t="s">
        <v>109</v>
      </c>
      <c r="E55" s="18" t="s">
        <v>386</v>
      </c>
      <c r="F55" s="18" t="s">
        <v>109</v>
      </c>
      <c r="G55" s="18" t="s">
        <v>56</v>
      </c>
      <c r="H55" s="18" t="s">
        <v>360</v>
      </c>
      <c r="I55" s="18" t="s">
        <v>361</v>
      </c>
      <c r="J55" s="18" t="s">
        <v>38</v>
      </c>
      <c r="K55" s="18">
        <v>1</v>
      </c>
      <c r="L55" s="18" t="s">
        <v>39</v>
      </c>
      <c r="M55" s="22" t="s">
        <v>40</v>
      </c>
      <c r="N55" s="22" t="s">
        <v>40</v>
      </c>
      <c r="O55" s="18">
        <v>1</v>
      </c>
      <c r="P55" s="18">
        <v>13.23</v>
      </c>
      <c r="Q55" s="18">
        <v>29.99</v>
      </c>
      <c r="R55" s="18" t="s">
        <v>57</v>
      </c>
      <c r="S55" s="18" t="s">
        <v>42</v>
      </c>
      <c r="T55" s="18">
        <v>1600</v>
      </c>
      <c r="U55" s="18" t="s">
        <v>77</v>
      </c>
      <c r="V55" s="18">
        <v>9</v>
      </c>
      <c r="W55" s="18">
        <v>20</v>
      </c>
      <c r="X55" s="18">
        <v>3</v>
      </c>
      <c r="Y55" s="18" t="s">
        <v>341</v>
      </c>
      <c r="Z55" s="18" t="s">
        <v>40</v>
      </c>
      <c r="AA55" s="18" t="s">
        <v>132</v>
      </c>
      <c r="AB55" s="18" t="s">
        <v>348</v>
      </c>
      <c r="AC55" s="18" t="s">
        <v>40</v>
      </c>
      <c r="AD55" s="18" t="s">
        <v>45</v>
      </c>
      <c r="AE55" s="18" t="s">
        <v>349</v>
      </c>
      <c r="AF55" s="18" t="s">
        <v>40</v>
      </c>
    </row>
    <row r="56" spans="1:32" x14ac:dyDescent="0.25">
      <c r="A56" s="20" t="s">
        <v>387</v>
      </c>
      <c r="B56" s="20" t="s">
        <v>374</v>
      </c>
      <c r="C56" s="18" t="s">
        <v>116</v>
      </c>
      <c r="D56" s="18" t="s">
        <v>109</v>
      </c>
      <c r="E56" s="18" t="s">
        <v>388</v>
      </c>
      <c r="F56" s="18" t="s">
        <v>109</v>
      </c>
      <c r="G56" s="18" t="s">
        <v>56</v>
      </c>
      <c r="H56" s="18" t="s">
        <v>356</v>
      </c>
      <c r="I56" s="18" t="s">
        <v>357</v>
      </c>
      <c r="J56" s="18" t="s">
        <v>38</v>
      </c>
      <c r="K56" s="18">
        <v>1</v>
      </c>
      <c r="L56" s="18" t="s">
        <v>39</v>
      </c>
      <c r="M56" s="22" t="s">
        <v>40</v>
      </c>
      <c r="N56" s="22" t="s">
        <v>40</v>
      </c>
      <c r="O56" s="18">
        <v>1</v>
      </c>
      <c r="P56" s="18">
        <v>13.23</v>
      </c>
      <c r="Q56" s="18">
        <v>29.99</v>
      </c>
      <c r="R56" s="18" t="s">
        <v>57</v>
      </c>
      <c r="S56" s="18" t="s">
        <v>42</v>
      </c>
      <c r="T56" s="18">
        <v>1600</v>
      </c>
      <c r="U56" s="18" t="s">
        <v>77</v>
      </c>
      <c r="V56" s="18">
        <v>9</v>
      </c>
      <c r="W56" s="18">
        <v>20</v>
      </c>
      <c r="X56" s="18">
        <v>3</v>
      </c>
      <c r="Y56" s="18" t="s">
        <v>341</v>
      </c>
      <c r="Z56" s="18" t="s">
        <v>40</v>
      </c>
      <c r="AA56" s="18" t="s">
        <v>132</v>
      </c>
      <c r="AB56" s="18" t="s">
        <v>348</v>
      </c>
      <c r="AC56" s="18" t="s">
        <v>40</v>
      </c>
      <c r="AD56" s="18" t="s">
        <v>45</v>
      </c>
      <c r="AE56" s="18" t="s">
        <v>349</v>
      </c>
      <c r="AF56" s="18" t="s">
        <v>40</v>
      </c>
    </row>
    <row r="57" spans="1:32" x14ac:dyDescent="0.25">
      <c r="A57" s="20" t="s">
        <v>389</v>
      </c>
      <c r="B57" s="20" t="s">
        <v>390</v>
      </c>
      <c r="C57" s="18" t="s">
        <v>116</v>
      </c>
      <c r="D57" s="18" t="s">
        <v>109</v>
      </c>
      <c r="E57" s="18" t="s">
        <v>344</v>
      </c>
      <c r="F57" s="18" t="s">
        <v>345</v>
      </c>
      <c r="G57" s="18" t="s">
        <v>72</v>
      </c>
      <c r="H57" s="18" t="s">
        <v>346</v>
      </c>
      <c r="I57" s="18" t="s">
        <v>391</v>
      </c>
      <c r="J57" s="18" t="s">
        <v>38</v>
      </c>
      <c r="K57" s="18">
        <v>1</v>
      </c>
      <c r="L57" s="18" t="s">
        <v>39</v>
      </c>
      <c r="M57" s="22" t="s">
        <v>40</v>
      </c>
      <c r="N57" s="22" t="s">
        <v>40</v>
      </c>
      <c r="O57" s="18">
        <v>2</v>
      </c>
      <c r="P57" s="18">
        <v>14.17</v>
      </c>
      <c r="Q57" s="18">
        <v>29.99</v>
      </c>
      <c r="R57" s="18" t="s">
        <v>57</v>
      </c>
      <c r="S57" s="18" t="s">
        <v>42</v>
      </c>
      <c r="T57" s="18">
        <v>1600</v>
      </c>
      <c r="U57" s="18" t="s">
        <v>77</v>
      </c>
      <c r="V57" s="18">
        <v>9</v>
      </c>
      <c r="W57" s="18">
        <v>20</v>
      </c>
      <c r="X57" s="18">
        <v>3</v>
      </c>
      <c r="Y57" s="18" t="s">
        <v>341</v>
      </c>
      <c r="Z57" s="18" t="s">
        <v>40</v>
      </c>
      <c r="AA57" s="18" t="s">
        <v>132</v>
      </c>
      <c r="AB57" s="18" t="s">
        <v>348</v>
      </c>
      <c r="AC57" s="18" t="s">
        <v>40</v>
      </c>
      <c r="AD57" s="18" t="s">
        <v>45</v>
      </c>
      <c r="AE57" s="18" t="s">
        <v>349</v>
      </c>
      <c r="AF57" s="18" t="s">
        <v>40</v>
      </c>
    </row>
    <row r="58" spans="1:32" x14ac:dyDescent="0.25">
      <c r="A58" s="20" t="s">
        <v>392</v>
      </c>
      <c r="B58" s="20" t="s">
        <v>390</v>
      </c>
      <c r="C58" s="18" t="s">
        <v>116</v>
      </c>
      <c r="D58" s="18" t="s">
        <v>109</v>
      </c>
      <c r="E58" s="18" t="s">
        <v>355</v>
      </c>
      <c r="F58" s="18" t="s">
        <v>109</v>
      </c>
      <c r="G58" s="18" t="s">
        <v>95</v>
      </c>
      <c r="H58" s="18" t="s">
        <v>356</v>
      </c>
      <c r="I58" s="18" t="s">
        <v>393</v>
      </c>
      <c r="J58" s="18" t="s">
        <v>38</v>
      </c>
      <c r="K58" s="18">
        <v>1</v>
      </c>
      <c r="L58" s="18" t="s">
        <v>39</v>
      </c>
      <c r="M58" s="22" t="s">
        <v>40</v>
      </c>
      <c r="N58" s="22" t="s">
        <v>40</v>
      </c>
      <c r="O58" s="18">
        <v>1</v>
      </c>
      <c r="P58" s="18">
        <v>11.2</v>
      </c>
      <c r="Q58" s="18">
        <v>24.99</v>
      </c>
      <c r="R58" s="18" t="s">
        <v>57</v>
      </c>
      <c r="S58" s="18" t="s">
        <v>42</v>
      </c>
      <c r="T58" s="18">
        <v>1600</v>
      </c>
      <c r="U58" s="18" t="s">
        <v>77</v>
      </c>
      <c r="V58" s="18">
        <v>9</v>
      </c>
      <c r="W58" s="18">
        <v>20</v>
      </c>
      <c r="X58" s="18">
        <v>3</v>
      </c>
      <c r="Y58" s="18" t="s">
        <v>341</v>
      </c>
      <c r="Z58" s="18" t="s">
        <v>40</v>
      </c>
      <c r="AA58" s="18" t="s">
        <v>132</v>
      </c>
      <c r="AB58" s="18" t="s">
        <v>348</v>
      </c>
      <c r="AC58" s="18" t="s">
        <v>40</v>
      </c>
      <c r="AD58" s="18" t="s">
        <v>45</v>
      </c>
      <c r="AE58" s="18" t="s">
        <v>349</v>
      </c>
      <c r="AF58" s="18" t="s">
        <v>40</v>
      </c>
    </row>
    <row r="59" spans="1:32" x14ac:dyDescent="0.25">
      <c r="A59" s="20" t="s">
        <v>394</v>
      </c>
      <c r="B59" s="20" t="s">
        <v>390</v>
      </c>
      <c r="C59" s="18" t="s">
        <v>116</v>
      </c>
      <c r="D59" s="18" t="s">
        <v>109</v>
      </c>
      <c r="E59" s="18" t="s">
        <v>359</v>
      </c>
      <c r="F59" s="18" t="s">
        <v>109</v>
      </c>
      <c r="G59" s="18" t="s">
        <v>72</v>
      </c>
      <c r="H59" s="18" t="s">
        <v>360</v>
      </c>
      <c r="I59" s="18" t="s">
        <v>395</v>
      </c>
      <c r="J59" s="18" t="s">
        <v>38</v>
      </c>
      <c r="K59" s="18">
        <v>1</v>
      </c>
      <c r="L59" s="18" t="s">
        <v>39</v>
      </c>
      <c r="M59" s="22" t="s">
        <v>40</v>
      </c>
      <c r="N59" s="22" t="s">
        <v>40</v>
      </c>
      <c r="O59" s="18">
        <v>1</v>
      </c>
      <c r="P59" s="18">
        <v>13.23</v>
      </c>
      <c r="Q59" s="18">
        <v>29.99</v>
      </c>
      <c r="R59" s="18" t="s">
        <v>57</v>
      </c>
      <c r="S59" s="18" t="s">
        <v>42</v>
      </c>
      <c r="T59" s="18">
        <v>1600</v>
      </c>
      <c r="U59" s="18" t="s">
        <v>77</v>
      </c>
      <c r="V59" s="18">
        <v>9</v>
      </c>
      <c r="W59" s="18">
        <v>20</v>
      </c>
      <c r="X59" s="18">
        <v>3</v>
      </c>
      <c r="Y59" s="18" t="s">
        <v>341</v>
      </c>
      <c r="Z59" s="18" t="s">
        <v>40</v>
      </c>
      <c r="AA59" s="18" t="s">
        <v>132</v>
      </c>
      <c r="AB59" s="18" t="s">
        <v>348</v>
      </c>
      <c r="AC59" s="18" t="s">
        <v>40</v>
      </c>
      <c r="AD59" s="18" t="s">
        <v>45</v>
      </c>
      <c r="AE59" s="18" t="s">
        <v>349</v>
      </c>
      <c r="AF59" s="18" t="s">
        <v>40</v>
      </c>
    </row>
    <row r="60" spans="1:32" x14ac:dyDescent="0.25">
      <c r="A60" s="20" t="s">
        <v>396</v>
      </c>
      <c r="B60" s="20" t="s">
        <v>397</v>
      </c>
      <c r="C60" s="18" t="s">
        <v>32</v>
      </c>
      <c r="D60" s="18" t="s">
        <v>109</v>
      </c>
      <c r="E60" s="18" t="s">
        <v>82</v>
      </c>
      <c r="F60" s="18" t="s">
        <v>398</v>
      </c>
      <c r="G60" s="18" t="s">
        <v>399</v>
      </c>
      <c r="H60" s="18" t="s">
        <v>400</v>
      </c>
      <c r="I60" s="18" t="s">
        <v>401</v>
      </c>
      <c r="J60" s="18" t="s">
        <v>38</v>
      </c>
      <c r="K60" s="18">
        <v>1</v>
      </c>
      <c r="L60" s="18" t="s">
        <v>39</v>
      </c>
      <c r="M60" s="22" t="s">
        <v>40</v>
      </c>
      <c r="N60" s="22" t="s">
        <v>40</v>
      </c>
      <c r="O60" s="18">
        <v>1</v>
      </c>
      <c r="P60" s="18">
        <v>21</v>
      </c>
      <c r="Q60" s="18">
        <v>39.99</v>
      </c>
      <c r="R60" s="18" t="s">
        <v>57</v>
      </c>
      <c r="S60" s="18" t="s">
        <v>42</v>
      </c>
      <c r="T60" s="18">
        <v>100</v>
      </c>
      <c r="U60" s="18" t="s">
        <v>77</v>
      </c>
      <c r="V60" s="18">
        <v>9</v>
      </c>
      <c r="W60" s="18">
        <v>20</v>
      </c>
      <c r="X60" s="18">
        <v>3</v>
      </c>
      <c r="Y60" s="18" t="s">
        <v>341</v>
      </c>
      <c r="Z60" s="18" t="s">
        <v>40</v>
      </c>
      <c r="AA60" s="18" t="s">
        <v>132</v>
      </c>
      <c r="AB60" s="18" t="s">
        <v>118</v>
      </c>
      <c r="AC60" s="18" t="s">
        <v>40</v>
      </c>
      <c r="AD60" s="18" t="s">
        <v>45</v>
      </c>
      <c r="AE60" s="18" t="s">
        <v>402</v>
      </c>
      <c r="AF60" s="18" t="s">
        <v>81</v>
      </c>
    </row>
    <row r="61" spans="1:32" x14ac:dyDescent="0.25">
      <c r="A61" s="20" t="s">
        <v>403</v>
      </c>
      <c r="B61" s="20" t="s">
        <v>397</v>
      </c>
      <c r="C61" s="18" t="s">
        <v>32</v>
      </c>
      <c r="D61" s="18" t="s">
        <v>109</v>
      </c>
      <c r="E61" s="18" t="s">
        <v>120</v>
      </c>
      <c r="F61" s="18" t="s">
        <v>109</v>
      </c>
      <c r="G61" s="18" t="s">
        <v>399</v>
      </c>
      <c r="H61" s="18" t="s">
        <v>404</v>
      </c>
      <c r="I61" s="18" t="s">
        <v>405</v>
      </c>
      <c r="J61" s="18" t="s">
        <v>38</v>
      </c>
      <c r="K61" s="18">
        <v>1</v>
      </c>
      <c r="L61" s="18" t="s">
        <v>39</v>
      </c>
      <c r="M61" s="22" t="s">
        <v>40</v>
      </c>
      <c r="N61" s="22" t="s">
        <v>40</v>
      </c>
      <c r="O61" s="18">
        <v>1</v>
      </c>
      <c r="P61" s="18">
        <v>15.74</v>
      </c>
      <c r="Q61" s="18">
        <v>29.99</v>
      </c>
      <c r="R61" s="18" t="s">
        <v>57</v>
      </c>
      <c r="S61" s="18" t="s">
        <v>42</v>
      </c>
      <c r="T61" s="18">
        <v>100</v>
      </c>
      <c r="U61" s="18" t="s">
        <v>77</v>
      </c>
      <c r="V61" s="18">
        <v>9</v>
      </c>
      <c r="W61" s="18">
        <v>20</v>
      </c>
      <c r="X61" s="18">
        <v>3</v>
      </c>
      <c r="Y61" s="18" t="s">
        <v>341</v>
      </c>
      <c r="Z61" s="18" t="s">
        <v>40</v>
      </c>
      <c r="AA61" s="18" t="s">
        <v>132</v>
      </c>
      <c r="AB61" s="18" t="s">
        <v>118</v>
      </c>
      <c r="AC61" s="18" t="s">
        <v>40</v>
      </c>
      <c r="AD61" s="18" t="s">
        <v>45</v>
      </c>
      <c r="AE61" s="18" t="s">
        <v>402</v>
      </c>
      <c r="AF61" s="18" t="s">
        <v>81</v>
      </c>
    </row>
    <row r="62" spans="1:32" x14ac:dyDescent="0.25">
      <c r="A62" s="20" t="s">
        <v>406</v>
      </c>
      <c r="B62" s="20" t="s">
        <v>407</v>
      </c>
      <c r="C62" s="18" t="s">
        <v>32</v>
      </c>
      <c r="D62" s="18" t="s">
        <v>109</v>
      </c>
      <c r="E62" s="18" t="s">
        <v>121</v>
      </c>
      <c r="F62" s="18" t="s">
        <v>398</v>
      </c>
      <c r="G62" s="18" t="s">
        <v>408</v>
      </c>
      <c r="H62" s="18" t="s">
        <v>400</v>
      </c>
      <c r="I62" s="18" t="s">
        <v>409</v>
      </c>
      <c r="J62" s="18" t="s">
        <v>38</v>
      </c>
      <c r="K62" s="18">
        <v>1</v>
      </c>
      <c r="L62" s="18" t="s">
        <v>39</v>
      </c>
      <c r="M62" s="22" t="s">
        <v>40</v>
      </c>
      <c r="N62" s="22" t="s">
        <v>40</v>
      </c>
      <c r="O62" s="18">
        <v>1</v>
      </c>
      <c r="P62" s="18">
        <v>21</v>
      </c>
      <c r="Q62" s="18">
        <v>39.99</v>
      </c>
      <c r="R62" s="18" t="s">
        <v>57</v>
      </c>
      <c r="S62" s="18" t="s">
        <v>42</v>
      </c>
      <c r="T62" s="18">
        <v>100</v>
      </c>
      <c r="U62" s="18" t="s">
        <v>77</v>
      </c>
      <c r="V62" s="18">
        <v>9</v>
      </c>
      <c r="W62" s="18">
        <v>20</v>
      </c>
      <c r="X62" s="18">
        <v>3</v>
      </c>
      <c r="Y62" s="18" t="s">
        <v>341</v>
      </c>
      <c r="Z62" s="18" t="s">
        <v>40</v>
      </c>
      <c r="AA62" s="18" t="s">
        <v>132</v>
      </c>
      <c r="AB62" s="18" t="s">
        <v>118</v>
      </c>
      <c r="AC62" s="18" t="s">
        <v>40</v>
      </c>
      <c r="AD62" s="18" t="s">
        <v>45</v>
      </c>
      <c r="AE62" s="18" t="s">
        <v>402</v>
      </c>
      <c r="AF62" s="18" t="s">
        <v>40</v>
      </c>
    </row>
    <row r="63" spans="1:32" x14ac:dyDescent="0.25">
      <c r="A63" s="20" t="s">
        <v>410</v>
      </c>
      <c r="B63" s="20" t="s">
        <v>407</v>
      </c>
      <c r="C63" s="18" t="s">
        <v>32</v>
      </c>
      <c r="D63" s="18" t="s">
        <v>109</v>
      </c>
      <c r="E63" s="18" t="s">
        <v>120</v>
      </c>
      <c r="F63" s="18" t="s">
        <v>109</v>
      </c>
      <c r="G63" s="18" t="s">
        <v>411</v>
      </c>
      <c r="H63" s="18" t="s">
        <v>404</v>
      </c>
      <c r="I63" s="18" t="s">
        <v>405</v>
      </c>
      <c r="J63" s="18" t="s">
        <v>38</v>
      </c>
      <c r="K63" s="18">
        <v>1</v>
      </c>
      <c r="L63" s="18" t="s">
        <v>39</v>
      </c>
      <c r="M63" s="22" t="s">
        <v>40</v>
      </c>
      <c r="N63" s="22" t="s">
        <v>40</v>
      </c>
      <c r="O63" s="18">
        <v>1</v>
      </c>
      <c r="P63" s="18">
        <v>15.74</v>
      </c>
      <c r="Q63" s="18">
        <v>29.99</v>
      </c>
      <c r="R63" s="18" t="s">
        <v>57</v>
      </c>
      <c r="S63" s="18" t="s">
        <v>42</v>
      </c>
      <c r="T63" s="18">
        <v>100</v>
      </c>
      <c r="U63" s="18" t="s">
        <v>77</v>
      </c>
      <c r="V63" s="18">
        <v>9</v>
      </c>
      <c r="W63" s="18">
        <v>20</v>
      </c>
      <c r="X63" s="18">
        <v>3</v>
      </c>
      <c r="Y63" s="18" t="s">
        <v>341</v>
      </c>
      <c r="Z63" s="18" t="s">
        <v>40</v>
      </c>
      <c r="AA63" s="18" t="s">
        <v>132</v>
      </c>
      <c r="AB63" s="18" t="s">
        <v>118</v>
      </c>
      <c r="AC63" s="18" t="s">
        <v>40</v>
      </c>
      <c r="AD63" s="18" t="s">
        <v>45</v>
      </c>
      <c r="AE63" s="18" t="s">
        <v>402</v>
      </c>
      <c r="AF63" s="18" t="s">
        <v>40</v>
      </c>
    </row>
    <row r="64" spans="1:32" x14ac:dyDescent="0.25">
      <c r="A64" s="20" t="s">
        <v>412</v>
      </c>
      <c r="B64" s="20" t="s">
        <v>413</v>
      </c>
      <c r="C64" s="18" t="s">
        <v>32</v>
      </c>
      <c r="D64" s="18" t="s">
        <v>109</v>
      </c>
      <c r="E64" s="18" t="s">
        <v>120</v>
      </c>
      <c r="F64" s="18" t="s">
        <v>109</v>
      </c>
      <c r="G64" s="18" t="s">
        <v>115</v>
      </c>
      <c r="H64" s="18" t="s">
        <v>414</v>
      </c>
      <c r="I64" s="18" t="s">
        <v>415</v>
      </c>
      <c r="J64" s="18" t="s">
        <v>38</v>
      </c>
      <c r="K64" s="18">
        <v>1</v>
      </c>
      <c r="L64" s="18" t="s">
        <v>39</v>
      </c>
      <c r="M64" s="22" t="s">
        <v>40</v>
      </c>
      <c r="N64" s="22" t="s">
        <v>40</v>
      </c>
      <c r="O64" s="18">
        <v>1</v>
      </c>
      <c r="P64" s="18">
        <v>15.74</v>
      </c>
      <c r="Q64" s="18">
        <v>29.99</v>
      </c>
      <c r="R64" s="18" t="s">
        <v>57</v>
      </c>
      <c r="S64" s="18" t="s">
        <v>42</v>
      </c>
      <c r="T64" s="18">
        <v>100</v>
      </c>
      <c r="U64" s="18" t="s">
        <v>77</v>
      </c>
      <c r="V64" s="18">
        <v>9</v>
      </c>
      <c r="W64" s="18">
        <v>20</v>
      </c>
      <c r="X64" s="18">
        <v>3</v>
      </c>
      <c r="Y64" s="18" t="s">
        <v>341</v>
      </c>
      <c r="Z64" s="18" t="s">
        <v>40</v>
      </c>
      <c r="AA64" s="18" t="s">
        <v>132</v>
      </c>
      <c r="AB64" s="18" t="s">
        <v>118</v>
      </c>
      <c r="AC64" s="18" t="s">
        <v>40</v>
      </c>
      <c r="AD64" s="18" t="s">
        <v>45</v>
      </c>
      <c r="AE64" s="18" t="s">
        <v>402</v>
      </c>
      <c r="AF64" s="18" t="s">
        <v>40</v>
      </c>
    </row>
    <row r="65" spans="1:32" x14ac:dyDescent="0.25">
      <c r="A65" s="20" t="s">
        <v>416</v>
      </c>
      <c r="B65" s="20" t="s">
        <v>417</v>
      </c>
      <c r="C65" s="18" t="s">
        <v>32</v>
      </c>
      <c r="D65" s="18" t="s">
        <v>109</v>
      </c>
      <c r="E65" s="18" t="s">
        <v>121</v>
      </c>
      <c r="F65" s="18" t="s">
        <v>109</v>
      </c>
      <c r="G65" s="18" t="s">
        <v>58</v>
      </c>
      <c r="H65" s="18" t="s">
        <v>414</v>
      </c>
      <c r="I65" s="18" t="s">
        <v>418</v>
      </c>
      <c r="J65" s="18" t="s">
        <v>38</v>
      </c>
      <c r="K65" s="18">
        <v>1</v>
      </c>
      <c r="L65" s="18" t="s">
        <v>39</v>
      </c>
      <c r="M65" s="22" t="s">
        <v>40</v>
      </c>
      <c r="N65" s="22" t="s">
        <v>40</v>
      </c>
      <c r="O65" s="18">
        <v>1</v>
      </c>
      <c r="P65" s="18">
        <v>15.75</v>
      </c>
      <c r="Q65" s="18">
        <v>29.99</v>
      </c>
      <c r="R65" s="18" t="s">
        <v>57</v>
      </c>
      <c r="S65" s="18" t="s">
        <v>42</v>
      </c>
      <c r="T65" s="18">
        <v>100</v>
      </c>
      <c r="U65" s="18" t="s">
        <v>77</v>
      </c>
      <c r="V65" s="18">
        <v>9</v>
      </c>
      <c r="W65" s="18">
        <v>20</v>
      </c>
      <c r="X65" s="18">
        <v>3</v>
      </c>
      <c r="Y65" s="18" t="s">
        <v>341</v>
      </c>
      <c r="Z65" s="18" t="s">
        <v>40</v>
      </c>
      <c r="AA65" s="18" t="s">
        <v>132</v>
      </c>
      <c r="AB65" s="18" t="s">
        <v>118</v>
      </c>
      <c r="AC65" s="18" t="s">
        <v>40</v>
      </c>
      <c r="AD65" s="18" t="s">
        <v>45</v>
      </c>
      <c r="AE65" s="18" t="s">
        <v>402</v>
      </c>
      <c r="AF65" s="18" t="s">
        <v>40</v>
      </c>
    </row>
    <row r="66" spans="1:32" x14ac:dyDescent="0.25">
      <c r="A66" s="20" t="s">
        <v>421</v>
      </c>
      <c r="B66" s="20" t="s">
        <v>422</v>
      </c>
      <c r="C66" s="18" t="s">
        <v>32</v>
      </c>
      <c r="D66" s="18" t="s">
        <v>109</v>
      </c>
      <c r="E66" s="18" t="s">
        <v>87</v>
      </c>
      <c r="F66" s="18" t="s">
        <v>109</v>
      </c>
      <c r="G66" s="18" t="s">
        <v>56</v>
      </c>
      <c r="H66" s="18" t="s">
        <v>404</v>
      </c>
      <c r="I66" s="18" t="s">
        <v>423</v>
      </c>
      <c r="J66" s="18" t="s">
        <v>38</v>
      </c>
      <c r="K66" s="18">
        <v>1</v>
      </c>
      <c r="L66" s="18" t="s">
        <v>39</v>
      </c>
      <c r="M66" s="22" t="s">
        <v>40</v>
      </c>
      <c r="N66" s="22" t="s">
        <v>40</v>
      </c>
      <c r="O66" s="18">
        <v>1</v>
      </c>
      <c r="P66" s="18">
        <v>20.16</v>
      </c>
      <c r="Q66" s="18">
        <v>39.99</v>
      </c>
      <c r="R66" s="18" t="s">
        <v>57</v>
      </c>
      <c r="S66" s="18" t="s">
        <v>42</v>
      </c>
      <c r="T66" s="18">
        <v>100</v>
      </c>
      <c r="U66" s="18" t="s">
        <v>77</v>
      </c>
      <c r="V66" s="18">
        <v>9</v>
      </c>
      <c r="W66" s="18">
        <v>20</v>
      </c>
      <c r="X66" s="18">
        <v>3</v>
      </c>
      <c r="Y66" s="18" t="s">
        <v>341</v>
      </c>
      <c r="Z66" s="18" t="s">
        <v>40</v>
      </c>
      <c r="AA66" s="18" t="s">
        <v>132</v>
      </c>
      <c r="AB66" s="18" t="s">
        <v>118</v>
      </c>
      <c r="AC66" s="18" t="s">
        <v>40</v>
      </c>
      <c r="AD66" s="18" t="s">
        <v>45</v>
      </c>
      <c r="AE66" s="18" t="s">
        <v>402</v>
      </c>
      <c r="AF66" s="18" t="s">
        <v>86</v>
      </c>
    </row>
    <row r="67" spans="1:32" x14ac:dyDescent="0.25">
      <c r="A67" s="20" t="s">
        <v>426</v>
      </c>
      <c r="B67" s="20" t="s">
        <v>427</v>
      </c>
      <c r="C67" s="18" t="s">
        <v>428</v>
      </c>
      <c r="D67" s="18" t="s">
        <v>109</v>
      </c>
      <c r="E67" s="18" t="s">
        <v>429</v>
      </c>
      <c r="F67" s="18" t="s">
        <v>109</v>
      </c>
      <c r="G67" s="18" t="s">
        <v>68</v>
      </c>
      <c r="H67" s="18" t="s">
        <v>419</v>
      </c>
      <c r="I67" s="18" t="s">
        <v>430</v>
      </c>
      <c r="J67" s="18" t="s">
        <v>38</v>
      </c>
      <c r="K67" s="18">
        <v>1</v>
      </c>
      <c r="L67" s="18" t="s">
        <v>39</v>
      </c>
      <c r="M67" s="22" t="s">
        <v>40</v>
      </c>
      <c r="N67" s="22" t="s">
        <v>40</v>
      </c>
      <c r="O67" s="18">
        <v>1</v>
      </c>
      <c r="P67" s="18">
        <v>12.33</v>
      </c>
      <c r="Q67" s="18">
        <v>29.99</v>
      </c>
      <c r="R67" s="18" t="s">
        <v>57</v>
      </c>
      <c r="S67" s="18" t="s">
        <v>42</v>
      </c>
      <c r="T67" s="18">
        <v>100</v>
      </c>
      <c r="U67" s="18" t="s">
        <v>77</v>
      </c>
      <c r="V67" s="18">
        <v>9</v>
      </c>
      <c r="W67" s="18">
        <v>20</v>
      </c>
      <c r="X67" s="18">
        <v>3</v>
      </c>
      <c r="Y67" s="18" t="s">
        <v>341</v>
      </c>
      <c r="Z67" s="18" t="s">
        <v>40</v>
      </c>
      <c r="AA67" s="18" t="s">
        <v>132</v>
      </c>
      <c r="AB67" s="18" t="s">
        <v>118</v>
      </c>
      <c r="AC67" s="18" t="s">
        <v>40</v>
      </c>
      <c r="AD67" s="18" t="s">
        <v>45</v>
      </c>
      <c r="AE67" s="18" t="s">
        <v>431</v>
      </c>
      <c r="AF67" s="19" t="s">
        <v>814</v>
      </c>
    </row>
    <row r="68" spans="1:32" x14ac:dyDescent="0.25">
      <c r="A68" s="20" t="s">
        <v>432</v>
      </c>
      <c r="B68" s="20" t="s">
        <v>427</v>
      </c>
      <c r="C68" s="18" t="s">
        <v>428</v>
      </c>
      <c r="D68" s="18" t="s">
        <v>109</v>
      </c>
      <c r="E68" s="18" t="s">
        <v>433</v>
      </c>
      <c r="F68" s="18" t="s">
        <v>109</v>
      </c>
      <c r="G68" s="18" t="s">
        <v>68</v>
      </c>
      <c r="H68" s="18" t="s">
        <v>110</v>
      </c>
      <c r="I68" s="18" t="s">
        <v>420</v>
      </c>
      <c r="J68" s="18" t="s">
        <v>38</v>
      </c>
      <c r="K68" s="18">
        <v>1</v>
      </c>
      <c r="L68" s="18" t="s">
        <v>39</v>
      </c>
      <c r="M68" s="22" t="s">
        <v>40</v>
      </c>
      <c r="N68" s="22" t="s">
        <v>40</v>
      </c>
      <c r="O68" s="18">
        <v>1</v>
      </c>
      <c r="P68" s="18">
        <v>9.8699999999999992</v>
      </c>
      <c r="Q68" s="18">
        <v>24.99</v>
      </c>
      <c r="R68" s="18" t="s">
        <v>57</v>
      </c>
      <c r="S68" s="18" t="s">
        <v>42</v>
      </c>
      <c r="T68" s="18">
        <v>100</v>
      </c>
      <c r="U68" s="18" t="s">
        <v>77</v>
      </c>
      <c r="V68" s="18">
        <v>9</v>
      </c>
      <c r="W68" s="18">
        <v>20</v>
      </c>
      <c r="X68" s="18">
        <v>3</v>
      </c>
      <c r="Y68" s="18" t="s">
        <v>341</v>
      </c>
      <c r="Z68" s="18" t="s">
        <v>40</v>
      </c>
      <c r="AA68" s="18" t="s">
        <v>132</v>
      </c>
      <c r="AB68" s="18" t="s">
        <v>118</v>
      </c>
      <c r="AC68" s="18" t="s">
        <v>40</v>
      </c>
      <c r="AD68" s="18" t="s">
        <v>45</v>
      </c>
      <c r="AE68" s="18" t="s">
        <v>431</v>
      </c>
      <c r="AF68" s="19" t="s">
        <v>814</v>
      </c>
    </row>
    <row r="69" spans="1:32" x14ac:dyDescent="0.25">
      <c r="A69" s="20" t="s">
        <v>434</v>
      </c>
      <c r="B69" s="20" t="s">
        <v>427</v>
      </c>
      <c r="C69" s="18" t="s">
        <v>428</v>
      </c>
      <c r="D69" s="18" t="s">
        <v>109</v>
      </c>
      <c r="E69" s="18" t="s">
        <v>435</v>
      </c>
      <c r="F69" s="18" t="s">
        <v>109</v>
      </c>
      <c r="G69" s="18" t="s">
        <v>68</v>
      </c>
      <c r="H69" s="18" t="s">
        <v>419</v>
      </c>
      <c r="I69" s="18" t="s">
        <v>430</v>
      </c>
      <c r="J69" s="18" t="s">
        <v>38</v>
      </c>
      <c r="K69" s="18">
        <v>1</v>
      </c>
      <c r="L69" s="18" t="s">
        <v>39</v>
      </c>
      <c r="M69" s="22" t="s">
        <v>40</v>
      </c>
      <c r="N69" s="22" t="s">
        <v>40</v>
      </c>
      <c r="O69" s="18">
        <v>1</v>
      </c>
      <c r="P69" s="18">
        <v>9.8699999999999992</v>
      </c>
      <c r="Q69" s="18">
        <v>24.99</v>
      </c>
      <c r="R69" s="18" t="s">
        <v>57</v>
      </c>
      <c r="S69" s="18" t="s">
        <v>42</v>
      </c>
      <c r="T69" s="18">
        <v>100</v>
      </c>
      <c r="U69" s="18" t="s">
        <v>77</v>
      </c>
      <c r="V69" s="18">
        <v>9</v>
      </c>
      <c r="W69" s="18">
        <v>20</v>
      </c>
      <c r="X69" s="18">
        <v>3</v>
      </c>
      <c r="Y69" s="18" t="s">
        <v>341</v>
      </c>
      <c r="Z69" s="18" t="s">
        <v>40</v>
      </c>
      <c r="AA69" s="18" t="s">
        <v>132</v>
      </c>
      <c r="AB69" s="18" t="s">
        <v>118</v>
      </c>
      <c r="AC69" s="18" t="s">
        <v>40</v>
      </c>
      <c r="AD69" s="18" t="s">
        <v>45</v>
      </c>
      <c r="AE69" s="18" t="s">
        <v>431</v>
      </c>
      <c r="AF69" s="19" t="s">
        <v>814</v>
      </c>
    </row>
    <row r="70" spans="1:32" x14ac:dyDescent="0.25">
      <c r="A70" s="20" t="s">
        <v>436</v>
      </c>
      <c r="B70" s="20" t="s">
        <v>427</v>
      </c>
      <c r="C70" s="18" t="s">
        <v>428</v>
      </c>
      <c r="D70" s="18" t="s">
        <v>109</v>
      </c>
      <c r="E70" s="18" t="s">
        <v>437</v>
      </c>
      <c r="F70" s="18" t="s">
        <v>109</v>
      </c>
      <c r="G70" s="18" t="s">
        <v>68</v>
      </c>
      <c r="H70" s="18" t="s">
        <v>419</v>
      </c>
      <c r="I70" s="18" t="s">
        <v>430</v>
      </c>
      <c r="J70" s="18" t="s">
        <v>38</v>
      </c>
      <c r="K70" s="18">
        <v>1</v>
      </c>
      <c r="L70" s="18" t="s">
        <v>39</v>
      </c>
      <c r="M70" s="22" t="s">
        <v>40</v>
      </c>
      <c r="N70" s="22" t="s">
        <v>40</v>
      </c>
      <c r="O70" s="18">
        <v>1</v>
      </c>
      <c r="P70" s="18">
        <v>9.8699999999999992</v>
      </c>
      <c r="Q70" s="18">
        <v>24.99</v>
      </c>
      <c r="R70" s="18" t="s">
        <v>57</v>
      </c>
      <c r="S70" s="18" t="s">
        <v>42</v>
      </c>
      <c r="T70" s="18">
        <v>100</v>
      </c>
      <c r="U70" s="18" t="s">
        <v>77</v>
      </c>
      <c r="V70" s="18">
        <v>9</v>
      </c>
      <c r="W70" s="18">
        <v>20</v>
      </c>
      <c r="X70" s="18">
        <v>3</v>
      </c>
      <c r="Y70" s="18" t="s">
        <v>341</v>
      </c>
      <c r="Z70" s="18" t="s">
        <v>40</v>
      </c>
      <c r="AA70" s="18" t="s">
        <v>132</v>
      </c>
      <c r="AB70" s="18" t="s">
        <v>118</v>
      </c>
      <c r="AC70" s="18" t="s">
        <v>40</v>
      </c>
      <c r="AD70" s="18" t="s">
        <v>45</v>
      </c>
      <c r="AE70" s="18" t="s">
        <v>431</v>
      </c>
      <c r="AF70" s="19" t="s">
        <v>814</v>
      </c>
    </row>
    <row r="71" spans="1:32" x14ac:dyDescent="0.25">
      <c r="A71" s="20" t="s">
        <v>440</v>
      </c>
      <c r="B71" s="20" t="s">
        <v>438</v>
      </c>
      <c r="C71" s="18" t="s">
        <v>428</v>
      </c>
      <c r="D71" s="18" t="s">
        <v>109</v>
      </c>
      <c r="E71" s="18" t="s">
        <v>441</v>
      </c>
      <c r="F71" s="18" t="s">
        <v>109</v>
      </c>
      <c r="G71" s="18" t="s">
        <v>122</v>
      </c>
      <c r="H71" s="18" t="s">
        <v>110</v>
      </c>
      <c r="I71" s="18" t="s">
        <v>439</v>
      </c>
      <c r="J71" s="18" t="s">
        <v>38</v>
      </c>
      <c r="K71" s="18">
        <v>1</v>
      </c>
      <c r="L71" s="18" t="s">
        <v>39</v>
      </c>
      <c r="M71" s="22" t="s">
        <v>40</v>
      </c>
      <c r="N71" s="22" t="s">
        <v>40</v>
      </c>
      <c r="O71" s="18">
        <v>1</v>
      </c>
      <c r="P71" s="18">
        <v>12.33</v>
      </c>
      <c r="Q71" s="18">
        <v>29.99</v>
      </c>
      <c r="R71" s="18" t="s">
        <v>57</v>
      </c>
      <c r="S71" s="18" t="s">
        <v>42</v>
      </c>
      <c r="T71" s="18">
        <v>100</v>
      </c>
      <c r="U71" s="18" t="s">
        <v>77</v>
      </c>
      <c r="V71" s="18">
        <v>9</v>
      </c>
      <c r="W71" s="18">
        <v>20</v>
      </c>
      <c r="X71" s="18">
        <v>3</v>
      </c>
      <c r="Y71" s="18" t="s">
        <v>341</v>
      </c>
      <c r="Z71" s="18" t="s">
        <v>40</v>
      </c>
      <c r="AA71" s="18" t="s">
        <v>132</v>
      </c>
      <c r="AB71" s="18" t="s">
        <v>118</v>
      </c>
      <c r="AC71" s="18" t="s">
        <v>40</v>
      </c>
      <c r="AD71" s="18" t="s">
        <v>45</v>
      </c>
      <c r="AE71" s="18" t="s">
        <v>431</v>
      </c>
      <c r="AF71" s="19" t="s">
        <v>815</v>
      </c>
    </row>
    <row r="72" spans="1:32" x14ac:dyDescent="0.25">
      <c r="A72" s="20" t="s">
        <v>442</v>
      </c>
      <c r="B72" s="20" t="s">
        <v>438</v>
      </c>
      <c r="C72" s="18" t="s">
        <v>428</v>
      </c>
      <c r="D72" s="18" t="s">
        <v>109</v>
      </c>
      <c r="E72" s="18" t="s">
        <v>443</v>
      </c>
      <c r="F72" s="18" t="s">
        <v>109</v>
      </c>
      <c r="G72" s="18" t="s">
        <v>122</v>
      </c>
      <c r="H72" s="18" t="s">
        <v>419</v>
      </c>
      <c r="I72" s="18" t="s">
        <v>444</v>
      </c>
      <c r="J72" s="18" t="s">
        <v>38</v>
      </c>
      <c r="K72" s="18">
        <v>1</v>
      </c>
      <c r="L72" s="18" t="s">
        <v>39</v>
      </c>
      <c r="M72" s="22" t="s">
        <v>40</v>
      </c>
      <c r="N72" s="22" t="s">
        <v>40</v>
      </c>
      <c r="O72" s="18">
        <v>1</v>
      </c>
      <c r="P72" s="18">
        <v>9.8699999999999992</v>
      </c>
      <c r="Q72" s="18">
        <v>24.99</v>
      </c>
      <c r="R72" s="18" t="s">
        <v>57</v>
      </c>
      <c r="S72" s="18" t="s">
        <v>42</v>
      </c>
      <c r="T72" s="18">
        <v>100</v>
      </c>
      <c r="U72" s="18" t="s">
        <v>77</v>
      </c>
      <c r="V72" s="18">
        <v>9</v>
      </c>
      <c r="W72" s="18">
        <v>20</v>
      </c>
      <c r="X72" s="18">
        <v>3</v>
      </c>
      <c r="Y72" s="18" t="s">
        <v>341</v>
      </c>
      <c r="Z72" s="18" t="s">
        <v>40</v>
      </c>
      <c r="AA72" s="18" t="s">
        <v>132</v>
      </c>
      <c r="AB72" s="18" t="s">
        <v>118</v>
      </c>
      <c r="AC72" s="18" t="s">
        <v>40</v>
      </c>
      <c r="AD72" s="18" t="s">
        <v>45</v>
      </c>
      <c r="AE72" s="18" t="s">
        <v>431</v>
      </c>
      <c r="AF72" s="19" t="s">
        <v>815</v>
      </c>
    </row>
    <row r="73" spans="1:32" x14ac:dyDescent="0.25">
      <c r="A73" s="20" t="s">
        <v>445</v>
      </c>
      <c r="B73" s="20" t="s">
        <v>438</v>
      </c>
      <c r="C73" s="18" t="s">
        <v>428</v>
      </c>
      <c r="D73" s="18" t="s">
        <v>109</v>
      </c>
      <c r="E73" s="18" t="s">
        <v>446</v>
      </c>
      <c r="F73" s="18" t="s">
        <v>109</v>
      </c>
      <c r="G73" s="18" t="s">
        <v>62</v>
      </c>
      <c r="H73" s="18" t="s">
        <v>419</v>
      </c>
      <c r="I73" s="18" t="s">
        <v>447</v>
      </c>
      <c r="J73" s="18" t="s">
        <v>38</v>
      </c>
      <c r="K73" s="18">
        <v>1</v>
      </c>
      <c r="L73" s="18" t="s">
        <v>39</v>
      </c>
      <c r="M73" s="22" t="s">
        <v>40</v>
      </c>
      <c r="N73" s="22" t="s">
        <v>40</v>
      </c>
      <c r="O73" s="18">
        <v>1</v>
      </c>
      <c r="P73" s="18">
        <v>12.33</v>
      </c>
      <c r="Q73" s="18">
        <v>29.99</v>
      </c>
      <c r="R73" s="18" t="s">
        <v>57</v>
      </c>
      <c r="S73" s="18" t="s">
        <v>42</v>
      </c>
      <c r="T73" s="18">
        <v>100</v>
      </c>
      <c r="U73" s="18" t="s">
        <v>77</v>
      </c>
      <c r="V73" s="18">
        <v>9</v>
      </c>
      <c r="W73" s="18">
        <v>20</v>
      </c>
      <c r="X73" s="18">
        <v>3</v>
      </c>
      <c r="Y73" s="18" t="s">
        <v>341</v>
      </c>
      <c r="Z73" s="18" t="s">
        <v>40</v>
      </c>
      <c r="AA73" s="18" t="s">
        <v>132</v>
      </c>
      <c r="AB73" s="18" t="s">
        <v>118</v>
      </c>
      <c r="AC73" s="18" t="s">
        <v>40</v>
      </c>
      <c r="AD73" s="18" t="s">
        <v>45</v>
      </c>
      <c r="AE73" s="18" t="s">
        <v>431</v>
      </c>
      <c r="AF73" s="19" t="s">
        <v>815</v>
      </c>
    </row>
    <row r="74" spans="1:32" x14ac:dyDescent="0.25">
      <c r="A74" s="20" t="s">
        <v>448</v>
      </c>
      <c r="B74" s="20" t="s">
        <v>438</v>
      </c>
      <c r="C74" s="18" t="s">
        <v>428</v>
      </c>
      <c r="D74" s="18" t="s">
        <v>109</v>
      </c>
      <c r="E74" s="18" t="s">
        <v>449</v>
      </c>
      <c r="F74" s="18" t="s">
        <v>109</v>
      </c>
      <c r="G74" s="18" t="s">
        <v>62</v>
      </c>
      <c r="H74" s="18" t="s">
        <v>419</v>
      </c>
      <c r="I74" s="18" t="s">
        <v>447</v>
      </c>
      <c r="J74" s="18" t="s">
        <v>38</v>
      </c>
      <c r="K74" s="18">
        <v>1</v>
      </c>
      <c r="L74" s="18" t="s">
        <v>39</v>
      </c>
      <c r="M74" s="22" t="s">
        <v>40</v>
      </c>
      <c r="N74" s="22" t="s">
        <v>40</v>
      </c>
      <c r="O74" s="18">
        <v>1</v>
      </c>
      <c r="P74" s="18">
        <v>12.33</v>
      </c>
      <c r="Q74" s="18">
        <v>29.99</v>
      </c>
      <c r="R74" s="18" t="s">
        <v>57</v>
      </c>
      <c r="S74" s="18" t="s">
        <v>42</v>
      </c>
      <c r="T74" s="18">
        <v>100</v>
      </c>
      <c r="U74" s="18" t="s">
        <v>77</v>
      </c>
      <c r="V74" s="18">
        <v>9</v>
      </c>
      <c r="W74" s="18">
        <v>20</v>
      </c>
      <c r="X74" s="18">
        <v>3</v>
      </c>
      <c r="Y74" s="18" t="s">
        <v>341</v>
      </c>
      <c r="Z74" s="18" t="s">
        <v>40</v>
      </c>
      <c r="AA74" s="18" t="s">
        <v>132</v>
      </c>
      <c r="AB74" s="18" t="s">
        <v>118</v>
      </c>
      <c r="AC74" s="18" t="s">
        <v>40</v>
      </c>
      <c r="AD74" s="18" t="s">
        <v>45</v>
      </c>
      <c r="AE74" s="18" t="s">
        <v>431</v>
      </c>
      <c r="AF74" s="19" t="s">
        <v>815</v>
      </c>
    </row>
    <row r="75" spans="1:32" x14ac:dyDescent="0.25">
      <c r="A75" s="20" t="s">
        <v>450</v>
      </c>
      <c r="B75" s="20" t="s">
        <v>451</v>
      </c>
      <c r="C75" s="18" t="s">
        <v>428</v>
      </c>
      <c r="D75" s="18" t="s">
        <v>109</v>
      </c>
      <c r="E75" s="18" t="s">
        <v>452</v>
      </c>
      <c r="F75" s="18" t="s">
        <v>109</v>
      </c>
      <c r="G75" s="18" t="s">
        <v>72</v>
      </c>
      <c r="H75" s="18" t="s">
        <v>110</v>
      </c>
      <c r="I75" s="18" t="s">
        <v>453</v>
      </c>
      <c r="J75" s="18" t="s">
        <v>38</v>
      </c>
      <c r="K75" s="18">
        <v>1</v>
      </c>
      <c r="L75" s="18" t="s">
        <v>39</v>
      </c>
      <c r="M75" s="22" t="s">
        <v>40</v>
      </c>
      <c r="N75" s="22" t="s">
        <v>40</v>
      </c>
      <c r="O75" s="18">
        <v>1</v>
      </c>
      <c r="P75" s="18">
        <v>12.33</v>
      </c>
      <c r="Q75" s="18">
        <v>24.99</v>
      </c>
      <c r="R75" s="18" t="s">
        <v>57</v>
      </c>
      <c r="S75" s="18" t="s">
        <v>105</v>
      </c>
      <c r="T75" s="18">
        <v>100</v>
      </c>
      <c r="U75" s="18" t="s">
        <v>77</v>
      </c>
      <c r="V75" s="18">
        <v>9</v>
      </c>
      <c r="W75" s="18">
        <v>20</v>
      </c>
      <c r="X75" s="18">
        <v>3</v>
      </c>
      <c r="Y75" s="18" t="s">
        <v>341</v>
      </c>
      <c r="Z75" s="18" t="s">
        <v>40</v>
      </c>
      <c r="AA75" s="18" t="s">
        <v>132</v>
      </c>
      <c r="AB75" s="18" t="s">
        <v>118</v>
      </c>
      <c r="AC75" s="18" t="s">
        <v>40</v>
      </c>
      <c r="AD75" s="18" t="s">
        <v>45</v>
      </c>
      <c r="AE75" s="18" t="s">
        <v>431</v>
      </c>
      <c r="AF75" s="18" t="s">
        <v>40</v>
      </c>
    </row>
    <row r="76" spans="1:32" x14ac:dyDescent="0.25">
      <c r="A76" s="20" t="s">
        <v>454</v>
      </c>
      <c r="B76" s="20" t="s">
        <v>455</v>
      </c>
      <c r="C76" s="18" t="s">
        <v>428</v>
      </c>
      <c r="D76" s="18" t="s">
        <v>109</v>
      </c>
      <c r="E76" s="18" t="s">
        <v>456</v>
      </c>
      <c r="F76" s="18" t="s">
        <v>109</v>
      </c>
      <c r="G76" s="18" t="s">
        <v>71</v>
      </c>
      <c r="H76" s="18" t="s">
        <v>110</v>
      </c>
      <c r="I76" s="18" t="s">
        <v>457</v>
      </c>
      <c r="J76" s="18" t="s">
        <v>38</v>
      </c>
      <c r="K76" s="18">
        <v>1</v>
      </c>
      <c r="L76" s="18" t="s">
        <v>39</v>
      </c>
      <c r="M76" s="22" t="s">
        <v>40</v>
      </c>
      <c r="N76" s="22" t="s">
        <v>40</v>
      </c>
      <c r="O76" s="18">
        <v>1</v>
      </c>
      <c r="P76" s="18">
        <v>12.33</v>
      </c>
      <c r="Q76" s="18">
        <v>24.99</v>
      </c>
      <c r="R76" s="18" t="s">
        <v>57</v>
      </c>
      <c r="S76" s="18" t="s">
        <v>105</v>
      </c>
      <c r="T76" s="18">
        <v>100</v>
      </c>
      <c r="U76" s="18" t="s">
        <v>77</v>
      </c>
      <c r="V76" s="18">
        <v>9</v>
      </c>
      <c r="W76" s="18">
        <v>20</v>
      </c>
      <c r="X76" s="18">
        <v>3</v>
      </c>
      <c r="Y76" s="18" t="s">
        <v>341</v>
      </c>
      <c r="Z76" s="18" t="s">
        <v>40</v>
      </c>
      <c r="AA76" s="18" t="s">
        <v>132</v>
      </c>
      <c r="AB76" s="18" t="s">
        <v>118</v>
      </c>
      <c r="AC76" s="18" t="s">
        <v>40</v>
      </c>
      <c r="AD76" s="18" t="s">
        <v>45</v>
      </c>
      <c r="AE76" s="18" t="s">
        <v>431</v>
      </c>
      <c r="AF76" s="18" t="s">
        <v>40</v>
      </c>
    </row>
    <row r="77" spans="1:32" x14ac:dyDescent="0.25">
      <c r="A77" s="20" t="s">
        <v>458</v>
      </c>
      <c r="B77" s="20" t="s">
        <v>459</v>
      </c>
      <c r="C77" s="18" t="s">
        <v>428</v>
      </c>
      <c r="D77" s="18" t="s">
        <v>109</v>
      </c>
      <c r="E77" s="18" t="s">
        <v>460</v>
      </c>
      <c r="F77" s="18" t="s">
        <v>109</v>
      </c>
      <c r="G77" s="18" t="s">
        <v>68</v>
      </c>
      <c r="H77" s="18" t="s">
        <v>110</v>
      </c>
      <c r="I77" s="18" t="s">
        <v>461</v>
      </c>
      <c r="J77" s="18" t="s">
        <v>38</v>
      </c>
      <c r="K77" s="18">
        <v>1</v>
      </c>
      <c r="L77" s="18" t="s">
        <v>39</v>
      </c>
      <c r="M77" s="22" t="s">
        <v>40</v>
      </c>
      <c r="N77" s="22" t="s">
        <v>40</v>
      </c>
      <c r="O77" s="18">
        <v>1</v>
      </c>
      <c r="P77" s="18">
        <v>12.33</v>
      </c>
      <c r="Q77" s="18">
        <v>24.99</v>
      </c>
      <c r="R77" s="18" t="s">
        <v>57</v>
      </c>
      <c r="S77" s="18" t="s">
        <v>105</v>
      </c>
      <c r="T77" s="18">
        <v>100</v>
      </c>
      <c r="U77" s="18" t="s">
        <v>77</v>
      </c>
      <c r="V77" s="18">
        <v>9</v>
      </c>
      <c r="W77" s="18">
        <v>20</v>
      </c>
      <c r="X77" s="18">
        <v>3</v>
      </c>
      <c r="Y77" s="18" t="s">
        <v>341</v>
      </c>
      <c r="Z77" s="18" t="s">
        <v>40</v>
      </c>
      <c r="AA77" s="18" t="s">
        <v>132</v>
      </c>
      <c r="AB77" s="18" t="s">
        <v>118</v>
      </c>
      <c r="AC77" s="18" t="s">
        <v>40</v>
      </c>
      <c r="AD77" s="18" t="s">
        <v>45</v>
      </c>
      <c r="AE77" s="18" t="s">
        <v>431</v>
      </c>
      <c r="AF77" s="18" t="s">
        <v>40</v>
      </c>
    </row>
    <row r="78" spans="1:32" x14ac:dyDescent="0.25">
      <c r="A78" s="20" t="s">
        <v>462</v>
      </c>
      <c r="B78" s="20" t="s">
        <v>463</v>
      </c>
      <c r="C78" s="18" t="s">
        <v>428</v>
      </c>
      <c r="D78" s="18" t="s">
        <v>109</v>
      </c>
      <c r="E78" s="18" t="s">
        <v>464</v>
      </c>
      <c r="F78" s="18" t="s">
        <v>109</v>
      </c>
      <c r="G78" s="18" t="s">
        <v>465</v>
      </c>
      <c r="H78" s="18" t="s">
        <v>110</v>
      </c>
      <c r="I78" s="18" t="s">
        <v>466</v>
      </c>
      <c r="J78" s="18" t="s">
        <v>38</v>
      </c>
      <c r="K78" s="18">
        <v>1</v>
      </c>
      <c r="L78" s="18" t="s">
        <v>39</v>
      </c>
      <c r="M78" s="22" t="s">
        <v>40</v>
      </c>
      <c r="N78" s="22" t="s">
        <v>40</v>
      </c>
      <c r="O78" s="18">
        <v>1</v>
      </c>
      <c r="P78" s="18">
        <v>12.33</v>
      </c>
      <c r="Q78" s="18">
        <v>24.99</v>
      </c>
      <c r="R78" s="18" t="s">
        <v>57</v>
      </c>
      <c r="S78" s="18" t="s">
        <v>105</v>
      </c>
      <c r="T78" s="18">
        <v>100</v>
      </c>
      <c r="U78" s="18" t="s">
        <v>77</v>
      </c>
      <c r="V78" s="18">
        <v>9</v>
      </c>
      <c r="W78" s="18">
        <v>20</v>
      </c>
      <c r="X78" s="18">
        <v>3</v>
      </c>
      <c r="Y78" s="18" t="s">
        <v>341</v>
      </c>
      <c r="Z78" s="18" t="s">
        <v>40</v>
      </c>
      <c r="AA78" s="18" t="s">
        <v>132</v>
      </c>
      <c r="AB78" s="18" t="s">
        <v>118</v>
      </c>
      <c r="AC78" s="18" t="s">
        <v>40</v>
      </c>
      <c r="AD78" s="18" t="s">
        <v>45</v>
      </c>
      <c r="AE78" s="18" t="s">
        <v>431</v>
      </c>
      <c r="AF78" s="18" t="s">
        <v>40</v>
      </c>
    </row>
    <row r="79" spans="1:32" x14ac:dyDescent="0.25">
      <c r="A79" s="20" t="s">
        <v>467</v>
      </c>
      <c r="B79" s="20" t="s">
        <v>468</v>
      </c>
      <c r="C79" s="18" t="s">
        <v>428</v>
      </c>
      <c r="D79" s="18" t="s">
        <v>109</v>
      </c>
      <c r="E79" s="18" t="s">
        <v>469</v>
      </c>
      <c r="F79" s="18" t="s">
        <v>109</v>
      </c>
      <c r="G79" s="18" t="s">
        <v>68</v>
      </c>
      <c r="H79" s="18" t="s">
        <v>110</v>
      </c>
      <c r="I79" s="18" t="s">
        <v>424</v>
      </c>
      <c r="J79" s="18" t="s">
        <v>38</v>
      </c>
      <c r="K79" s="18">
        <v>1</v>
      </c>
      <c r="L79" s="18" t="s">
        <v>39</v>
      </c>
      <c r="M79" s="22" t="s">
        <v>40</v>
      </c>
      <c r="N79" s="22" t="s">
        <v>40</v>
      </c>
      <c r="O79" s="18">
        <v>1</v>
      </c>
      <c r="P79" s="18">
        <v>12.33</v>
      </c>
      <c r="Q79" s="18">
        <v>29.99</v>
      </c>
      <c r="R79" s="18" t="s">
        <v>57</v>
      </c>
      <c r="S79" s="18" t="s">
        <v>105</v>
      </c>
      <c r="T79" s="18">
        <v>100</v>
      </c>
      <c r="U79" s="18" t="s">
        <v>77</v>
      </c>
      <c r="V79" s="18">
        <v>9</v>
      </c>
      <c r="W79" s="18">
        <v>20</v>
      </c>
      <c r="X79" s="18">
        <v>3</v>
      </c>
      <c r="Y79" s="18" t="s">
        <v>341</v>
      </c>
      <c r="Z79" s="18" t="s">
        <v>40</v>
      </c>
      <c r="AA79" s="18" t="s">
        <v>132</v>
      </c>
      <c r="AB79" s="18" t="s">
        <v>118</v>
      </c>
      <c r="AC79" s="18" t="s">
        <v>40</v>
      </c>
      <c r="AD79" s="18" t="s">
        <v>45</v>
      </c>
      <c r="AE79" s="18" t="s">
        <v>431</v>
      </c>
      <c r="AF79" s="18" t="s">
        <v>40</v>
      </c>
    </row>
    <row r="80" spans="1:32" x14ac:dyDescent="0.25">
      <c r="A80" s="20" t="s">
        <v>470</v>
      </c>
      <c r="B80" s="20" t="s">
        <v>471</v>
      </c>
      <c r="C80" s="18" t="s">
        <v>116</v>
      </c>
      <c r="D80" s="18" t="s">
        <v>109</v>
      </c>
      <c r="E80" s="18" t="s">
        <v>472</v>
      </c>
      <c r="F80" s="18" t="s">
        <v>109</v>
      </c>
      <c r="G80" s="18" t="s">
        <v>72</v>
      </c>
      <c r="H80" s="18" t="s">
        <v>356</v>
      </c>
      <c r="I80" s="18" t="s">
        <v>473</v>
      </c>
      <c r="J80" s="18" t="s">
        <v>38</v>
      </c>
      <c r="K80" s="18">
        <v>1</v>
      </c>
      <c r="L80" s="18" t="s">
        <v>39</v>
      </c>
      <c r="M80" s="22" t="s">
        <v>40</v>
      </c>
      <c r="N80" s="22" t="s">
        <v>40</v>
      </c>
      <c r="O80" s="18">
        <v>1</v>
      </c>
      <c r="P80" s="18">
        <v>13.23</v>
      </c>
      <c r="Q80" s="18">
        <v>29.99</v>
      </c>
      <c r="R80" s="18" t="s">
        <v>57</v>
      </c>
      <c r="S80" s="18" t="s">
        <v>107</v>
      </c>
      <c r="T80" s="18">
        <v>100</v>
      </c>
      <c r="U80" s="18" t="s">
        <v>77</v>
      </c>
      <c r="V80" s="18">
        <v>9</v>
      </c>
      <c r="W80" s="18">
        <v>20</v>
      </c>
      <c r="X80" s="18">
        <v>3</v>
      </c>
      <c r="Y80" s="18" t="s">
        <v>341</v>
      </c>
      <c r="Z80" s="18" t="s">
        <v>40</v>
      </c>
      <c r="AA80" s="18" t="s">
        <v>132</v>
      </c>
      <c r="AB80" s="18" t="s">
        <v>348</v>
      </c>
      <c r="AC80" s="18" t="s">
        <v>40</v>
      </c>
      <c r="AD80" s="18" t="s">
        <v>45</v>
      </c>
      <c r="AE80" s="18" t="s">
        <v>349</v>
      </c>
      <c r="AF80" s="18" t="s">
        <v>40</v>
      </c>
    </row>
    <row r="81" spans="1:32" x14ac:dyDescent="0.25">
      <c r="A81" s="20" t="s">
        <v>474</v>
      </c>
      <c r="B81" s="20" t="s">
        <v>475</v>
      </c>
      <c r="C81" s="18" t="s">
        <v>116</v>
      </c>
      <c r="D81" s="18" t="s">
        <v>109</v>
      </c>
      <c r="E81" s="18" t="s">
        <v>472</v>
      </c>
      <c r="F81" s="18" t="s">
        <v>109</v>
      </c>
      <c r="G81" s="18" t="s">
        <v>56</v>
      </c>
      <c r="H81" s="18" t="s">
        <v>356</v>
      </c>
      <c r="I81" s="18" t="s">
        <v>357</v>
      </c>
      <c r="J81" s="18" t="s">
        <v>38</v>
      </c>
      <c r="K81" s="18">
        <v>1</v>
      </c>
      <c r="L81" s="18" t="s">
        <v>39</v>
      </c>
      <c r="M81" s="22" t="s">
        <v>40</v>
      </c>
      <c r="N81" s="22" t="s">
        <v>40</v>
      </c>
      <c r="O81" s="18">
        <v>1</v>
      </c>
      <c r="P81" s="18">
        <v>13.23</v>
      </c>
      <c r="Q81" s="18">
        <v>29.99</v>
      </c>
      <c r="R81" s="18" t="s">
        <v>57</v>
      </c>
      <c r="S81" s="18" t="s">
        <v>105</v>
      </c>
      <c r="T81" s="18">
        <v>100</v>
      </c>
      <c r="U81" s="18" t="s">
        <v>77</v>
      </c>
      <c r="V81" s="18">
        <v>9</v>
      </c>
      <c r="W81" s="18">
        <v>20</v>
      </c>
      <c r="X81" s="18">
        <v>3</v>
      </c>
      <c r="Y81" s="18" t="s">
        <v>341</v>
      </c>
      <c r="Z81" s="18" t="s">
        <v>40</v>
      </c>
      <c r="AA81" s="18" t="s">
        <v>132</v>
      </c>
      <c r="AB81" s="18" t="s">
        <v>348</v>
      </c>
      <c r="AC81" s="18" t="s">
        <v>40</v>
      </c>
      <c r="AD81" s="18" t="s">
        <v>45</v>
      </c>
      <c r="AE81" s="18" t="s">
        <v>349</v>
      </c>
      <c r="AF81" s="18" t="s">
        <v>40</v>
      </c>
    </row>
    <row r="82" spans="1:32" x14ac:dyDescent="0.25">
      <c r="A82" s="20" t="s">
        <v>476</v>
      </c>
      <c r="B82" s="20" t="s">
        <v>477</v>
      </c>
      <c r="C82" s="18" t="s">
        <v>116</v>
      </c>
      <c r="D82" s="18" t="s">
        <v>109</v>
      </c>
      <c r="E82" s="18" t="s">
        <v>472</v>
      </c>
      <c r="F82" s="18" t="s">
        <v>109</v>
      </c>
      <c r="G82" s="18" t="s">
        <v>95</v>
      </c>
      <c r="H82" s="18" t="s">
        <v>356</v>
      </c>
      <c r="I82" s="18" t="s">
        <v>393</v>
      </c>
      <c r="J82" s="18" t="s">
        <v>38</v>
      </c>
      <c r="K82" s="18">
        <v>1</v>
      </c>
      <c r="L82" s="18" t="s">
        <v>39</v>
      </c>
      <c r="M82" s="22" t="s">
        <v>40</v>
      </c>
      <c r="N82" s="22" t="s">
        <v>40</v>
      </c>
      <c r="O82" s="18">
        <v>1</v>
      </c>
      <c r="P82" s="18">
        <v>8.93</v>
      </c>
      <c r="Q82" s="18">
        <v>19.989999999999998</v>
      </c>
      <c r="R82" s="18" t="s">
        <v>57</v>
      </c>
      <c r="S82" s="18" t="s">
        <v>107</v>
      </c>
      <c r="T82" s="18">
        <v>100</v>
      </c>
      <c r="U82" s="18" t="s">
        <v>77</v>
      </c>
      <c r="V82" s="18">
        <v>9</v>
      </c>
      <c r="W82" s="18">
        <v>20</v>
      </c>
      <c r="X82" s="18">
        <v>3</v>
      </c>
      <c r="Y82" s="18" t="s">
        <v>341</v>
      </c>
      <c r="Z82" s="18" t="s">
        <v>40</v>
      </c>
      <c r="AA82" s="18" t="s">
        <v>132</v>
      </c>
      <c r="AB82" s="18" t="s">
        <v>348</v>
      </c>
      <c r="AC82" s="18" t="s">
        <v>40</v>
      </c>
      <c r="AD82" s="18" t="s">
        <v>45</v>
      </c>
      <c r="AE82" s="18" t="s">
        <v>349</v>
      </c>
      <c r="AF82" s="18" t="s">
        <v>40</v>
      </c>
    </row>
    <row r="83" spans="1:32" x14ac:dyDescent="0.25">
      <c r="A83" s="21" t="s">
        <v>486</v>
      </c>
      <c r="B83" s="18" t="s">
        <v>487</v>
      </c>
      <c r="C83" s="18" t="s">
        <v>488</v>
      </c>
      <c r="D83" s="18" t="s">
        <v>96</v>
      </c>
      <c r="E83" s="18" t="s">
        <v>489</v>
      </c>
      <c r="F83" s="18" t="s">
        <v>485</v>
      </c>
      <c r="G83" s="18" t="s">
        <v>97</v>
      </c>
      <c r="H83" s="18" t="s">
        <v>98</v>
      </c>
      <c r="I83" s="18" t="s">
        <v>490</v>
      </c>
      <c r="J83" s="18" t="s">
        <v>38</v>
      </c>
      <c r="K83" s="18">
        <v>1</v>
      </c>
      <c r="L83" s="18" t="s">
        <v>39</v>
      </c>
      <c r="M83" s="22" t="s">
        <v>40</v>
      </c>
      <c r="N83" s="22" t="s">
        <v>40</v>
      </c>
      <c r="O83" s="18">
        <v>1</v>
      </c>
      <c r="P83" s="18">
        <v>31.49</v>
      </c>
      <c r="Q83" s="18">
        <v>59.99</v>
      </c>
      <c r="R83" s="18" t="s">
        <v>99</v>
      </c>
      <c r="S83" s="18" t="s">
        <v>42</v>
      </c>
      <c r="T83" s="18">
        <v>600</v>
      </c>
      <c r="U83" s="18" t="s">
        <v>43</v>
      </c>
      <c r="V83" s="18">
        <v>9</v>
      </c>
      <c r="W83" s="18">
        <v>20</v>
      </c>
      <c r="X83" s="18">
        <v>3</v>
      </c>
      <c r="Y83" s="18" t="s">
        <v>100</v>
      </c>
      <c r="Z83" s="18" t="s">
        <v>40</v>
      </c>
      <c r="AA83" s="18" t="s">
        <v>491</v>
      </c>
      <c r="AB83" s="18" t="s">
        <v>79</v>
      </c>
      <c r="AC83" s="18" t="s">
        <v>40</v>
      </c>
      <c r="AD83" s="18" t="s">
        <v>45</v>
      </c>
      <c r="AE83" s="18" t="s">
        <v>40</v>
      </c>
      <c r="AF83" s="18" t="s">
        <v>40</v>
      </c>
    </row>
    <row r="84" spans="1:32" x14ac:dyDescent="0.25">
      <c r="A84" s="21" t="s">
        <v>492</v>
      </c>
      <c r="B84" s="18" t="s">
        <v>487</v>
      </c>
      <c r="C84" s="18" t="s">
        <v>488</v>
      </c>
      <c r="D84" s="18" t="s">
        <v>96</v>
      </c>
      <c r="E84" s="18" t="s">
        <v>489</v>
      </c>
      <c r="F84" s="18" t="s">
        <v>485</v>
      </c>
      <c r="G84" s="18" t="s">
        <v>97</v>
      </c>
      <c r="H84" s="18" t="s">
        <v>52</v>
      </c>
      <c r="I84" s="18" t="s">
        <v>493</v>
      </c>
      <c r="J84" s="18" t="s">
        <v>38</v>
      </c>
      <c r="K84" s="18">
        <v>1</v>
      </c>
      <c r="L84" s="18" t="s">
        <v>39</v>
      </c>
      <c r="M84" s="22" t="s">
        <v>40</v>
      </c>
      <c r="N84" s="22" t="s">
        <v>40</v>
      </c>
      <c r="O84" s="18">
        <v>1</v>
      </c>
      <c r="P84" s="18">
        <v>36.74</v>
      </c>
      <c r="Q84" s="18">
        <v>69.989999999999995</v>
      </c>
      <c r="R84" s="18" t="s">
        <v>99</v>
      </c>
      <c r="S84" s="18" t="s">
        <v>42</v>
      </c>
      <c r="T84" s="18">
        <v>600</v>
      </c>
      <c r="U84" s="18" t="s">
        <v>43</v>
      </c>
      <c r="V84" s="18">
        <v>9</v>
      </c>
      <c r="W84" s="18">
        <v>20</v>
      </c>
      <c r="X84" s="18">
        <v>3</v>
      </c>
      <c r="Y84" s="18" t="s">
        <v>101</v>
      </c>
      <c r="Z84" s="18" t="s">
        <v>40</v>
      </c>
      <c r="AA84" s="18" t="s">
        <v>491</v>
      </c>
      <c r="AB84" s="18" t="s">
        <v>79</v>
      </c>
      <c r="AC84" s="18" t="s">
        <v>40</v>
      </c>
      <c r="AD84" s="18" t="s">
        <v>45</v>
      </c>
      <c r="AE84" s="18" t="s">
        <v>40</v>
      </c>
      <c r="AF84" s="18" t="s">
        <v>40</v>
      </c>
    </row>
    <row r="85" spans="1:32" x14ac:dyDescent="0.25">
      <c r="A85" s="21" t="s">
        <v>494</v>
      </c>
      <c r="B85" s="18" t="s">
        <v>495</v>
      </c>
      <c r="C85" s="18" t="s">
        <v>488</v>
      </c>
      <c r="D85" s="18" t="s">
        <v>96</v>
      </c>
      <c r="E85" s="18" t="s">
        <v>496</v>
      </c>
      <c r="F85" s="18" t="s">
        <v>34</v>
      </c>
      <c r="G85" s="18" t="s">
        <v>497</v>
      </c>
      <c r="H85" s="18" t="s">
        <v>98</v>
      </c>
      <c r="I85" s="18" t="s">
        <v>498</v>
      </c>
      <c r="J85" s="18" t="s">
        <v>38</v>
      </c>
      <c r="K85" s="18">
        <v>1</v>
      </c>
      <c r="L85" s="18" t="s">
        <v>39</v>
      </c>
      <c r="M85" s="22" t="s">
        <v>40</v>
      </c>
      <c r="N85" s="22" t="s">
        <v>40</v>
      </c>
      <c r="O85" s="18">
        <v>1</v>
      </c>
      <c r="P85" s="18">
        <v>26.24</v>
      </c>
      <c r="Q85" s="18">
        <v>49.99</v>
      </c>
      <c r="R85" s="18" t="s">
        <v>94</v>
      </c>
      <c r="S85" s="18" t="s">
        <v>42</v>
      </c>
      <c r="T85" s="18">
        <v>500</v>
      </c>
      <c r="U85" s="18" t="s">
        <v>43</v>
      </c>
      <c r="V85" s="18">
        <v>9</v>
      </c>
      <c r="W85" s="18">
        <v>20</v>
      </c>
      <c r="X85" s="18">
        <v>3</v>
      </c>
      <c r="Y85" s="18" t="s">
        <v>499</v>
      </c>
      <c r="Z85" s="18" t="s">
        <v>40</v>
      </c>
      <c r="AA85" s="18" t="s">
        <v>491</v>
      </c>
      <c r="AB85" s="18" t="s">
        <v>79</v>
      </c>
      <c r="AC85" s="18" t="s">
        <v>40</v>
      </c>
      <c r="AD85" s="18" t="s">
        <v>45</v>
      </c>
      <c r="AE85" s="18" t="s">
        <v>40</v>
      </c>
      <c r="AF85" s="18" t="s">
        <v>40</v>
      </c>
    </row>
    <row r="86" spans="1:32" x14ac:dyDescent="0.25">
      <c r="A86" s="21" t="s">
        <v>500</v>
      </c>
      <c r="B86" s="18" t="s">
        <v>495</v>
      </c>
      <c r="C86" s="18" t="s">
        <v>488</v>
      </c>
      <c r="D86" s="18" t="s">
        <v>96</v>
      </c>
      <c r="E86" s="18" t="s">
        <v>496</v>
      </c>
      <c r="F86" s="18" t="s">
        <v>34</v>
      </c>
      <c r="G86" s="18" t="s">
        <v>497</v>
      </c>
      <c r="H86" s="18" t="s">
        <v>52</v>
      </c>
      <c r="I86" s="18" t="s">
        <v>501</v>
      </c>
      <c r="J86" s="18" t="s">
        <v>38</v>
      </c>
      <c r="K86" s="18">
        <v>1</v>
      </c>
      <c r="L86" s="18" t="s">
        <v>39</v>
      </c>
      <c r="M86" s="22" t="s">
        <v>40</v>
      </c>
      <c r="N86" s="22" t="s">
        <v>40</v>
      </c>
      <c r="O86" s="18">
        <v>1</v>
      </c>
      <c r="P86" s="18">
        <v>31.49</v>
      </c>
      <c r="Q86" s="18">
        <v>59.99</v>
      </c>
      <c r="R86" s="18" t="s">
        <v>94</v>
      </c>
      <c r="S86" s="18" t="s">
        <v>42</v>
      </c>
      <c r="T86" s="18">
        <v>500</v>
      </c>
      <c r="U86" s="18" t="s">
        <v>43</v>
      </c>
      <c r="V86" s="18">
        <v>9</v>
      </c>
      <c r="W86" s="18">
        <v>20</v>
      </c>
      <c r="X86" s="18">
        <v>3</v>
      </c>
      <c r="Y86" s="18" t="s">
        <v>502</v>
      </c>
      <c r="Z86" s="18" t="s">
        <v>40</v>
      </c>
      <c r="AA86" s="18" t="s">
        <v>491</v>
      </c>
      <c r="AB86" s="18" t="s">
        <v>79</v>
      </c>
      <c r="AC86" s="18" t="s">
        <v>40</v>
      </c>
      <c r="AD86" s="18" t="s">
        <v>45</v>
      </c>
      <c r="AE86" s="18" t="s">
        <v>40</v>
      </c>
      <c r="AF86" s="18" t="s">
        <v>40</v>
      </c>
    </row>
    <row r="87" spans="1:32" x14ac:dyDescent="0.25">
      <c r="A87" s="21" t="s">
        <v>503</v>
      </c>
      <c r="B87" s="18" t="s">
        <v>504</v>
      </c>
      <c r="C87" s="18" t="s">
        <v>488</v>
      </c>
      <c r="D87" s="18" t="s">
        <v>96</v>
      </c>
      <c r="E87" s="18" t="s">
        <v>505</v>
      </c>
      <c r="F87" s="18" t="s">
        <v>34</v>
      </c>
      <c r="G87" s="18" t="s">
        <v>58</v>
      </c>
      <c r="H87" s="18" t="s">
        <v>98</v>
      </c>
      <c r="I87" s="18" t="s">
        <v>506</v>
      </c>
      <c r="J87" s="18" t="s">
        <v>38</v>
      </c>
      <c r="K87" s="18">
        <v>1</v>
      </c>
      <c r="L87" s="18" t="s">
        <v>39</v>
      </c>
      <c r="M87" s="22" t="s">
        <v>40</v>
      </c>
      <c r="N87" s="22" t="s">
        <v>40</v>
      </c>
      <c r="O87" s="18">
        <v>1</v>
      </c>
      <c r="P87" s="18">
        <v>26.24</v>
      </c>
      <c r="Q87" s="18">
        <v>49.99</v>
      </c>
      <c r="R87" s="18" t="s">
        <v>94</v>
      </c>
      <c r="S87" s="18" t="s">
        <v>42</v>
      </c>
      <c r="T87" s="18">
        <v>500</v>
      </c>
      <c r="U87" s="18" t="s">
        <v>43</v>
      </c>
      <c r="V87" s="18">
        <v>9</v>
      </c>
      <c r="W87" s="18">
        <v>20</v>
      </c>
      <c r="X87" s="18">
        <v>3</v>
      </c>
      <c r="Y87" s="18" t="s">
        <v>499</v>
      </c>
      <c r="Z87" s="18" t="s">
        <v>40</v>
      </c>
      <c r="AA87" s="18" t="s">
        <v>491</v>
      </c>
      <c r="AB87" s="18" t="s">
        <v>79</v>
      </c>
      <c r="AC87" s="18" t="s">
        <v>40</v>
      </c>
      <c r="AD87" s="18" t="s">
        <v>45</v>
      </c>
      <c r="AE87" s="18" t="s">
        <v>40</v>
      </c>
      <c r="AF87" s="18" t="s">
        <v>40</v>
      </c>
    </row>
    <row r="88" spans="1:32" x14ac:dyDescent="0.25">
      <c r="A88" s="21" t="s">
        <v>503</v>
      </c>
      <c r="B88" s="18" t="s">
        <v>504</v>
      </c>
      <c r="C88" s="18" t="s">
        <v>488</v>
      </c>
      <c r="D88" s="18" t="s">
        <v>96</v>
      </c>
      <c r="E88" s="18" t="s">
        <v>505</v>
      </c>
      <c r="F88" s="18" t="s">
        <v>34</v>
      </c>
      <c r="G88" s="18" t="s">
        <v>58</v>
      </c>
      <c r="H88" s="18" t="s">
        <v>98</v>
      </c>
      <c r="I88" s="18" t="s">
        <v>506</v>
      </c>
      <c r="J88" s="18" t="s">
        <v>38</v>
      </c>
      <c r="K88" s="18">
        <v>1</v>
      </c>
      <c r="L88" s="18" t="s">
        <v>46</v>
      </c>
      <c r="M88" s="22" t="s">
        <v>40</v>
      </c>
      <c r="N88" s="22" t="s">
        <v>40</v>
      </c>
      <c r="O88" s="18">
        <v>1</v>
      </c>
      <c r="P88" s="18">
        <v>26.24</v>
      </c>
      <c r="Q88" s="18">
        <v>49.99</v>
      </c>
      <c r="R88" s="18" t="s">
        <v>94</v>
      </c>
      <c r="S88" s="18" t="s">
        <v>42</v>
      </c>
      <c r="T88" s="18">
        <v>500</v>
      </c>
      <c r="U88" s="18" t="s">
        <v>43</v>
      </c>
      <c r="V88" s="18">
        <v>9</v>
      </c>
      <c r="W88" s="18">
        <v>30</v>
      </c>
      <c r="X88" s="18">
        <v>3</v>
      </c>
      <c r="Y88" s="18" t="s">
        <v>499</v>
      </c>
      <c r="Z88" s="18" t="s">
        <v>40</v>
      </c>
      <c r="AA88" s="18" t="s">
        <v>491</v>
      </c>
      <c r="AB88" s="18" t="s">
        <v>79</v>
      </c>
      <c r="AC88" s="18" t="s">
        <v>40</v>
      </c>
      <c r="AD88" s="18" t="s">
        <v>45</v>
      </c>
      <c r="AE88" s="18" t="s">
        <v>40</v>
      </c>
      <c r="AF88" s="18" t="s">
        <v>40</v>
      </c>
    </row>
    <row r="89" spans="1:32" x14ac:dyDescent="0.25">
      <c r="A89" s="21" t="s">
        <v>507</v>
      </c>
      <c r="B89" s="18" t="s">
        <v>504</v>
      </c>
      <c r="C89" s="18" t="s">
        <v>488</v>
      </c>
      <c r="D89" s="18" t="s">
        <v>96</v>
      </c>
      <c r="E89" s="18" t="s">
        <v>505</v>
      </c>
      <c r="F89" s="18" t="s">
        <v>34</v>
      </c>
      <c r="G89" s="18" t="s">
        <v>58</v>
      </c>
      <c r="H89" s="18" t="s">
        <v>52</v>
      </c>
      <c r="I89" s="18" t="s">
        <v>501</v>
      </c>
      <c r="J89" s="18" t="s">
        <v>38</v>
      </c>
      <c r="K89" s="18">
        <v>1</v>
      </c>
      <c r="L89" s="18" t="s">
        <v>46</v>
      </c>
      <c r="M89" s="22" t="s">
        <v>40</v>
      </c>
      <c r="N89" s="22" t="s">
        <v>40</v>
      </c>
      <c r="O89" s="18">
        <v>1</v>
      </c>
      <c r="P89" s="18">
        <v>31.49</v>
      </c>
      <c r="Q89" s="18">
        <v>59.99</v>
      </c>
      <c r="R89" s="18" t="s">
        <v>94</v>
      </c>
      <c r="S89" s="18" t="s">
        <v>42</v>
      </c>
      <c r="T89" s="18">
        <v>500</v>
      </c>
      <c r="U89" s="18" t="s">
        <v>43</v>
      </c>
      <c r="V89" s="18">
        <v>9</v>
      </c>
      <c r="W89" s="18">
        <v>30</v>
      </c>
      <c r="X89" s="18">
        <v>3</v>
      </c>
      <c r="Y89" s="18" t="s">
        <v>502</v>
      </c>
      <c r="Z89" s="18" t="s">
        <v>40</v>
      </c>
      <c r="AA89" s="18" t="s">
        <v>491</v>
      </c>
      <c r="AB89" s="18" t="s">
        <v>79</v>
      </c>
      <c r="AC89" s="18" t="s">
        <v>40</v>
      </c>
      <c r="AD89" s="18" t="s">
        <v>45</v>
      </c>
      <c r="AE89" s="18" t="s">
        <v>40</v>
      </c>
      <c r="AF89" s="18" t="s">
        <v>40</v>
      </c>
    </row>
    <row r="90" spans="1:32" x14ac:dyDescent="0.25">
      <c r="A90" s="21" t="s">
        <v>507</v>
      </c>
      <c r="B90" s="18" t="s">
        <v>504</v>
      </c>
      <c r="C90" s="18" t="s">
        <v>488</v>
      </c>
      <c r="D90" s="18" t="s">
        <v>96</v>
      </c>
      <c r="E90" s="18" t="s">
        <v>505</v>
      </c>
      <c r="F90" s="18" t="s">
        <v>34</v>
      </c>
      <c r="G90" s="18" t="s">
        <v>58</v>
      </c>
      <c r="H90" s="18" t="s">
        <v>52</v>
      </c>
      <c r="I90" s="18" t="s">
        <v>501</v>
      </c>
      <c r="J90" s="18" t="s">
        <v>38</v>
      </c>
      <c r="K90" s="18">
        <v>1</v>
      </c>
      <c r="L90" s="18" t="s">
        <v>39</v>
      </c>
      <c r="M90" s="22" t="s">
        <v>40</v>
      </c>
      <c r="N90" s="22" t="s">
        <v>40</v>
      </c>
      <c r="O90" s="18">
        <v>1</v>
      </c>
      <c r="P90" s="18">
        <v>31.49</v>
      </c>
      <c r="Q90" s="18">
        <v>59.99</v>
      </c>
      <c r="R90" s="18" t="s">
        <v>94</v>
      </c>
      <c r="S90" s="18" t="s">
        <v>42</v>
      </c>
      <c r="T90" s="18">
        <v>500</v>
      </c>
      <c r="U90" s="18" t="s">
        <v>43</v>
      </c>
      <c r="V90" s="18">
        <v>9</v>
      </c>
      <c r="W90" s="18">
        <v>20</v>
      </c>
      <c r="X90" s="18">
        <v>3</v>
      </c>
      <c r="Y90" s="18" t="s">
        <v>502</v>
      </c>
      <c r="Z90" s="18" t="s">
        <v>40</v>
      </c>
      <c r="AA90" s="18" t="s">
        <v>491</v>
      </c>
      <c r="AB90" s="18" t="s">
        <v>79</v>
      </c>
      <c r="AC90" s="18" t="s">
        <v>40</v>
      </c>
      <c r="AD90" s="18" t="s">
        <v>45</v>
      </c>
      <c r="AE90" s="18" t="s">
        <v>40</v>
      </c>
      <c r="AF90" s="18" t="s">
        <v>40</v>
      </c>
    </row>
    <row r="91" spans="1:32" x14ac:dyDescent="0.25">
      <c r="A91" s="21" t="s">
        <v>508</v>
      </c>
      <c r="B91" s="18" t="s">
        <v>504</v>
      </c>
      <c r="C91" s="18" t="s">
        <v>488</v>
      </c>
      <c r="D91" s="18" t="s">
        <v>96</v>
      </c>
      <c r="E91" s="18" t="s">
        <v>505</v>
      </c>
      <c r="F91" s="18" t="s">
        <v>34</v>
      </c>
      <c r="G91" s="18" t="s">
        <v>58</v>
      </c>
      <c r="H91" s="18" t="s">
        <v>54</v>
      </c>
      <c r="I91" s="18" t="s">
        <v>509</v>
      </c>
      <c r="J91" s="18" t="s">
        <v>38</v>
      </c>
      <c r="K91" s="18">
        <v>1</v>
      </c>
      <c r="L91" s="18" t="s">
        <v>39</v>
      </c>
      <c r="M91" s="22" t="s">
        <v>40</v>
      </c>
      <c r="N91" s="22" t="s">
        <v>40</v>
      </c>
      <c r="O91" s="18">
        <v>1</v>
      </c>
      <c r="P91" s="18">
        <v>35.28</v>
      </c>
      <c r="Q91" s="18">
        <v>69.989999999999995</v>
      </c>
      <c r="R91" s="18" t="s">
        <v>59</v>
      </c>
      <c r="S91" s="18" t="s">
        <v>42</v>
      </c>
      <c r="T91" s="18">
        <v>500</v>
      </c>
      <c r="U91" s="18" t="s">
        <v>43</v>
      </c>
      <c r="V91" s="18">
        <v>9</v>
      </c>
      <c r="W91" s="18">
        <v>20</v>
      </c>
      <c r="X91" s="18">
        <v>3</v>
      </c>
      <c r="Y91" s="18" t="s">
        <v>502</v>
      </c>
      <c r="Z91" s="18" t="s">
        <v>40</v>
      </c>
      <c r="AA91" s="18" t="s">
        <v>491</v>
      </c>
      <c r="AB91" s="18" t="s">
        <v>510</v>
      </c>
      <c r="AC91" s="18" t="s">
        <v>40</v>
      </c>
      <c r="AD91" s="18" t="s">
        <v>45</v>
      </c>
      <c r="AE91" s="18" t="s">
        <v>40</v>
      </c>
      <c r="AF91" s="18" t="s">
        <v>40</v>
      </c>
    </row>
    <row r="92" spans="1:32" x14ac:dyDescent="0.25">
      <c r="A92" s="21" t="s">
        <v>511</v>
      </c>
      <c r="B92" s="18" t="s">
        <v>504</v>
      </c>
      <c r="C92" s="18" t="s">
        <v>488</v>
      </c>
      <c r="D92" s="18" t="s">
        <v>96</v>
      </c>
      <c r="E92" s="18" t="s">
        <v>505</v>
      </c>
      <c r="F92" s="18" t="s">
        <v>51</v>
      </c>
      <c r="G92" s="18" t="s">
        <v>58</v>
      </c>
      <c r="H92" s="18" t="s">
        <v>76</v>
      </c>
      <c r="I92" s="18" t="s">
        <v>512</v>
      </c>
      <c r="J92" s="18" t="s">
        <v>38</v>
      </c>
      <c r="K92" s="18">
        <v>1</v>
      </c>
      <c r="L92" s="18" t="s">
        <v>39</v>
      </c>
      <c r="M92" s="22" t="s">
        <v>40</v>
      </c>
      <c r="N92" s="22" t="s">
        <v>40</v>
      </c>
      <c r="O92" s="18">
        <v>1</v>
      </c>
      <c r="P92" s="18">
        <v>20.16</v>
      </c>
      <c r="Q92" s="18">
        <v>39.99</v>
      </c>
      <c r="R92" s="18" t="s">
        <v>59</v>
      </c>
      <c r="S92" s="18" t="s">
        <v>42</v>
      </c>
      <c r="T92" s="18">
        <v>500</v>
      </c>
      <c r="U92" s="18" t="s">
        <v>43</v>
      </c>
      <c r="V92" s="18">
        <v>9</v>
      </c>
      <c r="W92" s="18">
        <v>20</v>
      </c>
      <c r="X92" s="18">
        <v>3</v>
      </c>
      <c r="Y92" s="18" t="s">
        <v>100</v>
      </c>
      <c r="Z92" s="18" t="s">
        <v>40</v>
      </c>
      <c r="AA92" s="18" t="s">
        <v>491</v>
      </c>
      <c r="AB92" s="18" t="s">
        <v>510</v>
      </c>
      <c r="AC92" s="18" t="s">
        <v>40</v>
      </c>
      <c r="AD92" s="18" t="s">
        <v>45</v>
      </c>
      <c r="AE92" s="18" t="s">
        <v>40</v>
      </c>
      <c r="AF92" s="18" t="s">
        <v>40</v>
      </c>
    </row>
    <row r="93" spans="1:32" x14ac:dyDescent="0.25">
      <c r="A93" s="21" t="s">
        <v>513</v>
      </c>
      <c r="B93" s="18" t="s">
        <v>504</v>
      </c>
      <c r="C93" s="18" t="s">
        <v>488</v>
      </c>
      <c r="D93" s="18" t="s">
        <v>96</v>
      </c>
      <c r="E93" s="18" t="s">
        <v>505</v>
      </c>
      <c r="F93" s="18" t="s">
        <v>51</v>
      </c>
      <c r="G93" s="18" t="s">
        <v>58</v>
      </c>
      <c r="H93" s="18" t="s">
        <v>52</v>
      </c>
      <c r="I93" s="18" t="s">
        <v>74</v>
      </c>
      <c r="J93" s="18" t="s">
        <v>38</v>
      </c>
      <c r="K93" s="18">
        <v>1</v>
      </c>
      <c r="L93" s="18" t="s">
        <v>39</v>
      </c>
      <c r="M93" s="22" t="s">
        <v>40</v>
      </c>
      <c r="N93" s="22" t="s">
        <v>40</v>
      </c>
      <c r="O93" s="18">
        <v>1</v>
      </c>
      <c r="P93" s="18">
        <v>25.2</v>
      </c>
      <c r="Q93" s="18">
        <v>49.99</v>
      </c>
      <c r="R93" s="18" t="s">
        <v>59</v>
      </c>
      <c r="S93" s="18" t="s">
        <v>42</v>
      </c>
      <c r="T93" s="18">
        <v>500</v>
      </c>
      <c r="U93" s="18" t="s">
        <v>43</v>
      </c>
      <c r="V93" s="18">
        <v>9</v>
      </c>
      <c r="W93" s="18">
        <v>20</v>
      </c>
      <c r="X93" s="18">
        <v>3</v>
      </c>
      <c r="Y93" s="18" t="s">
        <v>101</v>
      </c>
      <c r="Z93" s="18" t="s">
        <v>40</v>
      </c>
      <c r="AA93" s="18" t="s">
        <v>491</v>
      </c>
      <c r="AB93" s="18" t="s">
        <v>510</v>
      </c>
      <c r="AC93" s="18" t="s">
        <v>40</v>
      </c>
      <c r="AD93" s="18" t="s">
        <v>45</v>
      </c>
      <c r="AE93" s="18" t="s">
        <v>40</v>
      </c>
      <c r="AF93" s="18" t="s">
        <v>40</v>
      </c>
    </row>
    <row r="94" spans="1:32" x14ac:dyDescent="0.25">
      <c r="A94" s="21" t="s">
        <v>514</v>
      </c>
      <c r="B94" s="18" t="s">
        <v>504</v>
      </c>
      <c r="C94" s="18" t="s">
        <v>488</v>
      </c>
      <c r="D94" s="18" t="s">
        <v>96</v>
      </c>
      <c r="E94" s="18" t="s">
        <v>505</v>
      </c>
      <c r="F94" s="18" t="s">
        <v>51</v>
      </c>
      <c r="G94" s="18" t="s">
        <v>58</v>
      </c>
      <c r="H94" s="18" t="s">
        <v>54</v>
      </c>
      <c r="I94" s="18" t="s">
        <v>75</v>
      </c>
      <c r="J94" s="18" t="s">
        <v>38</v>
      </c>
      <c r="K94" s="18">
        <v>1</v>
      </c>
      <c r="L94" s="18" t="s">
        <v>39</v>
      </c>
      <c r="M94" s="22" t="s">
        <v>40</v>
      </c>
      <c r="N94" s="22" t="s">
        <v>40</v>
      </c>
      <c r="O94" s="18">
        <v>1</v>
      </c>
      <c r="P94" s="18">
        <v>30.24</v>
      </c>
      <c r="Q94" s="18">
        <v>59.99</v>
      </c>
      <c r="R94" s="18" t="s">
        <v>59</v>
      </c>
      <c r="S94" s="18" t="s">
        <v>42</v>
      </c>
      <c r="T94" s="18">
        <v>500</v>
      </c>
      <c r="U94" s="18" t="s">
        <v>43</v>
      </c>
      <c r="V94" s="18">
        <v>9</v>
      </c>
      <c r="W94" s="18">
        <v>20</v>
      </c>
      <c r="X94" s="18">
        <v>3</v>
      </c>
      <c r="Y94" s="18" t="s">
        <v>102</v>
      </c>
      <c r="Z94" s="18" t="s">
        <v>40</v>
      </c>
      <c r="AA94" s="18" t="s">
        <v>491</v>
      </c>
      <c r="AB94" s="18" t="s">
        <v>510</v>
      </c>
      <c r="AC94" s="18" t="s">
        <v>40</v>
      </c>
      <c r="AD94" s="18" t="s">
        <v>45</v>
      </c>
      <c r="AE94" s="18" t="s">
        <v>40</v>
      </c>
      <c r="AF94" s="18" t="s">
        <v>40</v>
      </c>
    </row>
    <row r="95" spans="1:32" x14ac:dyDescent="0.25">
      <c r="A95" s="21" t="s">
        <v>515</v>
      </c>
      <c r="B95" s="18" t="s">
        <v>516</v>
      </c>
      <c r="C95" s="18" t="s">
        <v>488</v>
      </c>
      <c r="D95" s="18" t="s">
        <v>96</v>
      </c>
      <c r="E95" s="18" t="s">
        <v>517</v>
      </c>
      <c r="F95" s="18" t="s">
        <v>34</v>
      </c>
      <c r="G95" s="18" t="s">
        <v>97</v>
      </c>
      <c r="H95" s="18" t="s">
        <v>98</v>
      </c>
      <c r="I95" s="18" t="s">
        <v>498</v>
      </c>
      <c r="J95" s="18" t="s">
        <v>38</v>
      </c>
      <c r="K95" s="18">
        <v>1</v>
      </c>
      <c r="L95" s="18" t="s">
        <v>39</v>
      </c>
      <c r="M95" s="22" t="s">
        <v>40</v>
      </c>
      <c r="N95" s="22" t="s">
        <v>40</v>
      </c>
      <c r="O95" s="18">
        <v>1</v>
      </c>
      <c r="P95" s="18">
        <v>26.24</v>
      </c>
      <c r="Q95" s="18">
        <v>49.99</v>
      </c>
      <c r="R95" s="18" t="s">
        <v>99</v>
      </c>
      <c r="S95" s="18" t="s">
        <v>42</v>
      </c>
      <c r="T95" s="18">
        <v>500</v>
      </c>
      <c r="U95" s="18" t="s">
        <v>43</v>
      </c>
      <c r="V95" s="18">
        <v>9</v>
      </c>
      <c r="W95" s="18">
        <v>20</v>
      </c>
      <c r="X95" s="18">
        <v>3</v>
      </c>
      <c r="Y95" s="18" t="s">
        <v>499</v>
      </c>
      <c r="Z95" s="18" t="s">
        <v>40</v>
      </c>
      <c r="AA95" s="18" t="s">
        <v>491</v>
      </c>
      <c r="AB95" s="18" t="s">
        <v>79</v>
      </c>
      <c r="AC95" s="18" t="s">
        <v>40</v>
      </c>
      <c r="AD95" s="18" t="s">
        <v>45</v>
      </c>
      <c r="AE95" s="18" t="s">
        <v>40</v>
      </c>
      <c r="AF95" s="18" t="s">
        <v>40</v>
      </c>
    </row>
    <row r="96" spans="1:32" x14ac:dyDescent="0.25">
      <c r="A96" s="21" t="s">
        <v>518</v>
      </c>
      <c r="B96" s="18" t="s">
        <v>516</v>
      </c>
      <c r="C96" s="18" t="s">
        <v>488</v>
      </c>
      <c r="D96" s="18" t="s">
        <v>96</v>
      </c>
      <c r="E96" s="18" t="s">
        <v>517</v>
      </c>
      <c r="F96" s="18" t="s">
        <v>34</v>
      </c>
      <c r="G96" s="18" t="s">
        <v>97</v>
      </c>
      <c r="H96" s="18" t="s">
        <v>52</v>
      </c>
      <c r="I96" s="18" t="s">
        <v>501</v>
      </c>
      <c r="J96" s="18" t="s">
        <v>38</v>
      </c>
      <c r="K96" s="18">
        <v>1</v>
      </c>
      <c r="L96" s="18" t="s">
        <v>39</v>
      </c>
      <c r="M96" s="22" t="s">
        <v>40</v>
      </c>
      <c r="N96" s="22" t="s">
        <v>40</v>
      </c>
      <c r="O96" s="18">
        <v>1</v>
      </c>
      <c r="P96" s="18">
        <v>31.49</v>
      </c>
      <c r="Q96" s="18">
        <v>59.99</v>
      </c>
      <c r="R96" s="18" t="s">
        <v>99</v>
      </c>
      <c r="S96" s="18" t="s">
        <v>42</v>
      </c>
      <c r="T96" s="18">
        <v>500</v>
      </c>
      <c r="U96" s="18" t="s">
        <v>43</v>
      </c>
      <c r="V96" s="18">
        <v>9</v>
      </c>
      <c r="W96" s="18">
        <v>20</v>
      </c>
      <c r="X96" s="18">
        <v>3</v>
      </c>
      <c r="Y96" s="18" t="s">
        <v>502</v>
      </c>
      <c r="Z96" s="18" t="s">
        <v>40</v>
      </c>
      <c r="AA96" s="18" t="s">
        <v>491</v>
      </c>
      <c r="AB96" s="18" t="s">
        <v>79</v>
      </c>
      <c r="AC96" s="18" t="s">
        <v>40</v>
      </c>
      <c r="AD96" s="18" t="s">
        <v>45</v>
      </c>
      <c r="AE96" s="18" t="s">
        <v>40</v>
      </c>
      <c r="AF96" s="18" t="s">
        <v>40</v>
      </c>
    </row>
    <row r="97" spans="1:32" x14ac:dyDescent="0.25">
      <c r="A97" s="21" t="s">
        <v>518</v>
      </c>
      <c r="B97" s="18" t="s">
        <v>516</v>
      </c>
      <c r="C97" s="18" t="s">
        <v>488</v>
      </c>
      <c r="D97" s="18" t="s">
        <v>96</v>
      </c>
      <c r="E97" s="18" t="s">
        <v>517</v>
      </c>
      <c r="F97" s="18" t="s">
        <v>34</v>
      </c>
      <c r="G97" s="18" t="s">
        <v>97</v>
      </c>
      <c r="H97" s="18" t="s">
        <v>52</v>
      </c>
      <c r="I97" s="18" t="s">
        <v>501</v>
      </c>
      <c r="J97" s="18" t="s">
        <v>38</v>
      </c>
      <c r="K97" s="18">
        <v>1</v>
      </c>
      <c r="L97" s="18" t="s">
        <v>46</v>
      </c>
      <c r="M97" s="22" t="s">
        <v>40</v>
      </c>
      <c r="N97" s="22" t="s">
        <v>40</v>
      </c>
      <c r="O97" s="18">
        <v>1</v>
      </c>
      <c r="P97" s="18">
        <v>31.49</v>
      </c>
      <c r="Q97" s="18">
        <v>59.99</v>
      </c>
      <c r="R97" s="18" t="s">
        <v>99</v>
      </c>
      <c r="S97" s="18" t="s">
        <v>42</v>
      </c>
      <c r="T97" s="18">
        <v>500</v>
      </c>
      <c r="U97" s="18" t="s">
        <v>43</v>
      </c>
      <c r="V97" s="18">
        <v>9</v>
      </c>
      <c r="W97" s="18">
        <v>30</v>
      </c>
      <c r="X97" s="18">
        <v>3</v>
      </c>
      <c r="Y97" s="18" t="s">
        <v>502</v>
      </c>
      <c r="Z97" s="18" t="s">
        <v>40</v>
      </c>
      <c r="AA97" s="18" t="s">
        <v>491</v>
      </c>
      <c r="AB97" s="18" t="s">
        <v>79</v>
      </c>
      <c r="AC97" s="18" t="s">
        <v>40</v>
      </c>
      <c r="AD97" s="18" t="s">
        <v>45</v>
      </c>
      <c r="AE97" s="18" t="s">
        <v>40</v>
      </c>
      <c r="AF97" s="18" t="s">
        <v>40</v>
      </c>
    </row>
    <row r="98" spans="1:32" x14ac:dyDescent="0.25">
      <c r="A98" s="21" t="s">
        <v>519</v>
      </c>
      <c r="B98" s="18" t="s">
        <v>516</v>
      </c>
      <c r="C98" s="18" t="s">
        <v>488</v>
      </c>
      <c r="D98" s="18" t="s">
        <v>96</v>
      </c>
      <c r="E98" s="18" t="s">
        <v>517</v>
      </c>
      <c r="F98" s="18" t="s">
        <v>34</v>
      </c>
      <c r="G98" s="18" t="s">
        <v>97</v>
      </c>
      <c r="H98" s="18" t="s">
        <v>47</v>
      </c>
      <c r="I98" s="18" t="s">
        <v>520</v>
      </c>
      <c r="J98" s="18" t="s">
        <v>38</v>
      </c>
      <c r="K98" s="18">
        <v>1</v>
      </c>
      <c r="L98" s="18" t="s">
        <v>46</v>
      </c>
      <c r="M98" s="22" t="s">
        <v>40</v>
      </c>
      <c r="N98" s="22" t="s">
        <v>40</v>
      </c>
      <c r="O98" s="18">
        <v>1</v>
      </c>
      <c r="P98" s="18">
        <v>36.57</v>
      </c>
      <c r="Q98" s="18">
        <v>69.989999999999995</v>
      </c>
      <c r="R98" s="18" t="s">
        <v>88</v>
      </c>
      <c r="S98" s="18" t="s">
        <v>42</v>
      </c>
      <c r="T98" s="18">
        <v>500</v>
      </c>
      <c r="U98" s="18" t="s">
        <v>43</v>
      </c>
      <c r="V98" s="18">
        <v>9</v>
      </c>
      <c r="W98" s="18">
        <v>30</v>
      </c>
      <c r="X98" s="18">
        <v>3</v>
      </c>
      <c r="Y98" s="18" t="s">
        <v>502</v>
      </c>
      <c r="Z98" s="18" t="s">
        <v>40</v>
      </c>
      <c r="AA98" s="18" t="s">
        <v>491</v>
      </c>
      <c r="AB98" s="18" t="s">
        <v>483</v>
      </c>
      <c r="AC98" s="18" t="s">
        <v>40</v>
      </c>
      <c r="AD98" s="18" t="s">
        <v>45</v>
      </c>
      <c r="AE98" s="18" t="s">
        <v>40</v>
      </c>
      <c r="AF98" s="18" t="s">
        <v>40</v>
      </c>
    </row>
    <row r="99" spans="1:32" x14ac:dyDescent="0.25">
      <c r="A99" s="21" t="s">
        <v>519</v>
      </c>
      <c r="B99" s="18" t="s">
        <v>516</v>
      </c>
      <c r="C99" s="18" t="s">
        <v>488</v>
      </c>
      <c r="D99" s="18" t="s">
        <v>96</v>
      </c>
      <c r="E99" s="18" t="s">
        <v>517</v>
      </c>
      <c r="F99" s="18" t="s">
        <v>34</v>
      </c>
      <c r="G99" s="18" t="s">
        <v>97</v>
      </c>
      <c r="H99" s="18" t="s">
        <v>47</v>
      </c>
      <c r="I99" s="18" t="s">
        <v>520</v>
      </c>
      <c r="J99" s="18" t="s">
        <v>38</v>
      </c>
      <c r="K99" s="18">
        <v>1</v>
      </c>
      <c r="L99" s="18" t="s">
        <v>39</v>
      </c>
      <c r="M99" s="22" t="s">
        <v>40</v>
      </c>
      <c r="N99" s="22" t="s">
        <v>40</v>
      </c>
      <c r="O99" s="18">
        <v>1</v>
      </c>
      <c r="P99" s="18">
        <v>36.57</v>
      </c>
      <c r="Q99" s="18">
        <v>69.989999999999995</v>
      </c>
      <c r="R99" s="18" t="s">
        <v>88</v>
      </c>
      <c r="S99" s="18" t="s">
        <v>42</v>
      </c>
      <c r="T99" s="18">
        <v>500</v>
      </c>
      <c r="U99" s="18" t="s">
        <v>43</v>
      </c>
      <c r="V99" s="18">
        <v>9</v>
      </c>
      <c r="W99" s="18">
        <v>20</v>
      </c>
      <c r="X99" s="18">
        <v>3</v>
      </c>
      <c r="Y99" s="18" t="s">
        <v>502</v>
      </c>
      <c r="Z99" s="18" t="s">
        <v>40</v>
      </c>
      <c r="AA99" s="18" t="s">
        <v>491</v>
      </c>
      <c r="AB99" s="18" t="s">
        <v>483</v>
      </c>
      <c r="AC99" s="18" t="s">
        <v>40</v>
      </c>
      <c r="AD99" s="18" t="s">
        <v>45</v>
      </c>
      <c r="AE99" s="18" t="s">
        <v>40</v>
      </c>
      <c r="AF99" s="18" t="s">
        <v>40</v>
      </c>
    </row>
    <row r="100" spans="1:32" x14ac:dyDescent="0.25">
      <c r="A100" s="21" t="s">
        <v>521</v>
      </c>
      <c r="B100" s="18" t="s">
        <v>516</v>
      </c>
      <c r="C100" s="18" t="s">
        <v>488</v>
      </c>
      <c r="D100" s="18" t="s">
        <v>96</v>
      </c>
      <c r="E100" s="18" t="s">
        <v>517</v>
      </c>
      <c r="F100" s="18" t="s">
        <v>51</v>
      </c>
      <c r="G100" s="18" t="s">
        <v>522</v>
      </c>
      <c r="H100" s="18" t="s">
        <v>76</v>
      </c>
      <c r="I100" s="18" t="s">
        <v>523</v>
      </c>
      <c r="J100" s="18" t="s">
        <v>38</v>
      </c>
      <c r="K100" s="18">
        <v>1</v>
      </c>
      <c r="L100" s="18" t="s">
        <v>39</v>
      </c>
      <c r="M100" s="22" t="s">
        <v>40</v>
      </c>
      <c r="N100" s="22" t="s">
        <v>40</v>
      </c>
      <c r="O100" s="18">
        <v>1</v>
      </c>
      <c r="P100" s="18">
        <v>20.99</v>
      </c>
      <c r="Q100" s="18">
        <v>39.99</v>
      </c>
      <c r="R100" s="18" t="s">
        <v>83</v>
      </c>
      <c r="S100" s="18" t="s">
        <v>42</v>
      </c>
      <c r="T100" s="18">
        <v>500</v>
      </c>
      <c r="U100" s="18" t="s">
        <v>43</v>
      </c>
      <c r="V100" s="18">
        <v>9</v>
      </c>
      <c r="W100" s="18">
        <v>20</v>
      </c>
      <c r="X100" s="18">
        <v>3</v>
      </c>
      <c r="Y100" s="18" t="s">
        <v>100</v>
      </c>
      <c r="Z100" s="18" t="s">
        <v>40</v>
      </c>
      <c r="AA100" s="18" t="s">
        <v>491</v>
      </c>
      <c r="AB100" s="18" t="s">
        <v>79</v>
      </c>
      <c r="AC100" s="18" t="s">
        <v>40</v>
      </c>
      <c r="AD100" s="18" t="s">
        <v>45</v>
      </c>
      <c r="AE100" s="18" t="s">
        <v>40</v>
      </c>
      <c r="AF100" s="18" t="s">
        <v>40</v>
      </c>
    </row>
    <row r="101" spans="1:32" x14ac:dyDescent="0.25">
      <c r="A101" s="21" t="s">
        <v>524</v>
      </c>
      <c r="B101" s="18" t="s">
        <v>516</v>
      </c>
      <c r="C101" s="18" t="s">
        <v>488</v>
      </c>
      <c r="D101" s="18" t="s">
        <v>96</v>
      </c>
      <c r="E101" s="18" t="s">
        <v>517</v>
      </c>
      <c r="F101" s="18" t="s">
        <v>51</v>
      </c>
      <c r="G101" s="18" t="s">
        <v>522</v>
      </c>
      <c r="H101" s="18" t="s">
        <v>52</v>
      </c>
      <c r="I101" s="18" t="s">
        <v>525</v>
      </c>
      <c r="J101" s="18" t="s">
        <v>38</v>
      </c>
      <c r="K101" s="18">
        <v>1</v>
      </c>
      <c r="L101" s="18" t="s">
        <v>39</v>
      </c>
      <c r="M101" s="22" t="s">
        <v>40</v>
      </c>
      <c r="N101" s="22" t="s">
        <v>40</v>
      </c>
      <c r="O101" s="18">
        <v>1</v>
      </c>
      <c r="P101" s="18">
        <v>26.24</v>
      </c>
      <c r="Q101" s="18">
        <v>49.99</v>
      </c>
      <c r="R101" s="18" t="s">
        <v>83</v>
      </c>
      <c r="S101" s="18" t="s">
        <v>42</v>
      </c>
      <c r="T101" s="18">
        <v>500</v>
      </c>
      <c r="U101" s="18" t="s">
        <v>43</v>
      </c>
      <c r="V101" s="18">
        <v>9</v>
      </c>
      <c r="W101" s="18">
        <v>20</v>
      </c>
      <c r="X101" s="18">
        <v>3</v>
      </c>
      <c r="Y101" s="18" t="s">
        <v>101</v>
      </c>
      <c r="Z101" s="18" t="s">
        <v>40</v>
      </c>
      <c r="AA101" s="18" t="s">
        <v>491</v>
      </c>
      <c r="AB101" s="18" t="s">
        <v>79</v>
      </c>
      <c r="AC101" s="18" t="s">
        <v>40</v>
      </c>
      <c r="AD101" s="18" t="s">
        <v>45</v>
      </c>
      <c r="AE101" s="18" t="s">
        <v>40</v>
      </c>
      <c r="AF101" s="18" t="s">
        <v>40</v>
      </c>
    </row>
    <row r="102" spans="1:32" x14ac:dyDescent="0.25">
      <c r="A102" s="21" t="s">
        <v>524</v>
      </c>
      <c r="B102" s="18" t="s">
        <v>516</v>
      </c>
      <c r="C102" s="18" t="s">
        <v>488</v>
      </c>
      <c r="D102" s="18" t="s">
        <v>96</v>
      </c>
      <c r="E102" s="18" t="s">
        <v>517</v>
      </c>
      <c r="F102" s="18" t="s">
        <v>51</v>
      </c>
      <c r="G102" s="18" t="s">
        <v>522</v>
      </c>
      <c r="H102" s="18" t="s">
        <v>52</v>
      </c>
      <c r="I102" s="18" t="s">
        <v>525</v>
      </c>
      <c r="J102" s="18" t="s">
        <v>38</v>
      </c>
      <c r="K102" s="18">
        <v>1</v>
      </c>
      <c r="L102" s="18" t="s">
        <v>46</v>
      </c>
      <c r="M102" s="22" t="s">
        <v>40</v>
      </c>
      <c r="N102" s="22" t="s">
        <v>40</v>
      </c>
      <c r="O102" s="18">
        <v>1</v>
      </c>
      <c r="P102" s="18">
        <v>26.24</v>
      </c>
      <c r="Q102" s="18">
        <v>49.99</v>
      </c>
      <c r="R102" s="18" t="s">
        <v>83</v>
      </c>
      <c r="S102" s="18" t="s">
        <v>42</v>
      </c>
      <c r="T102" s="18">
        <v>500</v>
      </c>
      <c r="U102" s="18" t="s">
        <v>43</v>
      </c>
      <c r="V102" s="18">
        <v>9</v>
      </c>
      <c r="W102" s="18">
        <v>30</v>
      </c>
      <c r="X102" s="18">
        <v>3</v>
      </c>
      <c r="Y102" s="18" t="s">
        <v>101</v>
      </c>
      <c r="Z102" s="18" t="s">
        <v>40</v>
      </c>
      <c r="AA102" s="18" t="s">
        <v>491</v>
      </c>
      <c r="AB102" s="18" t="s">
        <v>79</v>
      </c>
      <c r="AC102" s="18" t="s">
        <v>40</v>
      </c>
      <c r="AD102" s="18" t="s">
        <v>45</v>
      </c>
      <c r="AE102" s="18" t="s">
        <v>40</v>
      </c>
      <c r="AF102" s="18" t="s">
        <v>40</v>
      </c>
    </row>
    <row r="103" spans="1:32" x14ac:dyDescent="0.25">
      <c r="A103" s="21" t="s">
        <v>526</v>
      </c>
      <c r="B103" s="18" t="s">
        <v>516</v>
      </c>
      <c r="C103" s="18" t="s">
        <v>488</v>
      </c>
      <c r="D103" s="18" t="s">
        <v>96</v>
      </c>
      <c r="E103" s="18" t="s">
        <v>517</v>
      </c>
      <c r="F103" s="18" t="s">
        <v>51</v>
      </c>
      <c r="G103" s="18" t="s">
        <v>97</v>
      </c>
      <c r="H103" s="18" t="s">
        <v>47</v>
      </c>
      <c r="I103" s="18" t="s">
        <v>527</v>
      </c>
      <c r="J103" s="18" t="s">
        <v>38</v>
      </c>
      <c r="K103" s="18">
        <v>1</v>
      </c>
      <c r="L103" s="18" t="s">
        <v>46</v>
      </c>
      <c r="M103" s="22" t="s">
        <v>40</v>
      </c>
      <c r="N103" s="22" t="s">
        <v>40</v>
      </c>
      <c r="O103" s="18">
        <v>1</v>
      </c>
      <c r="P103" s="18">
        <v>31.5</v>
      </c>
      <c r="Q103" s="18">
        <v>59.99</v>
      </c>
      <c r="R103" s="18" t="s">
        <v>41</v>
      </c>
      <c r="S103" s="18" t="s">
        <v>42</v>
      </c>
      <c r="T103" s="18">
        <v>500</v>
      </c>
      <c r="U103" s="18" t="s">
        <v>43</v>
      </c>
      <c r="V103" s="18">
        <v>9</v>
      </c>
      <c r="W103" s="18">
        <v>30</v>
      </c>
      <c r="X103" s="18">
        <v>3</v>
      </c>
      <c r="Y103" s="18" t="s">
        <v>102</v>
      </c>
      <c r="Z103" s="18" t="s">
        <v>40</v>
      </c>
      <c r="AA103" s="18" t="s">
        <v>491</v>
      </c>
      <c r="AB103" s="18" t="s">
        <v>79</v>
      </c>
      <c r="AC103" s="18" t="s">
        <v>40</v>
      </c>
      <c r="AD103" s="18" t="s">
        <v>45</v>
      </c>
      <c r="AE103" s="18" t="s">
        <v>40</v>
      </c>
      <c r="AF103" s="18" t="s">
        <v>40</v>
      </c>
    </row>
    <row r="104" spans="1:32" x14ac:dyDescent="0.25">
      <c r="A104" s="21" t="s">
        <v>526</v>
      </c>
      <c r="B104" s="18" t="s">
        <v>516</v>
      </c>
      <c r="C104" s="18" t="s">
        <v>488</v>
      </c>
      <c r="D104" s="18" t="s">
        <v>96</v>
      </c>
      <c r="E104" s="18" t="s">
        <v>517</v>
      </c>
      <c r="F104" s="18" t="s">
        <v>51</v>
      </c>
      <c r="G104" s="18" t="s">
        <v>97</v>
      </c>
      <c r="H104" s="18" t="s">
        <v>47</v>
      </c>
      <c r="I104" s="18" t="s">
        <v>527</v>
      </c>
      <c r="J104" s="18" t="s">
        <v>38</v>
      </c>
      <c r="K104" s="18">
        <v>1</v>
      </c>
      <c r="L104" s="18" t="s">
        <v>39</v>
      </c>
      <c r="M104" s="22" t="s">
        <v>40</v>
      </c>
      <c r="N104" s="22" t="s">
        <v>40</v>
      </c>
      <c r="O104" s="18">
        <v>1</v>
      </c>
      <c r="P104" s="18">
        <v>31.5</v>
      </c>
      <c r="Q104" s="18">
        <v>59.99</v>
      </c>
      <c r="R104" s="18" t="s">
        <v>41</v>
      </c>
      <c r="S104" s="18" t="s">
        <v>42</v>
      </c>
      <c r="T104" s="18">
        <v>500</v>
      </c>
      <c r="U104" s="18" t="s">
        <v>43</v>
      </c>
      <c r="V104" s="18">
        <v>9</v>
      </c>
      <c r="W104" s="18">
        <v>20</v>
      </c>
      <c r="X104" s="18">
        <v>3</v>
      </c>
      <c r="Y104" s="18" t="s">
        <v>102</v>
      </c>
      <c r="Z104" s="18" t="s">
        <v>40</v>
      </c>
      <c r="AA104" s="18" t="s">
        <v>491</v>
      </c>
      <c r="AB104" s="18" t="s">
        <v>79</v>
      </c>
      <c r="AC104" s="18" t="s">
        <v>40</v>
      </c>
      <c r="AD104" s="18" t="s">
        <v>45</v>
      </c>
      <c r="AE104" s="18" t="s">
        <v>40</v>
      </c>
      <c r="AF104" s="18" t="s">
        <v>40</v>
      </c>
    </row>
    <row r="105" spans="1:32" x14ac:dyDescent="0.25">
      <c r="A105" s="21" t="s">
        <v>528</v>
      </c>
      <c r="B105" s="18" t="s">
        <v>516</v>
      </c>
      <c r="C105" s="18" t="s">
        <v>488</v>
      </c>
      <c r="D105" s="18" t="s">
        <v>96</v>
      </c>
      <c r="E105" s="18" t="s">
        <v>517</v>
      </c>
      <c r="F105" s="18" t="s">
        <v>485</v>
      </c>
      <c r="G105" s="18" t="s">
        <v>97</v>
      </c>
      <c r="H105" s="18" t="s">
        <v>98</v>
      </c>
      <c r="I105" s="18" t="s">
        <v>490</v>
      </c>
      <c r="J105" s="18" t="s">
        <v>38</v>
      </c>
      <c r="K105" s="18">
        <v>1</v>
      </c>
      <c r="L105" s="18" t="s">
        <v>39</v>
      </c>
      <c r="M105" s="22" t="s">
        <v>40</v>
      </c>
      <c r="N105" s="22" t="s">
        <v>40</v>
      </c>
      <c r="O105" s="18">
        <v>1</v>
      </c>
      <c r="P105" s="18">
        <v>31.49</v>
      </c>
      <c r="Q105" s="18">
        <v>59.99</v>
      </c>
      <c r="R105" s="18" t="s">
        <v>99</v>
      </c>
      <c r="S105" s="18" t="s">
        <v>42</v>
      </c>
      <c r="T105" s="18">
        <v>500</v>
      </c>
      <c r="U105" s="18" t="s">
        <v>43</v>
      </c>
      <c r="V105" s="18">
        <v>9</v>
      </c>
      <c r="W105" s="18">
        <v>20</v>
      </c>
      <c r="X105" s="18">
        <v>3</v>
      </c>
      <c r="Y105" s="18" t="s">
        <v>100</v>
      </c>
      <c r="Z105" s="18" t="s">
        <v>40</v>
      </c>
      <c r="AA105" s="18" t="s">
        <v>491</v>
      </c>
      <c r="AB105" s="18" t="s">
        <v>79</v>
      </c>
      <c r="AC105" s="18" t="s">
        <v>40</v>
      </c>
      <c r="AD105" s="18" t="s">
        <v>45</v>
      </c>
      <c r="AE105" s="18" t="s">
        <v>40</v>
      </c>
      <c r="AF105" s="18" t="s">
        <v>40</v>
      </c>
    </row>
    <row r="106" spans="1:32" x14ac:dyDescent="0.25">
      <c r="A106" s="21" t="s">
        <v>528</v>
      </c>
      <c r="B106" s="18" t="s">
        <v>516</v>
      </c>
      <c r="C106" s="18" t="s">
        <v>488</v>
      </c>
      <c r="D106" s="18" t="s">
        <v>96</v>
      </c>
      <c r="E106" s="18" t="s">
        <v>517</v>
      </c>
      <c r="F106" s="18" t="s">
        <v>485</v>
      </c>
      <c r="G106" s="18" t="s">
        <v>97</v>
      </c>
      <c r="H106" s="18" t="s">
        <v>98</v>
      </c>
      <c r="I106" s="18" t="s">
        <v>490</v>
      </c>
      <c r="J106" s="18" t="s">
        <v>38</v>
      </c>
      <c r="K106" s="18">
        <v>1</v>
      </c>
      <c r="L106" s="18" t="s">
        <v>46</v>
      </c>
      <c r="M106" s="22" t="s">
        <v>40</v>
      </c>
      <c r="N106" s="22" t="s">
        <v>40</v>
      </c>
      <c r="O106" s="18">
        <v>1</v>
      </c>
      <c r="P106" s="18">
        <v>31.49</v>
      </c>
      <c r="Q106" s="18">
        <v>59.99</v>
      </c>
      <c r="R106" s="18" t="s">
        <v>99</v>
      </c>
      <c r="S106" s="18" t="s">
        <v>42</v>
      </c>
      <c r="T106" s="18">
        <v>500</v>
      </c>
      <c r="U106" s="18" t="s">
        <v>43</v>
      </c>
      <c r="V106" s="18">
        <v>9</v>
      </c>
      <c r="W106" s="18">
        <v>30</v>
      </c>
      <c r="X106" s="18">
        <v>3</v>
      </c>
      <c r="Y106" s="18" t="s">
        <v>100</v>
      </c>
      <c r="Z106" s="18" t="s">
        <v>40</v>
      </c>
      <c r="AA106" s="18" t="s">
        <v>491</v>
      </c>
      <c r="AB106" s="18" t="s">
        <v>79</v>
      </c>
      <c r="AC106" s="18" t="s">
        <v>40</v>
      </c>
      <c r="AD106" s="18" t="s">
        <v>45</v>
      </c>
      <c r="AE106" s="18" t="s">
        <v>40</v>
      </c>
      <c r="AF106" s="18" t="s">
        <v>40</v>
      </c>
    </row>
    <row r="107" spans="1:32" x14ac:dyDescent="0.25">
      <c r="A107" s="21" t="s">
        <v>529</v>
      </c>
      <c r="B107" s="18" t="s">
        <v>516</v>
      </c>
      <c r="C107" s="18" t="s">
        <v>488</v>
      </c>
      <c r="D107" s="18" t="s">
        <v>96</v>
      </c>
      <c r="E107" s="18" t="s">
        <v>517</v>
      </c>
      <c r="F107" s="18" t="s">
        <v>485</v>
      </c>
      <c r="G107" s="18" t="s">
        <v>97</v>
      </c>
      <c r="H107" s="18" t="s">
        <v>52</v>
      </c>
      <c r="I107" s="18" t="s">
        <v>493</v>
      </c>
      <c r="J107" s="18" t="s">
        <v>38</v>
      </c>
      <c r="K107" s="18">
        <v>1</v>
      </c>
      <c r="L107" s="18" t="s">
        <v>46</v>
      </c>
      <c r="M107" s="22" t="s">
        <v>40</v>
      </c>
      <c r="N107" s="22" t="s">
        <v>40</v>
      </c>
      <c r="O107" s="18">
        <v>1</v>
      </c>
      <c r="P107" s="18">
        <v>36.74</v>
      </c>
      <c r="Q107" s="18">
        <v>69.989999999999995</v>
      </c>
      <c r="R107" s="18" t="s">
        <v>99</v>
      </c>
      <c r="S107" s="18" t="s">
        <v>42</v>
      </c>
      <c r="T107" s="18">
        <v>500</v>
      </c>
      <c r="U107" s="18" t="s">
        <v>43</v>
      </c>
      <c r="V107" s="18">
        <v>9</v>
      </c>
      <c r="W107" s="18">
        <v>30</v>
      </c>
      <c r="X107" s="18">
        <v>3</v>
      </c>
      <c r="Y107" s="18" t="s">
        <v>101</v>
      </c>
      <c r="Z107" s="18" t="s">
        <v>40</v>
      </c>
      <c r="AA107" s="18" t="s">
        <v>491</v>
      </c>
      <c r="AB107" s="18" t="s">
        <v>79</v>
      </c>
      <c r="AC107" s="18" t="s">
        <v>40</v>
      </c>
      <c r="AD107" s="18" t="s">
        <v>45</v>
      </c>
      <c r="AE107" s="18" t="s">
        <v>40</v>
      </c>
      <c r="AF107" s="18" t="s">
        <v>40</v>
      </c>
    </row>
    <row r="108" spans="1:32" x14ac:dyDescent="0.25">
      <c r="A108" s="21" t="s">
        <v>529</v>
      </c>
      <c r="B108" s="18" t="s">
        <v>516</v>
      </c>
      <c r="C108" s="18" t="s">
        <v>488</v>
      </c>
      <c r="D108" s="18" t="s">
        <v>96</v>
      </c>
      <c r="E108" s="18" t="s">
        <v>517</v>
      </c>
      <c r="F108" s="18" t="s">
        <v>485</v>
      </c>
      <c r="G108" s="18" t="s">
        <v>97</v>
      </c>
      <c r="H108" s="18" t="s">
        <v>52</v>
      </c>
      <c r="I108" s="18" t="s">
        <v>493</v>
      </c>
      <c r="J108" s="18" t="s">
        <v>38</v>
      </c>
      <c r="K108" s="18">
        <v>1</v>
      </c>
      <c r="L108" s="18" t="s">
        <v>39</v>
      </c>
      <c r="M108" s="22" t="s">
        <v>40</v>
      </c>
      <c r="N108" s="22" t="s">
        <v>40</v>
      </c>
      <c r="O108" s="18">
        <v>1</v>
      </c>
      <c r="P108" s="18">
        <v>36.74</v>
      </c>
      <c r="Q108" s="18">
        <v>69.989999999999995</v>
      </c>
      <c r="R108" s="18" t="s">
        <v>99</v>
      </c>
      <c r="S108" s="18" t="s">
        <v>42</v>
      </c>
      <c r="T108" s="18">
        <v>500</v>
      </c>
      <c r="U108" s="18" t="s">
        <v>43</v>
      </c>
      <c r="V108" s="18">
        <v>9</v>
      </c>
      <c r="W108" s="18">
        <v>20</v>
      </c>
      <c r="X108" s="18">
        <v>3</v>
      </c>
      <c r="Y108" s="18" t="s">
        <v>101</v>
      </c>
      <c r="Z108" s="18" t="s">
        <v>40</v>
      </c>
      <c r="AA108" s="18" t="s">
        <v>491</v>
      </c>
      <c r="AB108" s="18" t="s">
        <v>79</v>
      </c>
      <c r="AC108" s="18" t="s">
        <v>40</v>
      </c>
      <c r="AD108" s="18" t="s">
        <v>45</v>
      </c>
      <c r="AE108" s="18" t="s">
        <v>40</v>
      </c>
      <c r="AF108" s="18" t="s">
        <v>40</v>
      </c>
    </row>
    <row r="109" spans="1:32" x14ac:dyDescent="0.25">
      <c r="A109" s="21" t="s">
        <v>530</v>
      </c>
      <c r="B109" s="18" t="s">
        <v>516</v>
      </c>
      <c r="C109" s="18" t="s">
        <v>488</v>
      </c>
      <c r="D109" s="18" t="s">
        <v>96</v>
      </c>
      <c r="E109" s="18" t="s">
        <v>517</v>
      </c>
      <c r="F109" s="18" t="s">
        <v>485</v>
      </c>
      <c r="G109" s="18" t="s">
        <v>97</v>
      </c>
      <c r="H109" s="18" t="s">
        <v>47</v>
      </c>
      <c r="I109" s="18" t="s">
        <v>531</v>
      </c>
      <c r="J109" s="18" t="s">
        <v>38</v>
      </c>
      <c r="K109" s="18">
        <v>1</v>
      </c>
      <c r="L109" s="18" t="s">
        <v>39</v>
      </c>
      <c r="M109" s="22" t="s">
        <v>40</v>
      </c>
      <c r="N109" s="22" t="s">
        <v>40</v>
      </c>
      <c r="O109" s="18">
        <v>1</v>
      </c>
      <c r="P109" s="18">
        <v>42</v>
      </c>
      <c r="Q109" s="18">
        <v>79.989999999999995</v>
      </c>
      <c r="R109" s="18" t="s">
        <v>41</v>
      </c>
      <c r="S109" s="18" t="s">
        <v>42</v>
      </c>
      <c r="T109" s="18">
        <v>500</v>
      </c>
      <c r="U109" s="18" t="s">
        <v>43</v>
      </c>
      <c r="V109" s="18">
        <v>9</v>
      </c>
      <c r="W109" s="18">
        <v>20</v>
      </c>
      <c r="X109" s="18">
        <v>3</v>
      </c>
      <c r="Y109" s="18" t="s">
        <v>102</v>
      </c>
      <c r="Z109" s="18" t="s">
        <v>40</v>
      </c>
      <c r="AA109" s="18" t="s">
        <v>491</v>
      </c>
      <c r="AB109" s="18" t="s">
        <v>79</v>
      </c>
      <c r="AC109" s="18" t="s">
        <v>40</v>
      </c>
      <c r="AD109" s="18" t="s">
        <v>45</v>
      </c>
      <c r="AE109" s="18" t="s">
        <v>40</v>
      </c>
      <c r="AF109" s="18" t="s">
        <v>40</v>
      </c>
    </row>
    <row r="110" spans="1:32" x14ac:dyDescent="0.25">
      <c r="A110" s="21" t="s">
        <v>532</v>
      </c>
      <c r="B110" s="18" t="s">
        <v>533</v>
      </c>
      <c r="C110" s="18" t="s">
        <v>488</v>
      </c>
      <c r="D110" s="18" t="s">
        <v>96</v>
      </c>
      <c r="E110" s="18" t="s">
        <v>534</v>
      </c>
      <c r="F110" s="18" t="s">
        <v>70</v>
      </c>
      <c r="G110" s="18" t="s">
        <v>97</v>
      </c>
      <c r="H110" s="18" t="s">
        <v>103</v>
      </c>
      <c r="I110" s="18" t="s">
        <v>535</v>
      </c>
      <c r="J110" s="18" t="s">
        <v>38</v>
      </c>
      <c r="K110" s="18">
        <v>1</v>
      </c>
      <c r="L110" s="18" t="s">
        <v>39</v>
      </c>
      <c r="M110" s="22" t="s">
        <v>40</v>
      </c>
      <c r="N110" s="22" t="s">
        <v>40</v>
      </c>
      <c r="O110" s="18">
        <v>1</v>
      </c>
      <c r="P110" s="18">
        <v>15.75</v>
      </c>
      <c r="Q110" s="18">
        <v>29.99</v>
      </c>
      <c r="R110" s="18" t="s">
        <v>61</v>
      </c>
      <c r="S110" s="18" t="s">
        <v>42</v>
      </c>
      <c r="T110" s="18">
        <v>1</v>
      </c>
      <c r="U110" s="18" t="s">
        <v>43</v>
      </c>
      <c r="V110" s="18">
        <v>9</v>
      </c>
      <c r="W110" s="18">
        <v>20</v>
      </c>
      <c r="X110" s="18">
        <v>3</v>
      </c>
      <c r="Y110" s="18" t="s">
        <v>104</v>
      </c>
      <c r="Z110" s="18" t="s">
        <v>40</v>
      </c>
      <c r="AA110" s="18" t="s">
        <v>491</v>
      </c>
      <c r="AB110" s="18" t="s">
        <v>483</v>
      </c>
      <c r="AC110" s="18" t="s">
        <v>40</v>
      </c>
      <c r="AD110" s="18" t="s">
        <v>45</v>
      </c>
      <c r="AE110" s="18" t="s">
        <v>40</v>
      </c>
      <c r="AF110" s="18" t="s">
        <v>536</v>
      </c>
    </row>
    <row r="111" spans="1:32" x14ac:dyDescent="0.25">
      <c r="A111" s="21" t="s">
        <v>537</v>
      </c>
      <c r="B111" s="18" t="s">
        <v>538</v>
      </c>
      <c r="C111" s="18" t="s">
        <v>488</v>
      </c>
      <c r="D111" s="18" t="s">
        <v>96</v>
      </c>
      <c r="E111" s="18" t="s">
        <v>496</v>
      </c>
      <c r="F111" s="18" t="s">
        <v>34</v>
      </c>
      <c r="G111" s="18" t="s">
        <v>35</v>
      </c>
      <c r="H111" s="18" t="s">
        <v>98</v>
      </c>
      <c r="I111" s="18" t="s">
        <v>539</v>
      </c>
      <c r="J111" s="18" t="s">
        <v>38</v>
      </c>
      <c r="K111" s="18">
        <v>1</v>
      </c>
      <c r="L111" s="18" t="s">
        <v>46</v>
      </c>
      <c r="M111" s="18"/>
      <c r="N111" s="18"/>
      <c r="O111" s="18">
        <v>1</v>
      </c>
      <c r="P111" s="18">
        <v>26.24</v>
      </c>
      <c r="Q111" s="18">
        <v>49.99</v>
      </c>
      <c r="R111" s="18" t="s">
        <v>80</v>
      </c>
      <c r="S111" s="18" t="s">
        <v>42</v>
      </c>
      <c r="T111" s="18">
        <v>500</v>
      </c>
      <c r="U111" s="18" t="s">
        <v>43</v>
      </c>
      <c r="V111" s="18">
        <v>9</v>
      </c>
      <c r="W111" s="18">
        <v>30</v>
      </c>
      <c r="X111" s="18">
        <v>3</v>
      </c>
      <c r="Y111" s="18" t="s">
        <v>499</v>
      </c>
      <c r="Z111" s="18"/>
      <c r="AA111" s="18" t="s">
        <v>491</v>
      </c>
      <c r="AB111" s="18" t="s">
        <v>540</v>
      </c>
      <c r="AC111" s="18"/>
      <c r="AD111" s="18" t="s">
        <v>45</v>
      </c>
      <c r="AE111" s="18"/>
    </row>
    <row r="112" spans="1:32" x14ac:dyDescent="0.25">
      <c r="A112" s="21" t="s">
        <v>541</v>
      </c>
      <c r="B112" s="18" t="s">
        <v>538</v>
      </c>
      <c r="C112" s="18" t="s">
        <v>488</v>
      </c>
      <c r="D112" s="18" t="s">
        <v>96</v>
      </c>
      <c r="E112" s="18" t="s">
        <v>496</v>
      </c>
      <c r="F112" s="18" t="s">
        <v>34</v>
      </c>
      <c r="G112" s="18" t="s">
        <v>35</v>
      </c>
      <c r="H112" s="18" t="s">
        <v>52</v>
      </c>
      <c r="I112" s="18" t="s">
        <v>542</v>
      </c>
      <c r="J112" s="18" t="s">
        <v>38</v>
      </c>
      <c r="K112" s="18">
        <v>1</v>
      </c>
      <c r="L112" s="18" t="s">
        <v>46</v>
      </c>
      <c r="M112" s="18"/>
      <c r="N112" s="18"/>
      <c r="O112" s="18">
        <v>1</v>
      </c>
      <c r="P112" s="18">
        <v>31.49</v>
      </c>
      <c r="Q112" s="18">
        <v>59.99</v>
      </c>
      <c r="R112" s="18" t="s">
        <v>80</v>
      </c>
      <c r="S112" s="18" t="s">
        <v>42</v>
      </c>
      <c r="T112" s="18">
        <v>500</v>
      </c>
      <c r="U112" s="18" t="s">
        <v>43</v>
      </c>
      <c r="V112" s="18">
        <v>9</v>
      </c>
      <c r="W112" s="18">
        <v>30</v>
      </c>
      <c r="X112" s="18">
        <v>3</v>
      </c>
      <c r="Y112" s="18" t="s">
        <v>502</v>
      </c>
      <c r="Z112" s="18"/>
      <c r="AA112" s="18" t="s">
        <v>491</v>
      </c>
      <c r="AB112" s="18" t="s">
        <v>540</v>
      </c>
      <c r="AC112" s="18"/>
      <c r="AD112" s="18" t="s">
        <v>45</v>
      </c>
      <c r="AE112" s="18"/>
    </row>
    <row r="113" spans="1:31" x14ac:dyDescent="0.25">
      <c r="A113" s="21" t="s">
        <v>537</v>
      </c>
      <c r="B113" s="18" t="s">
        <v>538</v>
      </c>
      <c r="C113" s="18" t="s">
        <v>488</v>
      </c>
      <c r="D113" s="18" t="s">
        <v>96</v>
      </c>
      <c r="E113" s="18" t="s">
        <v>496</v>
      </c>
      <c r="F113" s="18" t="s">
        <v>34</v>
      </c>
      <c r="G113" s="18" t="s">
        <v>35</v>
      </c>
      <c r="H113" s="18" t="s">
        <v>98</v>
      </c>
      <c r="I113" s="18" t="s">
        <v>539</v>
      </c>
      <c r="J113" s="18" t="s">
        <v>38</v>
      </c>
      <c r="K113" s="18">
        <v>1</v>
      </c>
      <c r="L113" s="18" t="s">
        <v>39</v>
      </c>
      <c r="M113" s="18"/>
      <c r="N113" s="18"/>
      <c r="O113" s="18">
        <v>1</v>
      </c>
      <c r="P113" s="18">
        <v>26.24</v>
      </c>
      <c r="Q113" s="18">
        <v>49.99</v>
      </c>
      <c r="R113" s="18" t="s">
        <v>80</v>
      </c>
      <c r="S113" s="18" t="s">
        <v>42</v>
      </c>
      <c r="T113" s="18">
        <v>500</v>
      </c>
      <c r="U113" s="18" t="s">
        <v>43</v>
      </c>
      <c r="V113" s="18">
        <v>9</v>
      </c>
      <c r="W113" s="18">
        <v>20</v>
      </c>
      <c r="X113" s="18">
        <v>3</v>
      </c>
      <c r="Y113" s="18" t="s">
        <v>499</v>
      </c>
      <c r="Z113" s="18"/>
      <c r="AA113" s="18" t="s">
        <v>491</v>
      </c>
      <c r="AB113" s="18" t="s">
        <v>540</v>
      </c>
      <c r="AC113" s="18"/>
      <c r="AD113" s="18" t="s">
        <v>45</v>
      </c>
      <c r="AE113" s="18"/>
    </row>
    <row r="114" spans="1:31" x14ac:dyDescent="0.25">
      <c r="A114" s="21" t="s">
        <v>541</v>
      </c>
      <c r="B114" s="18" t="s">
        <v>538</v>
      </c>
      <c r="C114" s="18" t="s">
        <v>488</v>
      </c>
      <c r="D114" s="18" t="s">
        <v>96</v>
      </c>
      <c r="E114" s="18" t="s">
        <v>496</v>
      </c>
      <c r="F114" s="18" t="s">
        <v>34</v>
      </c>
      <c r="G114" s="18" t="s">
        <v>35</v>
      </c>
      <c r="H114" s="18" t="s">
        <v>52</v>
      </c>
      <c r="I114" s="18" t="s">
        <v>542</v>
      </c>
      <c r="J114" s="18" t="s">
        <v>38</v>
      </c>
      <c r="K114" s="18">
        <v>1</v>
      </c>
      <c r="L114" s="18" t="s">
        <v>39</v>
      </c>
      <c r="M114" s="18"/>
      <c r="N114" s="18"/>
      <c r="O114" s="18">
        <v>1</v>
      </c>
      <c r="P114" s="18">
        <v>31.49</v>
      </c>
      <c r="Q114" s="18">
        <v>59.99</v>
      </c>
      <c r="R114" s="18" t="s">
        <v>80</v>
      </c>
      <c r="S114" s="18" t="s">
        <v>42</v>
      </c>
      <c r="T114" s="18">
        <v>500</v>
      </c>
      <c r="U114" s="18" t="s">
        <v>43</v>
      </c>
      <c r="V114" s="18">
        <v>9</v>
      </c>
      <c r="W114" s="18">
        <v>20</v>
      </c>
      <c r="X114" s="18">
        <v>3</v>
      </c>
      <c r="Y114" s="18" t="s">
        <v>502</v>
      </c>
      <c r="Z114" s="18"/>
      <c r="AA114" s="18" t="s">
        <v>491</v>
      </c>
      <c r="AB114" s="18" t="s">
        <v>540</v>
      </c>
      <c r="AC114" s="18"/>
      <c r="AD114" s="18" t="s">
        <v>45</v>
      </c>
      <c r="AE114" s="18"/>
    </row>
    <row r="115" spans="1:31" x14ac:dyDescent="0.25">
      <c r="A115" s="21" t="s">
        <v>543</v>
      </c>
      <c r="B115" s="18" t="s">
        <v>544</v>
      </c>
      <c r="C115" s="18" t="s">
        <v>488</v>
      </c>
      <c r="D115" s="18" t="s">
        <v>96</v>
      </c>
      <c r="E115" s="18" t="s">
        <v>545</v>
      </c>
      <c r="F115" s="18" t="s">
        <v>34</v>
      </c>
      <c r="G115" s="18" t="s">
        <v>546</v>
      </c>
      <c r="H115" s="18" t="s">
        <v>98</v>
      </c>
      <c r="I115" s="18" t="s">
        <v>539</v>
      </c>
      <c r="J115" s="18" t="s">
        <v>38</v>
      </c>
      <c r="K115" s="18">
        <v>1</v>
      </c>
      <c r="L115" s="18" t="s">
        <v>46</v>
      </c>
      <c r="M115" s="18"/>
      <c r="N115" s="18"/>
      <c r="O115" s="18">
        <v>1</v>
      </c>
      <c r="P115" s="18">
        <v>26.24</v>
      </c>
      <c r="Q115" s="18">
        <v>49.99</v>
      </c>
      <c r="R115" s="18" t="s">
        <v>80</v>
      </c>
      <c r="S115" s="18" t="s">
        <v>42</v>
      </c>
      <c r="T115" s="18">
        <v>500</v>
      </c>
      <c r="U115" s="18" t="s">
        <v>43</v>
      </c>
      <c r="V115" s="18">
        <v>9</v>
      </c>
      <c r="W115" s="18">
        <v>30</v>
      </c>
      <c r="X115" s="18">
        <v>3</v>
      </c>
      <c r="Y115" s="18" t="s">
        <v>499</v>
      </c>
      <c r="Z115" s="18"/>
      <c r="AA115" s="18" t="s">
        <v>491</v>
      </c>
      <c r="AB115" s="18" t="s">
        <v>540</v>
      </c>
      <c r="AC115" s="18"/>
      <c r="AD115" s="18" t="s">
        <v>45</v>
      </c>
      <c r="AE115" s="18"/>
    </row>
    <row r="116" spans="1:31" x14ac:dyDescent="0.25">
      <c r="A116" s="21" t="s">
        <v>547</v>
      </c>
      <c r="B116" s="18" t="s">
        <v>544</v>
      </c>
      <c r="C116" s="18" t="s">
        <v>488</v>
      </c>
      <c r="D116" s="18" t="s">
        <v>96</v>
      </c>
      <c r="E116" s="18" t="s">
        <v>545</v>
      </c>
      <c r="F116" s="18" t="s">
        <v>34</v>
      </c>
      <c r="G116" s="18" t="s">
        <v>546</v>
      </c>
      <c r="H116" s="18" t="s">
        <v>52</v>
      </c>
      <c r="I116" s="18" t="s">
        <v>542</v>
      </c>
      <c r="J116" s="18" t="s">
        <v>38</v>
      </c>
      <c r="K116" s="18">
        <v>1</v>
      </c>
      <c r="L116" s="18" t="s">
        <v>46</v>
      </c>
      <c r="M116" s="18"/>
      <c r="N116" s="18"/>
      <c r="O116" s="18">
        <v>1</v>
      </c>
      <c r="P116" s="18">
        <v>31.49</v>
      </c>
      <c r="Q116" s="18">
        <v>59.99</v>
      </c>
      <c r="R116" s="18" t="s">
        <v>80</v>
      </c>
      <c r="S116" s="18" t="s">
        <v>42</v>
      </c>
      <c r="T116" s="18">
        <v>500</v>
      </c>
      <c r="U116" s="18" t="s">
        <v>43</v>
      </c>
      <c r="V116" s="18">
        <v>9</v>
      </c>
      <c r="W116" s="18">
        <v>30</v>
      </c>
      <c r="X116" s="18">
        <v>3</v>
      </c>
      <c r="Y116" s="18" t="s">
        <v>502</v>
      </c>
      <c r="Z116" s="18"/>
      <c r="AA116" s="18" t="s">
        <v>491</v>
      </c>
      <c r="AB116" s="18" t="s">
        <v>540</v>
      </c>
      <c r="AC116" s="18"/>
      <c r="AD116" s="18" t="s">
        <v>45</v>
      </c>
      <c r="AE116" s="18"/>
    </row>
    <row r="117" spans="1:31" x14ac:dyDescent="0.25">
      <c r="A117" s="21" t="s">
        <v>543</v>
      </c>
      <c r="B117" s="18" t="s">
        <v>544</v>
      </c>
      <c r="C117" s="18" t="s">
        <v>488</v>
      </c>
      <c r="D117" s="18" t="s">
        <v>96</v>
      </c>
      <c r="E117" s="18" t="s">
        <v>545</v>
      </c>
      <c r="F117" s="18" t="s">
        <v>34</v>
      </c>
      <c r="G117" s="18" t="s">
        <v>546</v>
      </c>
      <c r="H117" s="18" t="s">
        <v>98</v>
      </c>
      <c r="I117" s="18" t="s">
        <v>539</v>
      </c>
      <c r="J117" s="18" t="s">
        <v>38</v>
      </c>
      <c r="K117" s="18">
        <v>1</v>
      </c>
      <c r="L117" s="18" t="s">
        <v>39</v>
      </c>
      <c r="M117" s="18"/>
      <c r="N117" s="18"/>
      <c r="O117" s="18">
        <v>1</v>
      </c>
      <c r="P117" s="18">
        <v>26.24</v>
      </c>
      <c r="Q117" s="18">
        <v>49.99</v>
      </c>
      <c r="R117" s="18" t="s">
        <v>80</v>
      </c>
      <c r="S117" s="18" t="s">
        <v>42</v>
      </c>
      <c r="T117" s="18">
        <v>500</v>
      </c>
      <c r="U117" s="18" t="s">
        <v>43</v>
      </c>
      <c r="V117" s="18">
        <v>9</v>
      </c>
      <c r="W117" s="18">
        <v>20</v>
      </c>
      <c r="X117" s="18">
        <v>3</v>
      </c>
      <c r="Y117" s="18" t="s">
        <v>499</v>
      </c>
      <c r="Z117" s="18"/>
      <c r="AA117" s="18" t="s">
        <v>491</v>
      </c>
      <c r="AB117" s="18" t="s">
        <v>540</v>
      </c>
      <c r="AC117" s="18"/>
      <c r="AD117" s="18" t="s">
        <v>45</v>
      </c>
      <c r="AE117" s="18"/>
    </row>
    <row r="118" spans="1:31" x14ac:dyDescent="0.25">
      <c r="A118" s="21" t="s">
        <v>547</v>
      </c>
      <c r="B118" s="18" t="s">
        <v>544</v>
      </c>
      <c r="C118" s="18" t="s">
        <v>488</v>
      </c>
      <c r="D118" s="18" t="s">
        <v>96</v>
      </c>
      <c r="E118" s="18" t="s">
        <v>545</v>
      </c>
      <c r="F118" s="18" t="s">
        <v>34</v>
      </c>
      <c r="G118" s="18" t="s">
        <v>546</v>
      </c>
      <c r="H118" s="18" t="s">
        <v>52</v>
      </c>
      <c r="I118" s="18" t="s">
        <v>542</v>
      </c>
      <c r="J118" s="18" t="s">
        <v>38</v>
      </c>
      <c r="K118" s="18">
        <v>1</v>
      </c>
      <c r="L118" s="18" t="s">
        <v>39</v>
      </c>
      <c r="M118" s="18"/>
      <c r="N118" s="18"/>
      <c r="O118" s="18">
        <v>1</v>
      </c>
      <c r="P118" s="18">
        <v>31.49</v>
      </c>
      <c r="Q118" s="18">
        <v>59.99</v>
      </c>
      <c r="R118" s="18" t="s">
        <v>80</v>
      </c>
      <c r="S118" s="18" t="s">
        <v>42</v>
      </c>
      <c r="T118" s="18">
        <v>500</v>
      </c>
      <c r="U118" s="18" t="s">
        <v>43</v>
      </c>
      <c r="V118" s="18">
        <v>9</v>
      </c>
      <c r="W118" s="18">
        <v>20</v>
      </c>
      <c r="X118" s="18">
        <v>3</v>
      </c>
      <c r="Y118" s="18" t="s">
        <v>502</v>
      </c>
      <c r="Z118" s="18"/>
      <c r="AA118" s="18" t="s">
        <v>491</v>
      </c>
      <c r="AB118" s="18" t="s">
        <v>540</v>
      </c>
      <c r="AC118" s="18"/>
      <c r="AD118" s="18" t="s">
        <v>45</v>
      </c>
      <c r="AE118" s="18"/>
    </row>
    <row r="119" spans="1:31" x14ac:dyDescent="0.25">
      <c r="A119" s="21" t="s">
        <v>548</v>
      </c>
      <c r="B119" s="18" t="s">
        <v>544</v>
      </c>
      <c r="C119" s="18" t="s">
        <v>488</v>
      </c>
      <c r="D119" s="18" t="s">
        <v>96</v>
      </c>
      <c r="E119" s="18" t="s">
        <v>545</v>
      </c>
      <c r="F119" s="18" t="s">
        <v>34</v>
      </c>
      <c r="G119" s="18" t="s">
        <v>546</v>
      </c>
      <c r="H119" s="18" t="s">
        <v>47</v>
      </c>
      <c r="I119" s="18" t="s">
        <v>549</v>
      </c>
      <c r="J119" s="18" t="s">
        <v>38</v>
      </c>
      <c r="K119" s="18">
        <v>1</v>
      </c>
      <c r="L119" s="18" t="s">
        <v>39</v>
      </c>
      <c r="M119" s="18"/>
      <c r="N119" s="18"/>
      <c r="O119" s="18">
        <v>1</v>
      </c>
      <c r="P119" s="18">
        <v>36.75</v>
      </c>
      <c r="Q119" s="18">
        <v>69.989999999999995</v>
      </c>
      <c r="R119" s="18" t="s">
        <v>61</v>
      </c>
      <c r="S119" s="18" t="s">
        <v>42</v>
      </c>
      <c r="T119" s="18">
        <v>500</v>
      </c>
      <c r="U119" s="18" t="s">
        <v>43</v>
      </c>
      <c r="V119" s="18">
        <v>9</v>
      </c>
      <c r="W119" s="18">
        <v>20</v>
      </c>
      <c r="X119" s="18">
        <v>3</v>
      </c>
      <c r="Y119" s="18" t="s">
        <v>502</v>
      </c>
      <c r="Z119" s="18"/>
      <c r="AA119" s="18" t="s">
        <v>491</v>
      </c>
      <c r="AB119" s="18" t="s">
        <v>540</v>
      </c>
      <c r="AC119" s="18"/>
      <c r="AD119" s="18" t="s">
        <v>45</v>
      </c>
      <c r="AE119" s="18"/>
    </row>
    <row r="120" spans="1:31" x14ac:dyDescent="0.25">
      <c r="A120" s="21" t="s">
        <v>550</v>
      </c>
      <c r="B120" s="18" t="s">
        <v>544</v>
      </c>
      <c r="C120" s="18" t="s">
        <v>488</v>
      </c>
      <c r="D120" s="18" t="s">
        <v>96</v>
      </c>
      <c r="E120" s="18" t="s">
        <v>545</v>
      </c>
      <c r="F120" s="18" t="s">
        <v>51</v>
      </c>
      <c r="G120" s="18" t="s">
        <v>546</v>
      </c>
      <c r="H120" s="18" t="s">
        <v>76</v>
      </c>
      <c r="I120" s="18" t="s">
        <v>551</v>
      </c>
      <c r="J120" s="18" t="s">
        <v>38</v>
      </c>
      <c r="K120" s="18">
        <v>1</v>
      </c>
      <c r="L120" s="18" t="s">
        <v>39</v>
      </c>
      <c r="M120" s="18"/>
      <c r="N120" s="18"/>
      <c r="O120" s="18">
        <v>1</v>
      </c>
      <c r="P120" s="18">
        <v>20.99</v>
      </c>
      <c r="Q120" s="18">
        <v>39.99</v>
      </c>
      <c r="R120" s="18" t="s">
        <v>61</v>
      </c>
      <c r="S120" s="18" t="s">
        <v>105</v>
      </c>
      <c r="T120" s="18">
        <v>500</v>
      </c>
      <c r="U120" s="18" t="s">
        <v>43</v>
      </c>
      <c r="V120" s="18">
        <v>9</v>
      </c>
      <c r="W120" s="18">
        <v>20</v>
      </c>
      <c r="X120" s="18">
        <v>3</v>
      </c>
      <c r="Y120" s="18" t="s">
        <v>502</v>
      </c>
      <c r="Z120" s="18"/>
      <c r="AA120" s="18" t="s">
        <v>491</v>
      </c>
      <c r="AB120" s="18" t="s">
        <v>540</v>
      </c>
      <c r="AC120" s="18"/>
      <c r="AD120" s="18" t="s">
        <v>45</v>
      </c>
      <c r="AE120" s="18"/>
    </row>
    <row r="121" spans="1:31" x14ac:dyDescent="0.25">
      <c r="A121" s="21" t="s">
        <v>552</v>
      </c>
      <c r="B121" s="18" t="s">
        <v>544</v>
      </c>
      <c r="C121" s="18" t="s">
        <v>488</v>
      </c>
      <c r="D121" s="18" t="s">
        <v>96</v>
      </c>
      <c r="E121" s="18" t="s">
        <v>545</v>
      </c>
      <c r="F121" s="18" t="s">
        <v>51</v>
      </c>
      <c r="G121" s="18" t="s">
        <v>546</v>
      </c>
      <c r="H121" s="18" t="s">
        <v>52</v>
      </c>
      <c r="I121" s="18" t="s">
        <v>553</v>
      </c>
      <c r="J121" s="18" t="s">
        <v>38</v>
      </c>
      <c r="K121" s="18">
        <v>1</v>
      </c>
      <c r="L121" s="18" t="s">
        <v>39</v>
      </c>
      <c r="M121" s="18"/>
      <c r="N121" s="18"/>
      <c r="O121" s="18">
        <v>1</v>
      </c>
      <c r="P121" s="18">
        <v>26.24</v>
      </c>
      <c r="Q121" s="18">
        <v>49.99</v>
      </c>
      <c r="R121" s="18" t="s">
        <v>61</v>
      </c>
      <c r="S121" s="18" t="s">
        <v>105</v>
      </c>
      <c r="T121" s="18">
        <v>500</v>
      </c>
      <c r="U121" s="18" t="s">
        <v>43</v>
      </c>
      <c r="V121" s="18">
        <v>9</v>
      </c>
      <c r="W121" s="18">
        <v>20</v>
      </c>
      <c r="X121" s="18">
        <v>3</v>
      </c>
      <c r="Y121" s="18" t="s">
        <v>499</v>
      </c>
      <c r="Z121" s="18"/>
      <c r="AA121" s="18" t="s">
        <v>491</v>
      </c>
      <c r="AB121" s="18" t="s">
        <v>540</v>
      </c>
      <c r="AC121" s="18"/>
      <c r="AD121" s="18" t="s">
        <v>45</v>
      </c>
      <c r="AE121" s="18"/>
    </row>
    <row r="122" spans="1:31" x14ac:dyDescent="0.25">
      <c r="A122" s="21" t="s">
        <v>554</v>
      </c>
      <c r="B122" s="18" t="s">
        <v>544</v>
      </c>
      <c r="C122" s="18" t="s">
        <v>488</v>
      </c>
      <c r="D122" s="18" t="s">
        <v>96</v>
      </c>
      <c r="E122" s="18" t="s">
        <v>545</v>
      </c>
      <c r="F122" s="18" t="s">
        <v>51</v>
      </c>
      <c r="G122" s="18" t="s">
        <v>546</v>
      </c>
      <c r="H122" s="18" t="s">
        <v>54</v>
      </c>
      <c r="I122" s="18" t="s">
        <v>75</v>
      </c>
      <c r="J122" s="18" t="s">
        <v>38</v>
      </c>
      <c r="K122" s="18">
        <v>1</v>
      </c>
      <c r="L122" s="18" t="s">
        <v>39</v>
      </c>
      <c r="M122" s="18"/>
      <c r="N122" s="18"/>
      <c r="O122" s="18">
        <v>1</v>
      </c>
      <c r="P122" s="18">
        <v>30.24</v>
      </c>
      <c r="Q122" s="18">
        <v>59.99</v>
      </c>
      <c r="R122" s="18" t="s">
        <v>59</v>
      </c>
      <c r="S122" s="18" t="s">
        <v>105</v>
      </c>
      <c r="T122" s="18">
        <v>500</v>
      </c>
      <c r="U122" s="18" t="s">
        <v>43</v>
      </c>
      <c r="V122" s="18">
        <v>9</v>
      </c>
      <c r="W122" s="18">
        <v>20</v>
      </c>
      <c r="X122" s="18">
        <v>3</v>
      </c>
      <c r="Y122" s="18" t="s">
        <v>502</v>
      </c>
      <c r="Z122" s="18"/>
      <c r="AA122" s="18" t="s">
        <v>491</v>
      </c>
      <c r="AB122" s="18" t="s">
        <v>540</v>
      </c>
      <c r="AC122" s="18"/>
      <c r="AD122" s="18" t="s">
        <v>45</v>
      </c>
      <c r="AE122" s="18"/>
    </row>
    <row r="123" spans="1:31" x14ac:dyDescent="0.25">
      <c r="A123" s="21" t="s">
        <v>555</v>
      </c>
      <c r="B123" s="18" t="s">
        <v>556</v>
      </c>
      <c r="C123" s="18" t="s">
        <v>488</v>
      </c>
      <c r="D123" s="18" t="s">
        <v>96</v>
      </c>
      <c r="E123" s="18" t="s">
        <v>557</v>
      </c>
      <c r="F123" s="18" t="s">
        <v>34</v>
      </c>
      <c r="G123" s="18" t="s">
        <v>106</v>
      </c>
      <c r="H123" s="18" t="s">
        <v>98</v>
      </c>
      <c r="I123" s="18" t="s">
        <v>539</v>
      </c>
      <c r="J123" s="18" t="s">
        <v>38</v>
      </c>
      <c r="K123" s="18">
        <v>1</v>
      </c>
      <c r="L123" s="18" t="s">
        <v>39</v>
      </c>
      <c r="M123" s="18"/>
      <c r="N123" s="18"/>
      <c r="O123" s="18">
        <v>1</v>
      </c>
      <c r="P123" s="18">
        <v>26.24</v>
      </c>
      <c r="Q123" s="18">
        <v>49.99</v>
      </c>
      <c r="R123" s="18" t="s">
        <v>80</v>
      </c>
      <c r="S123" s="18" t="s">
        <v>105</v>
      </c>
      <c r="T123" s="18">
        <v>500</v>
      </c>
      <c r="U123" s="18" t="s">
        <v>43</v>
      </c>
      <c r="V123" s="18">
        <v>9</v>
      </c>
      <c r="W123" s="18">
        <v>20</v>
      </c>
      <c r="X123" s="18">
        <v>3</v>
      </c>
      <c r="Y123" s="18" t="s">
        <v>499</v>
      </c>
      <c r="Z123" s="18"/>
      <c r="AA123" s="18" t="s">
        <v>491</v>
      </c>
      <c r="AB123" s="18" t="s">
        <v>540</v>
      </c>
      <c r="AC123" s="18"/>
      <c r="AD123" s="18" t="s">
        <v>45</v>
      </c>
      <c r="AE123" s="18"/>
    </row>
    <row r="124" spans="1:31" x14ac:dyDescent="0.25">
      <c r="A124" s="21" t="s">
        <v>558</v>
      </c>
      <c r="B124" s="18" t="s">
        <v>556</v>
      </c>
      <c r="C124" s="18" t="s">
        <v>488</v>
      </c>
      <c r="D124" s="18" t="s">
        <v>96</v>
      </c>
      <c r="E124" s="18" t="s">
        <v>557</v>
      </c>
      <c r="F124" s="18" t="s">
        <v>34</v>
      </c>
      <c r="G124" s="18" t="s">
        <v>106</v>
      </c>
      <c r="H124" s="18" t="s">
        <v>52</v>
      </c>
      <c r="I124" s="18" t="s">
        <v>542</v>
      </c>
      <c r="J124" s="18" t="s">
        <v>38</v>
      </c>
      <c r="K124" s="18">
        <v>1</v>
      </c>
      <c r="L124" s="18" t="s">
        <v>39</v>
      </c>
      <c r="M124" s="18"/>
      <c r="N124" s="18"/>
      <c r="O124" s="18">
        <v>1</v>
      </c>
      <c r="P124" s="18">
        <v>31.49</v>
      </c>
      <c r="Q124" s="18">
        <v>59.99</v>
      </c>
      <c r="R124" s="18" t="s">
        <v>80</v>
      </c>
      <c r="S124" s="18" t="s">
        <v>105</v>
      </c>
      <c r="T124" s="18">
        <v>500</v>
      </c>
      <c r="U124" s="18" t="s">
        <v>43</v>
      </c>
      <c r="V124" s="18">
        <v>9</v>
      </c>
      <c r="W124" s="18">
        <v>20</v>
      </c>
      <c r="X124" s="18">
        <v>3</v>
      </c>
      <c r="Y124" s="18" t="s">
        <v>502</v>
      </c>
      <c r="Z124" s="18"/>
      <c r="AA124" s="18" t="s">
        <v>491</v>
      </c>
      <c r="AB124" s="18" t="s">
        <v>540</v>
      </c>
      <c r="AC124" s="18"/>
      <c r="AD124" s="18" t="s">
        <v>45</v>
      </c>
      <c r="AE124" s="18"/>
    </row>
    <row r="125" spans="1:31" x14ac:dyDescent="0.25">
      <c r="A125" s="21" t="s">
        <v>559</v>
      </c>
      <c r="B125" s="18" t="s">
        <v>556</v>
      </c>
      <c r="C125" s="18" t="s">
        <v>488</v>
      </c>
      <c r="D125" s="18" t="s">
        <v>96</v>
      </c>
      <c r="E125" s="18" t="s">
        <v>557</v>
      </c>
      <c r="F125" s="18" t="s">
        <v>51</v>
      </c>
      <c r="G125" s="18" t="s">
        <v>106</v>
      </c>
      <c r="H125" s="18" t="s">
        <v>76</v>
      </c>
      <c r="I125" s="18" t="s">
        <v>560</v>
      </c>
      <c r="J125" s="18" t="s">
        <v>38</v>
      </c>
      <c r="K125" s="18">
        <v>1</v>
      </c>
      <c r="L125" s="18" t="s">
        <v>39</v>
      </c>
      <c r="M125" s="18"/>
      <c r="N125" s="18"/>
      <c r="O125" s="18">
        <v>1</v>
      </c>
      <c r="P125" s="18">
        <v>20.89</v>
      </c>
      <c r="Q125" s="18">
        <v>39.99</v>
      </c>
      <c r="R125" s="18" t="s">
        <v>88</v>
      </c>
      <c r="S125" s="18" t="s">
        <v>105</v>
      </c>
      <c r="T125" s="18">
        <v>500</v>
      </c>
      <c r="U125" s="18" t="s">
        <v>43</v>
      </c>
      <c r="V125" s="18">
        <v>9</v>
      </c>
      <c r="W125" s="18">
        <v>20</v>
      </c>
      <c r="X125" s="18">
        <v>3</v>
      </c>
      <c r="Y125" s="18" t="s">
        <v>499</v>
      </c>
      <c r="Z125" s="18"/>
      <c r="AA125" s="18" t="s">
        <v>491</v>
      </c>
      <c r="AB125" s="18" t="s">
        <v>540</v>
      </c>
      <c r="AC125" s="18"/>
      <c r="AD125" s="18" t="s">
        <v>45</v>
      </c>
      <c r="AE125" s="18"/>
    </row>
    <row r="126" spans="1:31" x14ac:dyDescent="0.25">
      <c r="A126" s="21" t="s">
        <v>561</v>
      </c>
      <c r="B126" s="18" t="s">
        <v>556</v>
      </c>
      <c r="C126" s="18" t="s">
        <v>488</v>
      </c>
      <c r="D126" s="18" t="s">
        <v>96</v>
      </c>
      <c r="E126" s="18" t="s">
        <v>557</v>
      </c>
      <c r="F126" s="18" t="s">
        <v>51</v>
      </c>
      <c r="G126" s="18" t="s">
        <v>106</v>
      </c>
      <c r="H126" s="18" t="s">
        <v>52</v>
      </c>
      <c r="I126" s="18" t="s">
        <v>562</v>
      </c>
      <c r="J126" s="18" t="s">
        <v>38</v>
      </c>
      <c r="K126" s="18">
        <v>1</v>
      </c>
      <c r="L126" s="18" t="s">
        <v>39</v>
      </c>
      <c r="M126" s="18"/>
      <c r="N126" s="18"/>
      <c r="O126" s="18">
        <v>1</v>
      </c>
      <c r="P126" s="18">
        <v>26.12</v>
      </c>
      <c r="Q126" s="18">
        <v>49.99</v>
      </c>
      <c r="R126" s="18" t="s">
        <v>88</v>
      </c>
      <c r="S126" s="18" t="s">
        <v>105</v>
      </c>
      <c r="T126" s="18">
        <v>500</v>
      </c>
      <c r="U126" s="18" t="s">
        <v>43</v>
      </c>
      <c r="V126" s="18">
        <v>9</v>
      </c>
      <c r="W126" s="18">
        <v>20</v>
      </c>
      <c r="X126" s="18">
        <v>3</v>
      </c>
      <c r="Y126" s="18" t="s">
        <v>502</v>
      </c>
      <c r="Z126" s="18"/>
      <c r="AA126" s="18" t="s">
        <v>491</v>
      </c>
      <c r="AB126" s="18" t="s">
        <v>540</v>
      </c>
      <c r="AC126" s="18"/>
      <c r="AD126" s="18" t="s">
        <v>45</v>
      </c>
      <c r="AE126" s="18"/>
    </row>
    <row r="127" spans="1:31" x14ac:dyDescent="0.25">
      <c r="A127" s="21" t="s">
        <v>563</v>
      </c>
      <c r="B127" s="18" t="s">
        <v>556</v>
      </c>
      <c r="C127" s="18" t="s">
        <v>488</v>
      </c>
      <c r="D127" s="18" t="s">
        <v>96</v>
      </c>
      <c r="E127" s="18" t="s">
        <v>557</v>
      </c>
      <c r="F127" s="18" t="s">
        <v>485</v>
      </c>
      <c r="G127" s="18" t="s">
        <v>106</v>
      </c>
      <c r="H127" s="18" t="s">
        <v>98</v>
      </c>
      <c r="I127" s="18" t="s">
        <v>564</v>
      </c>
      <c r="J127" s="18" t="s">
        <v>38</v>
      </c>
      <c r="K127" s="18">
        <v>1</v>
      </c>
      <c r="L127" s="18" t="s">
        <v>39</v>
      </c>
      <c r="M127" s="18"/>
      <c r="N127" s="18"/>
      <c r="O127" s="18">
        <v>1</v>
      </c>
      <c r="P127" s="18">
        <v>31.34</v>
      </c>
      <c r="Q127" s="18">
        <v>59.99</v>
      </c>
      <c r="R127" s="18" t="s">
        <v>88</v>
      </c>
      <c r="S127" s="18" t="s">
        <v>105</v>
      </c>
      <c r="T127" s="18">
        <v>500</v>
      </c>
      <c r="U127" s="18" t="s">
        <v>43</v>
      </c>
      <c r="V127" s="18">
        <v>9</v>
      </c>
      <c r="W127" s="18">
        <v>20</v>
      </c>
      <c r="X127" s="18">
        <v>3</v>
      </c>
      <c r="Y127" s="18" t="s">
        <v>499</v>
      </c>
      <c r="Z127" s="18"/>
      <c r="AA127" s="18" t="s">
        <v>491</v>
      </c>
      <c r="AB127" s="18" t="s">
        <v>540</v>
      </c>
      <c r="AC127" s="18"/>
      <c r="AD127" s="18" t="s">
        <v>45</v>
      </c>
      <c r="AE127" s="18"/>
    </row>
    <row r="128" spans="1:31" x14ac:dyDescent="0.25">
      <c r="A128" s="21" t="s">
        <v>565</v>
      </c>
      <c r="B128" s="18" t="s">
        <v>556</v>
      </c>
      <c r="C128" s="18" t="s">
        <v>488</v>
      </c>
      <c r="D128" s="18" t="s">
        <v>96</v>
      </c>
      <c r="E128" s="18" t="s">
        <v>557</v>
      </c>
      <c r="F128" s="18" t="s">
        <v>485</v>
      </c>
      <c r="G128" s="18" t="s">
        <v>106</v>
      </c>
      <c r="H128" s="18" t="s">
        <v>52</v>
      </c>
      <c r="I128" s="18" t="s">
        <v>493</v>
      </c>
      <c r="J128" s="18" t="s">
        <v>38</v>
      </c>
      <c r="K128" s="18">
        <v>1</v>
      </c>
      <c r="L128" s="18" t="s">
        <v>39</v>
      </c>
      <c r="M128" s="18"/>
      <c r="N128" s="18"/>
      <c r="O128" s="18">
        <v>1</v>
      </c>
      <c r="P128" s="18">
        <v>36.57</v>
      </c>
      <c r="Q128" s="18">
        <v>69.989999999999995</v>
      </c>
      <c r="R128" s="18" t="s">
        <v>88</v>
      </c>
      <c r="S128" s="18" t="s">
        <v>105</v>
      </c>
      <c r="T128" s="18">
        <v>500</v>
      </c>
      <c r="U128" s="18" t="s">
        <v>43</v>
      </c>
      <c r="V128" s="18">
        <v>9</v>
      </c>
      <c r="W128" s="18">
        <v>20</v>
      </c>
      <c r="X128" s="18">
        <v>3</v>
      </c>
      <c r="Y128" s="18" t="s">
        <v>502</v>
      </c>
      <c r="Z128" s="18"/>
      <c r="AA128" s="18" t="s">
        <v>491</v>
      </c>
      <c r="AB128" s="18" t="s">
        <v>540</v>
      </c>
      <c r="AC128" s="18"/>
      <c r="AD128" s="18" t="s">
        <v>45</v>
      </c>
      <c r="AE128" s="18"/>
    </row>
    <row r="129" spans="1:31" x14ac:dyDescent="0.25">
      <c r="A129" s="21" t="s">
        <v>566</v>
      </c>
      <c r="B129" s="18" t="s">
        <v>567</v>
      </c>
      <c r="C129" s="18" t="s">
        <v>488</v>
      </c>
      <c r="D129" s="18" t="s">
        <v>96</v>
      </c>
      <c r="E129" s="18" t="s">
        <v>568</v>
      </c>
      <c r="F129" s="18" t="s">
        <v>34</v>
      </c>
      <c r="G129" s="18" t="s">
        <v>56</v>
      </c>
      <c r="H129" s="18" t="s">
        <v>98</v>
      </c>
      <c r="I129" s="18" t="s">
        <v>498</v>
      </c>
      <c r="J129" s="18" t="s">
        <v>38</v>
      </c>
      <c r="K129" s="18">
        <v>1</v>
      </c>
      <c r="L129" s="18" t="s">
        <v>46</v>
      </c>
      <c r="M129" s="18"/>
      <c r="N129" s="18"/>
      <c r="O129" s="18">
        <v>1</v>
      </c>
      <c r="P129" s="18">
        <v>26.24</v>
      </c>
      <c r="Q129" s="18">
        <v>49.99</v>
      </c>
      <c r="R129" s="18" t="s">
        <v>94</v>
      </c>
      <c r="S129" s="18" t="s">
        <v>42</v>
      </c>
      <c r="T129" s="18">
        <v>500</v>
      </c>
      <c r="U129" s="18" t="s">
        <v>43</v>
      </c>
      <c r="V129" s="18">
        <v>9</v>
      </c>
      <c r="W129" s="18">
        <v>30</v>
      </c>
      <c r="X129" s="18">
        <v>3</v>
      </c>
      <c r="Y129" s="18" t="s">
        <v>499</v>
      </c>
      <c r="Z129" s="18"/>
      <c r="AA129" s="18" t="s">
        <v>491</v>
      </c>
      <c r="AB129" s="18" t="s">
        <v>540</v>
      </c>
      <c r="AC129" s="18"/>
      <c r="AD129" s="18" t="s">
        <v>45</v>
      </c>
      <c r="AE129" s="18"/>
    </row>
    <row r="130" spans="1:31" x14ac:dyDescent="0.25">
      <c r="A130" s="21" t="s">
        <v>569</v>
      </c>
      <c r="B130" s="18" t="s">
        <v>567</v>
      </c>
      <c r="C130" s="18" t="s">
        <v>488</v>
      </c>
      <c r="D130" s="18" t="s">
        <v>96</v>
      </c>
      <c r="E130" s="18" t="s">
        <v>568</v>
      </c>
      <c r="F130" s="18" t="s">
        <v>34</v>
      </c>
      <c r="G130" s="18" t="s">
        <v>56</v>
      </c>
      <c r="H130" s="18" t="s">
        <v>52</v>
      </c>
      <c r="I130" s="18" t="s">
        <v>501</v>
      </c>
      <c r="J130" s="18" t="s">
        <v>38</v>
      </c>
      <c r="K130" s="18">
        <v>1</v>
      </c>
      <c r="L130" s="18" t="s">
        <v>46</v>
      </c>
      <c r="M130" s="18"/>
      <c r="N130" s="18"/>
      <c r="O130" s="18">
        <v>1</v>
      </c>
      <c r="P130" s="18">
        <v>31.49</v>
      </c>
      <c r="Q130" s="18">
        <v>59.99</v>
      </c>
      <c r="R130" s="18" t="s">
        <v>94</v>
      </c>
      <c r="S130" s="18" t="s">
        <v>42</v>
      </c>
      <c r="T130" s="18">
        <v>500</v>
      </c>
      <c r="U130" s="18" t="s">
        <v>43</v>
      </c>
      <c r="V130" s="18">
        <v>9</v>
      </c>
      <c r="W130" s="18">
        <v>30</v>
      </c>
      <c r="X130" s="18">
        <v>3</v>
      </c>
      <c r="Y130" s="18" t="s">
        <v>502</v>
      </c>
      <c r="Z130" s="18"/>
      <c r="AA130" s="18" t="s">
        <v>491</v>
      </c>
      <c r="AB130" s="18" t="s">
        <v>540</v>
      </c>
      <c r="AC130" s="18"/>
      <c r="AD130" s="18" t="s">
        <v>45</v>
      </c>
      <c r="AE130" s="18"/>
    </row>
    <row r="131" spans="1:31" x14ac:dyDescent="0.25">
      <c r="A131" s="21" t="s">
        <v>570</v>
      </c>
      <c r="B131" s="18" t="s">
        <v>567</v>
      </c>
      <c r="C131" s="18" t="s">
        <v>488</v>
      </c>
      <c r="D131" s="18" t="s">
        <v>96</v>
      </c>
      <c r="E131" s="18" t="s">
        <v>568</v>
      </c>
      <c r="F131" s="18" t="s">
        <v>69</v>
      </c>
      <c r="G131" s="18" t="s">
        <v>56</v>
      </c>
      <c r="H131" s="18" t="s">
        <v>76</v>
      </c>
      <c r="I131" s="18" t="s">
        <v>571</v>
      </c>
      <c r="J131" s="18" t="s">
        <v>38</v>
      </c>
      <c r="K131" s="18">
        <v>1</v>
      </c>
      <c r="L131" s="18" t="s">
        <v>46</v>
      </c>
      <c r="M131" s="18"/>
      <c r="N131" s="18"/>
      <c r="O131" s="18">
        <v>1</v>
      </c>
      <c r="P131" s="18">
        <v>31.49</v>
      </c>
      <c r="Q131" s="18">
        <v>59.99</v>
      </c>
      <c r="R131" s="18" t="s">
        <v>61</v>
      </c>
      <c r="S131" s="18" t="s">
        <v>42</v>
      </c>
      <c r="T131" s="18">
        <v>500</v>
      </c>
      <c r="U131" s="18" t="s">
        <v>43</v>
      </c>
      <c r="V131" s="18">
        <v>9</v>
      </c>
      <c r="W131" s="18">
        <v>30</v>
      </c>
      <c r="X131" s="18">
        <v>3</v>
      </c>
      <c r="Y131" s="18" t="s">
        <v>499</v>
      </c>
      <c r="Z131" s="18"/>
      <c r="AA131" s="18" t="s">
        <v>491</v>
      </c>
      <c r="AB131" s="18" t="s">
        <v>540</v>
      </c>
      <c r="AC131" s="18"/>
      <c r="AD131" s="18" t="s">
        <v>45</v>
      </c>
      <c r="AE131" s="18"/>
    </row>
    <row r="132" spans="1:31" x14ac:dyDescent="0.25">
      <c r="A132" s="21" t="s">
        <v>572</v>
      </c>
      <c r="B132" s="18" t="s">
        <v>567</v>
      </c>
      <c r="C132" s="18" t="s">
        <v>488</v>
      </c>
      <c r="D132" s="18" t="s">
        <v>96</v>
      </c>
      <c r="E132" s="18" t="s">
        <v>568</v>
      </c>
      <c r="F132" s="18" t="s">
        <v>69</v>
      </c>
      <c r="G132" s="18" t="s">
        <v>56</v>
      </c>
      <c r="H132" s="18" t="s">
        <v>52</v>
      </c>
      <c r="I132" s="18" t="s">
        <v>573</v>
      </c>
      <c r="J132" s="18" t="s">
        <v>38</v>
      </c>
      <c r="K132" s="18">
        <v>1</v>
      </c>
      <c r="L132" s="18" t="s">
        <v>46</v>
      </c>
      <c r="M132" s="18"/>
      <c r="N132" s="18"/>
      <c r="O132" s="18">
        <v>1</v>
      </c>
      <c r="P132" s="18">
        <v>36.74</v>
      </c>
      <c r="Q132" s="18">
        <v>69.989999999999995</v>
      </c>
      <c r="R132" s="18" t="s">
        <v>61</v>
      </c>
      <c r="S132" s="18" t="s">
        <v>42</v>
      </c>
      <c r="T132" s="18">
        <v>500</v>
      </c>
      <c r="U132" s="18" t="s">
        <v>43</v>
      </c>
      <c r="V132" s="18">
        <v>9</v>
      </c>
      <c r="W132" s="18">
        <v>30</v>
      </c>
      <c r="X132" s="18">
        <v>3</v>
      </c>
      <c r="Y132" s="18" t="s">
        <v>502</v>
      </c>
      <c r="Z132" s="18"/>
      <c r="AA132" s="18" t="s">
        <v>491</v>
      </c>
      <c r="AB132" s="18" t="s">
        <v>540</v>
      </c>
      <c r="AC132" s="18"/>
      <c r="AD132" s="18" t="s">
        <v>45</v>
      </c>
      <c r="AE132" s="18"/>
    </row>
    <row r="133" spans="1:31" x14ac:dyDescent="0.25">
      <c r="A133" s="21" t="s">
        <v>566</v>
      </c>
      <c r="B133" s="18" t="s">
        <v>567</v>
      </c>
      <c r="C133" s="18" t="s">
        <v>488</v>
      </c>
      <c r="D133" s="18" t="s">
        <v>96</v>
      </c>
      <c r="E133" s="18" t="s">
        <v>568</v>
      </c>
      <c r="F133" s="18" t="s">
        <v>34</v>
      </c>
      <c r="G133" s="18" t="s">
        <v>56</v>
      </c>
      <c r="H133" s="18" t="s">
        <v>98</v>
      </c>
      <c r="I133" s="18" t="s">
        <v>498</v>
      </c>
      <c r="J133" s="18" t="s">
        <v>38</v>
      </c>
      <c r="K133" s="18">
        <v>1</v>
      </c>
      <c r="L133" s="18" t="s">
        <v>39</v>
      </c>
      <c r="M133" s="18"/>
      <c r="N133" s="18"/>
      <c r="O133" s="18">
        <v>1</v>
      </c>
      <c r="P133" s="18">
        <v>26.24</v>
      </c>
      <c r="Q133" s="18">
        <v>49.99</v>
      </c>
      <c r="R133" s="18" t="s">
        <v>94</v>
      </c>
      <c r="S133" s="18" t="s">
        <v>42</v>
      </c>
      <c r="T133" s="18">
        <v>500</v>
      </c>
      <c r="U133" s="18" t="s">
        <v>43</v>
      </c>
      <c r="V133" s="18">
        <v>9</v>
      </c>
      <c r="W133" s="18">
        <v>20</v>
      </c>
      <c r="X133" s="18">
        <v>3</v>
      </c>
      <c r="Y133" s="18" t="s">
        <v>499</v>
      </c>
      <c r="Z133" s="18"/>
      <c r="AA133" s="18" t="s">
        <v>491</v>
      </c>
      <c r="AB133" s="18" t="s">
        <v>540</v>
      </c>
      <c r="AC133" s="18"/>
      <c r="AD133" s="18" t="s">
        <v>45</v>
      </c>
      <c r="AE133" s="18"/>
    </row>
    <row r="134" spans="1:31" x14ac:dyDescent="0.25">
      <c r="A134" s="21" t="s">
        <v>569</v>
      </c>
      <c r="B134" s="18" t="s">
        <v>567</v>
      </c>
      <c r="C134" s="18" t="s">
        <v>488</v>
      </c>
      <c r="D134" s="18" t="s">
        <v>96</v>
      </c>
      <c r="E134" s="18" t="s">
        <v>568</v>
      </c>
      <c r="F134" s="18" t="s">
        <v>34</v>
      </c>
      <c r="G134" s="18" t="s">
        <v>56</v>
      </c>
      <c r="H134" s="18" t="s">
        <v>52</v>
      </c>
      <c r="I134" s="18" t="s">
        <v>501</v>
      </c>
      <c r="J134" s="18" t="s">
        <v>38</v>
      </c>
      <c r="K134" s="18">
        <v>1</v>
      </c>
      <c r="L134" s="18" t="s">
        <v>39</v>
      </c>
      <c r="M134" s="18"/>
      <c r="N134" s="18"/>
      <c r="O134" s="18">
        <v>1</v>
      </c>
      <c r="P134" s="18">
        <v>31.49</v>
      </c>
      <c r="Q134" s="18">
        <v>59.99</v>
      </c>
      <c r="R134" s="18" t="s">
        <v>94</v>
      </c>
      <c r="S134" s="18" t="s">
        <v>42</v>
      </c>
      <c r="T134" s="18">
        <v>500</v>
      </c>
      <c r="U134" s="18" t="s">
        <v>43</v>
      </c>
      <c r="V134" s="18">
        <v>9</v>
      </c>
      <c r="W134" s="18">
        <v>20</v>
      </c>
      <c r="X134" s="18">
        <v>3</v>
      </c>
      <c r="Y134" s="18" t="s">
        <v>502</v>
      </c>
      <c r="Z134" s="18"/>
      <c r="AA134" s="18" t="s">
        <v>491</v>
      </c>
      <c r="AB134" s="18" t="s">
        <v>540</v>
      </c>
      <c r="AC134" s="18"/>
      <c r="AD134" s="18" t="s">
        <v>45</v>
      </c>
      <c r="AE134" s="18"/>
    </row>
    <row r="135" spans="1:31" x14ac:dyDescent="0.25">
      <c r="A135" s="21" t="s">
        <v>570</v>
      </c>
      <c r="B135" s="18" t="s">
        <v>567</v>
      </c>
      <c r="C135" s="18" t="s">
        <v>488</v>
      </c>
      <c r="D135" s="18" t="s">
        <v>96</v>
      </c>
      <c r="E135" s="18" t="s">
        <v>568</v>
      </c>
      <c r="F135" s="18" t="s">
        <v>69</v>
      </c>
      <c r="G135" s="18" t="s">
        <v>56</v>
      </c>
      <c r="H135" s="18" t="s">
        <v>76</v>
      </c>
      <c r="I135" s="18" t="s">
        <v>571</v>
      </c>
      <c r="J135" s="18" t="s">
        <v>38</v>
      </c>
      <c r="K135" s="18">
        <v>1</v>
      </c>
      <c r="L135" s="18" t="s">
        <v>39</v>
      </c>
      <c r="M135" s="18"/>
      <c r="N135" s="18"/>
      <c r="O135" s="18">
        <v>1</v>
      </c>
      <c r="P135" s="18">
        <v>31.49</v>
      </c>
      <c r="Q135" s="18">
        <v>59.99</v>
      </c>
      <c r="R135" s="18" t="s">
        <v>61</v>
      </c>
      <c r="S135" s="18" t="s">
        <v>42</v>
      </c>
      <c r="T135" s="18">
        <v>500</v>
      </c>
      <c r="U135" s="18" t="s">
        <v>43</v>
      </c>
      <c r="V135" s="18">
        <v>9</v>
      </c>
      <c r="W135" s="18">
        <v>20</v>
      </c>
      <c r="X135" s="18">
        <v>3</v>
      </c>
      <c r="Y135" s="18" t="s">
        <v>499</v>
      </c>
      <c r="Z135" s="18"/>
      <c r="AA135" s="18" t="s">
        <v>491</v>
      </c>
      <c r="AB135" s="18" t="s">
        <v>540</v>
      </c>
      <c r="AC135" s="18"/>
      <c r="AD135" s="18" t="s">
        <v>45</v>
      </c>
      <c r="AE135" s="18"/>
    </row>
    <row r="136" spans="1:31" x14ac:dyDescent="0.25">
      <c r="A136" s="21" t="s">
        <v>572</v>
      </c>
      <c r="B136" s="18" t="s">
        <v>567</v>
      </c>
      <c r="C136" s="18" t="s">
        <v>488</v>
      </c>
      <c r="D136" s="18" t="s">
        <v>96</v>
      </c>
      <c r="E136" s="18" t="s">
        <v>568</v>
      </c>
      <c r="F136" s="18" t="s">
        <v>69</v>
      </c>
      <c r="G136" s="18" t="s">
        <v>56</v>
      </c>
      <c r="H136" s="18" t="s">
        <v>52</v>
      </c>
      <c r="I136" s="18" t="s">
        <v>573</v>
      </c>
      <c r="J136" s="18" t="s">
        <v>38</v>
      </c>
      <c r="K136" s="18">
        <v>1</v>
      </c>
      <c r="L136" s="18" t="s">
        <v>39</v>
      </c>
      <c r="M136" s="18"/>
      <c r="N136" s="18"/>
      <c r="O136" s="18">
        <v>1</v>
      </c>
      <c r="P136" s="18">
        <v>36.74</v>
      </c>
      <c r="Q136" s="18">
        <v>69.989999999999995</v>
      </c>
      <c r="R136" s="18" t="s">
        <v>61</v>
      </c>
      <c r="S136" s="18" t="s">
        <v>42</v>
      </c>
      <c r="T136" s="18">
        <v>500</v>
      </c>
      <c r="U136" s="18" t="s">
        <v>43</v>
      </c>
      <c r="V136" s="18">
        <v>9</v>
      </c>
      <c r="W136" s="18">
        <v>20</v>
      </c>
      <c r="X136" s="18">
        <v>3</v>
      </c>
      <c r="Y136" s="18" t="s">
        <v>502</v>
      </c>
      <c r="Z136" s="18"/>
      <c r="AA136" s="18" t="s">
        <v>491</v>
      </c>
      <c r="AB136" s="18" t="s">
        <v>540</v>
      </c>
      <c r="AC136" s="18"/>
      <c r="AD136" s="18" t="s">
        <v>45</v>
      </c>
      <c r="AE136" s="18"/>
    </row>
    <row r="137" spans="1:31" x14ac:dyDescent="0.25">
      <c r="A137" s="21" t="s">
        <v>574</v>
      </c>
      <c r="B137" s="18" t="s">
        <v>567</v>
      </c>
      <c r="C137" s="18" t="s">
        <v>488</v>
      </c>
      <c r="D137" s="18" t="s">
        <v>96</v>
      </c>
      <c r="E137" s="18" t="s">
        <v>568</v>
      </c>
      <c r="F137" s="18" t="s">
        <v>51</v>
      </c>
      <c r="G137" s="18" t="s">
        <v>56</v>
      </c>
      <c r="H137" s="18" t="s">
        <v>76</v>
      </c>
      <c r="I137" s="18" t="s">
        <v>575</v>
      </c>
      <c r="J137" s="18" t="s">
        <v>38</v>
      </c>
      <c r="K137" s="18">
        <v>1</v>
      </c>
      <c r="L137" s="18" t="s">
        <v>39</v>
      </c>
      <c r="M137" s="18"/>
      <c r="N137" s="18"/>
      <c r="O137" s="18">
        <v>1</v>
      </c>
      <c r="P137" s="18">
        <v>20.99</v>
      </c>
      <c r="Q137" s="18">
        <v>39.99</v>
      </c>
      <c r="R137" s="18" t="s">
        <v>61</v>
      </c>
      <c r="S137" s="18" t="s">
        <v>105</v>
      </c>
      <c r="T137" s="18">
        <v>500</v>
      </c>
      <c r="U137" s="18" t="s">
        <v>43</v>
      </c>
      <c r="V137" s="18">
        <v>9</v>
      </c>
      <c r="W137" s="18">
        <v>20</v>
      </c>
      <c r="X137" s="18">
        <v>3</v>
      </c>
      <c r="Y137" s="18" t="s">
        <v>499</v>
      </c>
      <c r="Z137" s="18"/>
      <c r="AA137" s="18" t="s">
        <v>491</v>
      </c>
      <c r="AB137" s="18" t="s">
        <v>540</v>
      </c>
      <c r="AC137" s="18"/>
      <c r="AD137" s="18" t="s">
        <v>45</v>
      </c>
      <c r="AE137" s="18"/>
    </row>
    <row r="138" spans="1:31" x14ac:dyDescent="0.25">
      <c r="A138" s="21" t="s">
        <v>576</v>
      </c>
      <c r="B138" s="18" t="s">
        <v>567</v>
      </c>
      <c r="C138" s="18" t="s">
        <v>488</v>
      </c>
      <c r="D138" s="18" t="s">
        <v>96</v>
      </c>
      <c r="E138" s="18" t="s">
        <v>568</v>
      </c>
      <c r="F138" s="18" t="s">
        <v>51</v>
      </c>
      <c r="G138" s="18" t="s">
        <v>56</v>
      </c>
      <c r="H138" s="18" t="s">
        <v>52</v>
      </c>
      <c r="I138" s="18" t="s">
        <v>577</v>
      </c>
      <c r="J138" s="18" t="s">
        <v>38</v>
      </c>
      <c r="K138" s="18">
        <v>1</v>
      </c>
      <c r="L138" s="18" t="s">
        <v>39</v>
      </c>
      <c r="M138" s="18"/>
      <c r="N138" s="18"/>
      <c r="O138" s="18">
        <v>1</v>
      </c>
      <c r="P138" s="18">
        <v>26.24</v>
      </c>
      <c r="Q138" s="18">
        <v>49.99</v>
      </c>
      <c r="R138" s="18" t="s">
        <v>61</v>
      </c>
      <c r="S138" s="18" t="s">
        <v>105</v>
      </c>
      <c r="T138" s="18">
        <v>500</v>
      </c>
      <c r="U138" s="18" t="s">
        <v>43</v>
      </c>
      <c r="V138" s="18">
        <v>9</v>
      </c>
      <c r="W138" s="18">
        <v>20</v>
      </c>
      <c r="X138" s="18">
        <v>3</v>
      </c>
      <c r="Y138" s="18" t="s">
        <v>502</v>
      </c>
      <c r="Z138" s="18"/>
      <c r="AA138" s="18" t="s">
        <v>491</v>
      </c>
      <c r="AB138" s="18" t="s">
        <v>540</v>
      </c>
      <c r="AC138" s="18"/>
      <c r="AD138" s="18" t="s">
        <v>45</v>
      </c>
      <c r="AE138" s="18"/>
    </row>
    <row r="139" spans="1:31" x14ac:dyDescent="0.25">
      <c r="A139" s="21" t="s">
        <v>578</v>
      </c>
      <c r="B139" s="18" t="s">
        <v>579</v>
      </c>
      <c r="C139" s="18" t="s">
        <v>488</v>
      </c>
      <c r="D139" s="18" t="s">
        <v>96</v>
      </c>
      <c r="E139" s="18" t="s">
        <v>580</v>
      </c>
      <c r="F139" s="18" t="s">
        <v>34</v>
      </c>
      <c r="G139" s="18" t="s">
        <v>106</v>
      </c>
      <c r="H139" s="18" t="s">
        <v>98</v>
      </c>
      <c r="I139" s="18" t="s">
        <v>498</v>
      </c>
      <c r="J139" s="18" t="s">
        <v>38</v>
      </c>
      <c r="K139" s="18">
        <v>1</v>
      </c>
      <c r="L139" s="18" t="s">
        <v>39</v>
      </c>
      <c r="M139" s="18"/>
      <c r="N139" s="18"/>
      <c r="O139" s="18">
        <v>1</v>
      </c>
      <c r="P139" s="18">
        <v>34.130000000000003</v>
      </c>
      <c r="Q139" s="18">
        <v>59.99</v>
      </c>
      <c r="R139" s="18" t="s">
        <v>94</v>
      </c>
      <c r="S139" s="18" t="s">
        <v>105</v>
      </c>
      <c r="T139" s="18">
        <v>500</v>
      </c>
      <c r="U139" s="18" t="s">
        <v>43</v>
      </c>
      <c r="V139" s="18">
        <v>9</v>
      </c>
      <c r="W139" s="18">
        <v>20</v>
      </c>
      <c r="X139" s="18">
        <v>3</v>
      </c>
      <c r="Y139" s="18" t="s">
        <v>499</v>
      </c>
      <c r="Z139" s="18"/>
      <c r="AA139" s="18" t="s">
        <v>491</v>
      </c>
      <c r="AB139" s="18" t="s">
        <v>540</v>
      </c>
      <c r="AC139" s="18"/>
      <c r="AD139" s="18" t="s">
        <v>45</v>
      </c>
      <c r="AE139" s="18"/>
    </row>
    <row r="140" spans="1:31" x14ac:dyDescent="0.25">
      <c r="A140" s="21" t="s">
        <v>581</v>
      </c>
      <c r="B140" s="18" t="s">
        <v>579</v>
      </c>
      <c r="C140" s="18" t="s">
        <v>488</v>
      </c>
      <c r="D140" s="18" t="s">
        <v>96</v>
      </c>
      <c r="E140" s="18" t="s">
        <v>580</v>
      </c>
      <c r="F140" s="18" t="s">
        <v>34</v>
      </c>
      <c r="G140" s="18" t="s">
        <v>106</v>
      </c>
      <c r="H140" s="18" t="s">
        <v>52</v>
      </c>
      <c r="I140" s="18" t="s">
        <v>501</v>
      </c>
      <c r="J140" s="18" t="s">
        <v>38</v>
      </c>
      <c r="K140" s="18">
        <v>1</v>
      </c>
      <c r="L140" s="18" t="s">
        <v>39</v>
      </c>
      <c r="M140" s="18"/>
      <c r="N140" s="18"/>
      <c r="O140" s="18">
        <v>1</v>
      </c>
      <c r="P140" s="18">
        <v>39.380000000000003</v>
      </c>
      <c r="Q140" s="18">
        <v>69.989999999999995</v>
      </c>
      <c r="R140" s="18" t="s">
        <v>94</v>
      </c>
      <c r="S140" s="18" t="s">
        <v>105</v>
      </c>
      <c r="T140" s="18">
        <v>500</v>
      </c>
      <c r="U140" s="18" t="s">
        <v>43</v>
      </c>
      <c r="V140" s="18">
        <v>9</v>
      </c>
      <c r="W140" s="18">
        <v>20</v>
      </c>
      <c r="X140" s="18">
        <v>3</v>
      </c>
      <c r="Y140" s="18" t="s">
        <v>502</v>
      </c>
      <c r="Z140" s="18"/>
      <c r="AA140" s="18" t="s">
        <v>491</v>
      </c>
      <c r="AB140" s="18" t="s">
        <v>540</v>
      </c>
      <c r="AC140" s="18"/>
      <c r="AD140" s="18" t="s">
        <v>45</v>
      </c>
      <c r="AE140" s="18"/>
    </row>
    <row r="141" spans="1:31" x14ac:dyDescent="0.25">
      <c r="A141" s="21" t="s">
        <v>582</v>
      </c>
      <c r="B141" s="18" t="s">
        <v>579</v>
      </c>
      <c r="C141" s="18" t="s">
        <v>488</v>
      </c>
      <c r="D141" s="18" t="s">
        <v>96</v>
      </c>
      <c r="E141" s="18" t="s">
        <v>580</v>
      </c>
      <c r="F141" s="18" t="s">
        <v>34</v>
      </c>
      <c r="G141" s="18" t="s">
        <v>106</v>
      </c>
      <c r="H141" s="18" t="s">
        <v>47</v>
      </c>
      <c r="I141" s="18" t="s">
        <v>520</v>
      </c>
      <c r="J141" s="18" t="s">
        <v>38</v>
      </c>
      <c r="K141" s="18">
        <v>1</v>
      </c>
      <c r="L141" s="18" t="s">
        <v>39</v>
      </c>
      <c r="M141" s="18"/>
      <c r="N141" s="18"/>
      <c r="O141" s="18">
        <v>1</v>
      </c>
      <c r="P141" s="18">
        <v>41.79</v>
      </c>
      <c r="Q141" s="18">
        <v>79.989999999999995</v>
      </c>
      <c r="R141" s="18" t="s">
        <v>88</v>
      </c>
      <c r="S141" s="18" t="s">
        <v>105</v>
      </c>
      <c r="T141" s="18">
        <v>500</v>
      </c>
      <c r="U141" s="18" t="s">
        <v>43</v>
      </c>
      <c r="V141" s="18">
        <v>9</v>
      </c>
      <c r="W141" s="18">
        <v>20</v>
      </c>
      <c r="X141" s="18">
        <v>3</v>
      </c>
      <c r="Y141" s="18" t="s">
        <v>502</v>
      </c>
      <c r="Z141" s="18"/>
      <c r="AA141" s="18" t="s">
        <v>491</v>
      </c>
      <c r="AB141" s="18" t="s">
        <v>540</v>
      </c>
      <c r="AC141" s="18"/>
      <c r="AD141" s="18" t="s">
        <v>45</v>
      </c>
      <c r="AE141" s="18"/>
    </row>
    <row r="142" spans="1:31" x14ac:dyDescent="0.25">
      <c r="A142" s="21" t="s">
        <v>583</v>
      </c>
      <c r="B142" s="18" t="s">
        <v>579</v>
      </c>
      <c r="C142" s="18" t="s">
        <v>488</v>
      </c>
      <c r="D142" s="18" t="s">
        <v>96</v>
      </c>
      <c r="E142" s="18" t="s">
        <v>580</v>
      </c>
      <c r="F142" s="18" t="s">
        <v>51</v>
      </c>
      <c r="G142" s="18" t="s">
        <v>106</v>
      </c>
      <c r="H142" s="18" t="s">
        <v>98</v>
      </c>
      <c r="I142" s="18" t="s">
        <v>584</v>
      </c>
      <c r="J142" s="18" t="s">
        <v>38</v>
      </c>
      <c r="K142" s="18">
        <v>1</v>
      </c>
      <c r="L142" s="18" t="s">
        <v>39</v>
      </c>
      <c r="M142" s="18"/>
      <c r="N142" s="18"/>
      <c r="O142" s="18">
        <v>1</v>
      </c>
      <c r="P142" s="18">
        <v>26.24</v>
      </c>
      <c r="Q142" s="18">
        <v>49.99</v>
      </c>
      <c r="R142" s="18" t="s">
        <v>94</v>
      </c>
      <c r="S142" s="18" t="s">
        <v>105</v>
      </c>
      <c r="T142" s="18">
        <v>500</v>
      </c>
      <c r="U142" s="18" t="s">
        <v>43</v>
      </c>
      <c r="V142" s="18">
        <v>9</v>
      </c>
      <c r="W142" s="18">
        <v>20</v>
      </c>
      <c r="X142" s="18">
        <v>3</v>
      </c>
      <c r="Y142" s="18" t="s">
        <v>499</v>
      </c>
      <c r="Z142" s="18"/>
      <c r="AA142" s="18" t="s">
        <v>491</v>
      </c>
      <c r="AB142" s="18" t="s">
        <v>540</v>
      </c>
      <c r="AC142" s="18"/>
      <c r="AD142" s="18" t="s">
        <v>45</v>
      </c>
      <c r="AE142" s="18"/>
    </row>
    <row r="143" spans="1:31" x14ac:dyDescent="0.25">
      <c r="A143" s="21" t="s">
        <v>585</v>
      </c>
      <c r="B143" s="18" t="s">
        <v>579</v>
      </c>
      <c r="C143" s="18" t="s">
        <v>488</v>
      </c>
      <c r="D143" s="18" t="s">
        <v>96</v>
      </c>
      <c r="E143" s="18" t="s">
        <v>580</v>
      </c>
      <c r="F143" s="18" t="s">
        <v>51</v>
      </c>
      <c r="G143" s="18" t="s">
        <v>106</v>
      </c>
      <c r="H143" s="18" t="s">
        <v>52</v>
      </c>
      <c r="I143" s="18" t="s">
        <v>562</v>
      </c>
      <c r="J143" s="18" t="s">
        <v>38</v>
      </c>
      <c r="K143" s="18">
        <v>1</v>
      </c>
      <c r="L143" s="18" t="s">
        <v>39</v>
      </c>
      <c r="M143" s="18"/>
      <c r="N143" s="18"/>
      <c r="O143" s="18">
        <v>1</v>
      </c>
      <c r="P143" s="18">
        <v>31.49</v>
      </c>
      <c r="Q143" s="18">
        <v>59.99</v>
      </c>
      <c r="R143" s="18" t="s">
        <v>94</v>
      </c>
      <c r="S143" s="18" t="s">
        <v>105</v>
      </c>
      <c r="T143" s="18">
        <v>500</v>
      </c>
      <c r="U143" s="18" t="s">
        <v>43</v>
      </c>
      <c r="V143" s="18">
        <v>9</v>
      </c>
      <c r="W143" s="18">
        <v>20</v>
      </c>
      <c r="X143" s="18">
        <v>3</v>
      </c>
      <c r="Y143" s="18" t="s">
        <v>502</v>
      </c>
      <c r="Z143" s="18"/>
      <c r="AA143" s="18" t="s">
        <v>491</v>
      </c>
      <c r="AB143" s="18" t="s">
        <v>540</v>
      </c>
      <c r="AC143" s="18"/>
      <c r="AD143" s="18" t="s">
        <v>45</v>
      </c>
      <c r="AE143" s="18"/>
    </row>
    <row r="144" spans="1:31" x14ac:dyDescent="0.25">
      <c r="A144" s="21" t="s">
        <v>586</v>
      </c>
      <c r="B144" s="18" t="s">
        <v>579</v>
      </c>
      <c r="C144" s="18" t="s">
        <v>488</v>
      </c>
      <c r="D144" s="18" t="s">
        <v>96</v>
      </c>
      <c r="E144" s="18" t="s">
        <v>580</v>
      </c>
      <c r="F144" s="18" t="s">
        <v>51</v>
      </c>
      <c r="G144" s="18" t="s">
        <v>106</v>
      </c>
      <c r="H144" s="18" t="s">
        <v>47</v>
      </c>
      <c r="I144" s="18" t="s">
        <v>527</v>
      </c>
      <c r="J144" s="18" t="s">
        <v>38</v>
      </c>
      <c r="K144" s="18">
        <v>1</v>
      </c>
      <c r="L144" s="18" t="s">
        <v>39</v>
      </c>
      <c r="M144" s="18"/>
      <c r="N144" s="18"/>
      <c r="O144" s="18">
        <v>1</v>
      </c>
      <c r="P144" s="18">
        <v>36.57</v>
      </c>
      <c r="Q144" s="18">
        <v>69.989999999999995</v>
      </c>
      <c r="R144" s="18" t="s">
        <v>88</v>
      </c>
      <c r="S144" s="18" t="s">
        <v>105</v>
      </c>
      <c r="T144" s="18">
        <v>500</v>
      </c>
      <c r="U144" s="18" t="s">
        <v>43</v>
      </c>
      <c r="V144" s="18">
        <v>9</v>
      </c>
      <c r="W144" s="18">
        <v>20</v>
      </c>
      <c r="X144" s="18">
        <v>3</v>
      </c>
      <c r="Y144" s="18" t="s">
        <v>502</v>
      </c>
      <c r="Z144" s="18"/>
      <c r="AA144" s="18" t="s">
        <v>491</v>
      </c>
      <c r="AB144" s="18" t="s">
        <v>540</v>
      </c>
      <c r="AC144" s="18"/>
      <c r="AD144" s="18" t="s">
        <v>45</v>
      </c>
      <c r="AE144" s="18"/>
    </row>
    <row r="145" spans="1:32" x14ac:dyDescent="0.25">
      <c r="A145" s="21" t="s">
        <v>587</v>
      </c>
      <c r="B145" s="18" t="s">
        <v>588</v>
      </c>
      <c r="C145" s="18" t="s">
        <v>32</v>
      </c>
      <c r="D145" s="18" t="s">
        <v>112</v>
      </c>
      <c r="E145" s="18" t="s">
        <v>589</v>
      </c>
      <c r="F145" s="18" t="s">
        <v>479</v>
      </c>
      <c r="G145" s="18" t="s">
        <v>64</v>
      </c>
      <c r="H145" s="18" t="s">
        <v>590</v>
      </c>
      <c r="I145" s="18" t="s">
        <v>591</v>
      </c>
      <c r="J145" s="18" t="s">
        <v>38</v>
      </c>
      <c r="K145" s="18">
        <v>1</v>
      </c>
      <c r="L145" s="18" t="s">
        <v>46</v>
      </c>
      <c r="M145" s="18"/>
      <c r="N145" s="18"/>
      <c r="O145" s="18">
        <v>1</v>
      </c>
      <c r="P145" s="18">
        <v>150</v>
      </c>
      <c r="Q145" s="18">
        <v>299</v>
      </c>
      <c r="R145" s="18" t="s">
        <v>57</v>
      </c>
      <c r="S145" s="18" t="s">
        <v>42</v>
      </c>
      <c r="T145" s="18">
        <v>200</v>
      </c>
      <c r="U145" s="18" t="s">
        <v>43</v>
      </c>
      <c r="V145" s="18">
        <v>14</v>
      </c>
      <c r="W145" s="18">
        <v>30</v>
      </c>
      <c r="X145" s="18">
        <v>3</v>
      </c>
      <c r="Y145" s="18" t="s">
        <v>113</v>
      </c>
      <c r="Z145" s="18"/>
      <c r="AA145" s="18" t="s">
        <v>491</v>
      </c>
      <c r="AB145" s="18"/>
      <c r="AC145" s="18" t="s">
        <v>592</v>
      </c>
      <c r="AD145" s="18" t="s">
        <v>45</v>
      </c>
      <c r="AE145" s="18"/>
    </row>
    <row r="146" spans="1:32" x14ac:dyDescent="0.25">
      <c r="A146" s="21" t="s">
        <v>587</v>
      </c>
      <c r="B146" s="18" t="s">
        <v>588</v>
      </c>
      <c r="C146" s="18" t="s">
        <v>32</v>
      </c>
      <c r="D146" s="18" t="s">
        <v>112</v>
      </c>
      <c r="E146" s="18" t="s">
        <v>589</v>
      </c>
      <c r="F146" s="18" t="s">
        <v>479</v>
      </c>
      <c r="G146" s="18" t="s">
        <v>64</v>
      </c>
      <c r="H146" s="18" t="s">
        <v>590</v>
      </c>
      <c r="I146" s="18" t="s">
        <v>591</v>
      </c>
      <c r="J146" s="18" t="s">
        <v>38</v>
      </c>
      <c r="K146" s="18">
        <v>1</v>
      </c>
      <c r="L146" s="18" t="s">
        <v>114</v>
      </c>
      <c r="M146" s="18"/>
      <c r="N146" s="18"/>
      <c r="O146" s="18">
        <v>1</v>
      </c>
      <c r="P146" s="18">
        <v>150</v>
      </c>
      <c r="Q146" s="18">
        <v>299</v>
      </c>
      <c r="R146" s="18" t="s">
        <v>57</v>
      </c>
      <c r="S146" s="18" t="s">
        <v>42</v>
      </c>
      <c r="T146" s="18">
        <v>200</v>
      </c>
      <c r="U146" s="18" t="s">
        <v>43</v>
      </c>
      <c r="V146" s="18">
        <v>14</v>
      </c>
      <c r="W146" s="18">
        <v>20</v>
      </c>
      <c r="X146" s="18">
        <v>3</v>
      </c>
      <c r="Y146" s="18" t="s">
        <v>113</v>
      </c>
      <c r="Z146" s="18"/>
      <c r="AA146" s="18" t="s">
        <v>491</v>
      </c>
      <c r="AB146" s="18"/>
      <c r="AC146" s="18" t="s">
        <v>592</v>
      </c>
      <c r="AD146" s="18" t="s">
        <v>45</v>
      </c>
      <c r="AE146" s="18"/>
    </row>
    <row r="147" spans="1:32" x14ac:dyDescent="0.25">
      <c r="A147" s="21" t="s">
        <v>593</v>
      </c>
      <c r="B147" s="18" t="s">
        <v>588</v>
      </c>
      <c r="C147" s="18" t="s">
        <v>32</v>
      </c>
      <c r="D147" s="18" t="s">
        <v>112</v>
      </c>
      <c r="E147" s="18" t="s">
        <v>589</v>
      </c>
      <c r="F147" s="18" t="s">
        <v>479</v>
      </c>
      <c r="G147" s="18" t="s">
        <v>111</v>
      </c>
      <c r="H147" s="18" t="s">
        <v>594</v>
      </c>
      <c r="I147" s="18" t="s">
        <v>595</v>
      </c>
      <c r="J147" s="18" t="s">
        <v>38</v>
      </c>
      <c r="K147" s="18">
        <v>1</v>
      </c>
      <c r="L147" s="18" t="s">
        <v>46</v>
      </c>
      <c r="M147" s="22" t="s">
        <v>40</v>
      </c>
      <c r="N147" s="22" t="s">
        <v>40</v>
      </c>
      <c r="O147" s="18">
        <v>1</v>
      </c>
      <c r="P147" s="18">
        <v>150</v>
      </c>
      <c r="Q147" s="18">
        <v>299</v>
      </c>
      <c r="R147" s="18" t="s">
        <v>53</v>
      </c>
      <c r="S147" s="18" t="s">
        <v>42</v>
      </c>
      <c r="T147" s="18">
        <v>200</v>
      </c>
      <c r="U147" s="18" t="s">
        <v>43</v>
      </c>
      <c r="V147" s="18">
        <v>14</v>
      </c>
      <c r="W147" s="18">
        <v>30</v>
      </c>
      <c r="X147" s="18">
        <v>3</v>
      </c>
      <c r="Y147" s="18" t="s">
        <v>113</v>
      </c>
      <c r="Z147" s="18"/>
      <c r="AA147" s="18" t="s">
        <v>491</v>
      </c>
      <c r="AB147" s="18"/>
      <c r="AC147" s="18" t="s">
        <v>592</v>
      </c>
      <c r="AD147" s="18" t="s">
        <v>45</v>
      </c>
      <c r="AE147" s="18"/>
      <c r="AF147" s="18" t="s">
        <v>40</v>
      </c>
    </row>
    <row r="148" spans="1:32" x14ac:dyDescent="0.25">
      <c r="A148" s="21" t="s">
        <v>596</v>
      </c>
      <c r="B148" s="18" t="s">
        <v>588</v>
      </c>
      <c r="C148" s="18" t="s">
        <v>32</v>
      </c>
      <c r="D148" s="18" t="s">
        <v>112</v>
      </c>
      <c r="E148" s="18" t="s">
        <v>589</v>
      </c>
      <c r="F148" s="18" t="s">
        <v>479</v>
      </c>
      <c r="G148" s="18" t="s">
        <v>256</v>
      </c>
      <c r="H148" s="18" t="s">
        <v>594</v>
      </c>
      <c r="I148" s="18" t="s">
        <v>597</v>
      </c>
      <c r="J148" s="18" t="s">
        <v>38</v>
      </c>
      <c r="K148" s="18">
        <v>1</v>
      </c>
      <c r="L148" s="18" t="s">
        <v>46</v>
      </c>
      <c r="M148" s="22" t="s">
        <v>40</v>
      </c>
      <c r="N148" s="22" t="s">
        <v>40</v>
      </c>
      <c r="O148" s="18">
        <v>1</v>
      </c>
      <c r="P148" s="18">
        <v>150</v>
      </c>
      <c r="Q148" s="18">
        <v>299</v>
      </c>
      <c r="R148" s="18" t="s">
        <v>59</v>
      </c>
      <c r="S148" s="18" t="s">
        <v>42</v>
      </c>
      <c r="T148" s="18">
        <v>200</v>
      </c>
      <c r="U148" s="18" t="s">
        <v>43</v>
      </c>
      <c r="V148" s="18">
        <v>14</v>
      </c>
      <c r="W148" s="18">
        <v>30</v>
      </c>
      <c r="X148" s="18">
        <v>3</v>
      </c>
      <c r="Y148" s="18" t="s">
        <v>113</v>
      </c>
      <c r="Z148" s="18"/>
      <c r="AA148" s="18" t="s">
        <v>491</v>
      </c>
      <c r="AB148" s="18"/>
      <c r="AC148" s="18" t="s">
        <v>592</v>
      </c>
      <c r="AD148" s="18" t="s">
        <v>45</v>
      </c>
      <c r="AE148" s="18"/>
      <c r="AF148" s="18" t="s">
        <v>40</v>
      </c>
    </row>
    <row r="149" spans="1:32" x14ac:dyDescent="0.25">
      <c r="A149" s="21" t="s">
        <v>598</v>
      </c>
      <c r="B149" s="18" t="s">
        <v>588</v>
      </c>
      <c r="C149" s="18" t="s">
        <v>32</v>
      </c>
      <c r="D149" s="18" t="s">
        <v>112</v>
      </c>
      <c r="E149" s="18" t="s">
        <v>589</v>
      </c>
      <c r="F149" s="18" t="s">
        <v>479</v>
      </c>
      <c r="G149" s="18" t="s">
        <v>56</v>
      </c>
      <c r="H149" s="18" t="s">
        <v>594</v>
      </c>
      <c r="I149" s="18" t="s">
        <v>599</v>
      </c>
      <c r="J149" s="18" t="s">
        <v>38</v>
      </c>
      <c r="K149" s="18">
        <v>1</v>
      </c>
      <c r="L149" s="18" t="s">
        <v>46</v>
      </c>
      <c r="M149" s="22" t="s">
        <v>40</v>
      </c>
      <c r="N149" s="22" t="s">
        <v>40</v>
      </c>
      <c r="O149" s="18">
        <v>1</v>
      </c>
      <c r="P149" s="18">
        <v>150</v>
      </c>
      <c r="Q149" s="18">
        <v>299</v>
      </c>
      <c r="R149" s="18" t="s">
        <v>59</v>
      </c>
      <c r="S149" s="18" t="s">
        <v>42</v>
      </c>
      <c r="T149" s="18">
        <v>200</v>
      </c>
      <c r="U149" s="18" t="s">
        <v>43</v>
      </c>
      <c r="V149" s="18">
        <v>14</v>
      </c>
      <c r="W149" s="18">
        <v>30</v>
      </c>
      <c r="X149" s="18">
        <v>3</v>
      </c>
      <c r="Y149" s="18" t="s">
        <v>113</v>
      </c>
      <c r="Z149" s="18"/>
      <c r="AA149" s="18" t="s">
        <v>491</v>
      </c>
      <c r="AB149" s="18"/>
      <c r="AC149" s="18" t="s">
        <v>592</v>
      </c>
      <c r="AD149" s="18" t="s">
        <v>45</v>
      </c>
      <c r="AE149" s="18"/>
      <c r="AF149" s="18" t="s">
        <v>40</v>
      </c>
    </row>
    <row r="150" spans="1:32" x14ac:dyDescent="0.25">
      <c r="A150" s="21" t="s">
        <v>600</v>
      </c>
      <c r="B150" s="18" t="s">
        <v>601</v>
      </c>
      <c r="C150" s="18" t="s">
        <v>32</v>
      </c>
      <c r="D150" s="18" t="s">
        <v>112</v>
      </c>
      <c r="E150" s="18" t="s">
        <v>589</v>
      </c>
      <c r="F150" s="18" t="s">
        <v>482</v>
      </c>
      <c r="G150" s="18" t="s">
        <v>64</v>
      </c>
      <c r="H150" s="18" t="s">
        <v>602</v>
      </c>
      <c r="I150" s="18" t="s">
        <v>603</v>
      </c>
      <c r="J150" s="18" t="s">
        <v>38</v>
      </c>
      <c r="K150" s="18">
        <v>1</v>
      </c>
      <c r="L150" s="18" t="s">
        <v>46</v>
      </c>
      <c r="M150" s="22" t="s">
        <v>40</v>
      </c>
      <c r="N150" s="22" t="s">
        <v>40</v>
      </c>
      <c r="O150" s="18">
        <v>1</v>
      </c>
      <c r="P150" s="18">
        <v>85</v>
      </c>
      <c r="Q150" s="18">
        <v>169</v>
      </c>
      <c r="R150" s="18" t="s">
        <v>57</v>
      </c>
      <c r="S150" s="18" t="s">
        <v>42</v>
      </c>
      <c r="T150" s="18">
        <v>200</v>
      </c>
      <c r="U150" s="18" t="s">
        <v>43</v>
      </c>
      <c r="V150" s="18">
        <v>14</v>
      </c>
      <c r="W150" s="18">
        <v>30</v>
      </c>
      <c r="X150" s="18">
        <v>3</v>
      </c>
      <c r="Y150" s="18" t="s">
        <v>113</v>
      </c>
      <c r="Z150" s="18"/>
      <c r="AA150" s="18" t="s">
        <v>491</v>
      </c>
      <c r="AB150" s="18"/>
      <c r="AC150" s="18" t="s">
        <v>592</v>
      </c>
      <c r="AD150" s="18" t="s">
        <v>45</v>
      </c>
      <c r="AE150" s="18"/>
      <c r="AF150" s="18" t="s">
        <v>40</v>
      </c>
    </row>
    <row r="151" spans="1:32" x14ac:dyDescent="0.25">
      <c r="A151" s="21" t="s">
        <v>600</v>
      </c>
      <c r="B151" s="18" t="s">
        <v>601</v>
      </c>
      <c r="C151" s="18" t="s">
        <v>32</v>
      </c>
      <c r="D151" s="18" t="s">
        <v>112</v>
      </c>
      <c r="E151" s="18" t="s">
        <v>589</v>
      </c>
      <c r="F151" s="18" t="s">
        <v>482</v>
      </c>
      <c r="G151" s="18" t="s">
        <v>64</v>
      </c>
      <c r="H151" s="18" t="s">
        <v>602</v>
      </c>
      <c r="I151" s="18" t="s">
        <v>603</v>
      </c>
      <c r="J151" s="18" t="s">
        <v>38</v>
      </c>
      <c r="K151" s="18">
        <v>1</v>
      </c>
      <c r="L151" s="18" t="s">
        <v>114</v>
      </c>
      <c r="M151" s="22" t="s">
        <v>40</v>
      </c>
      <c r="N151" s="22" t="s">
        <v>40</v>
      </c>
      <c r="O151" s="18">
        <v>1</v>
      </c>
      <c r="P151" s="18">
        <v>85</v>
      </c>
      <c r="Q151" s="18">
        <v>169</v>
      </c>
      <c r="R151" s="18" t="s">
        <v>57</v>
      </c>
      <c r="S151" s="18" t="s">
        <v>42</v>
      </c>
      <c r="T151" s="18">
        <v>200</v>
      </c>
      <c r="U151" s="18" t="s">
        <v>43</v>
      </c>
      <c r="V151" s="18">
        <v>14</v>
      </c>
      <c r="W151" s="18">
        <v>20</v>
      </c>
      <c r="X151" s="18">
        <v>3</v>
      </c>
      <c r="Y151" s="18" t="s">
        <v>113</v>
      </c>
      <c r="Z151" s="18"/>
      <c r="AA151" s="18" t="s">
        <v>491</v>
      </c>
      <c r="AB151" s="18"/>
      <c r="AC151" s="18" t="s">
        <v>592</v>
      </c>
      <c r="AD151" s="18" t="s">
        <v>45</v>
      </c>
      <c r="AE151" s="18"/>
      <c r="AF151" s="18" t="s">
        <v>40</v>
      </c>
    </row>
    <row r="152" spans="1:32" x14ac:dyDescent="0.25">
      <c r="A152" s="21" t="s">
        <v>604</v>
      </c>
      <c r="B152" s="18" t="s">
        <v>601</v>
      </c>
      <c r="C152" s="18" t="s">
        <v>32</v>
      </c>
      <c r="D152" s="18" t="s">
        <v>112</v>
      </c>
      <c r="E152" s="18" t="s">
        <v>589</v>
      </c>
      <c r="F152" s="18" t="s">
        <v>482</v>
      </c>
      <c r="G152" s="18" t="s">
        <v>256</v>
      </c>
      <c r="H152" s="18" t="s">
        <v>605</v>
      </c>
      <c r="I152" s="18" t="s">
        <v>606</v>
      </c>
      <c r="J152" s="18" t="s">
        <v>38</v>
      </c>
      <c r="K152" s="18">
        <v>1</v>
      </c>
      <c r="L152" s="18" t="s">
        <v>46</v>
      </c>
      <c r="M152" s="22" t="s">
        <v>40</v>
      </c>
      <c r="N152" s="22" t="s">
        <v>40</v>
      </c>
      <c r="O152" s="18">
        <v>1</v>
      </c>
      <c r="P152" s="18">
        <v>85</v>
      </c>
      <c r="Q152" s="18">
        <v>169</v>
      </c>
      <c r="R152" s="18" t="s">
        <v>59</v>
      </c>
      <c r="S152" s="18" t="s">
        <v>42</v>
      </c>
      <c r="T152" s="18">
        <v>200</v>
      </c>
      <c r="U152" s="18" t="s">
        <v>43</v>
      </c>
      <c r="V152" s="18">
        <v>14</v>
      </c>
      <c r="W152" s="18">
        <v>30</v>
      </c>
      <c r="X152" s="18">
        <v>3</v>
      </c>
      <c r="Y152" s="18" t="s">
        <v>113</v>
      </c>
      <c r="Z152" s="18"/>
      <c r="AA152" s="18" t="s">
        <v>491</v>
      </c>
      <c r="AB152" s="18"/>
      <c r="AC152" s="18" t="s">
        <v>592</v>
      </c>
      <c r="AD152" s="18" t="s">
        <v>45</v>
      </c>
      <c r="AE152" s="18"/>
      <c r="AF152" s="18" t="s">
        <v>40</v>
      </c>
    </row>
    <row r="153" spans="1:32" x14ac:dyDescent="0.25">
      <c r="A153" s="21" t="s">
        <v>607</v>
      </c>
      <c r="B153" s="18" t="s">
        <v>601</v>
      </c>
      <c r="C153" s="18" t="s">
        <v>32</v>
      </c>
      <c r="D153" s="18" t="s">
        <v>112</v>
      </c>
      <c r="E153" s="18" t="s">
        <v>589</v>
      </c>
      <c r="F153" s="18" t="s">
        <v>482</v>
      </c>
      <c r="G153" s="18" t="s">
        <v>56</v>
      </c>
      <c r="H153" s="18" t="s">
        <v>605</v>
      </c>
      <c r="I153" s="18" t="s">
        <v>608</v>
      </c>
      <c r="J153" s="18" t="s">
        <v>38</v>
      </c>
      <c r="K153" s="18">
        <v>1</v>
      </c>
      <c r="L153" s="18" t="s">
        <v>46</v>
      </c>
      <c r="M153" s="22" t="s">
        <v>40</v>
      </c>
      <c r="N153" s="22" t="s">
        <v>40</v>
      </c>
      <c r="O153" s="18">
        <v>1</v>
      </c>
      <c r="P153" s="18">
        <v>85</v>
      </c>
      <c r="Q153" s="18">
        <v>169</v>
      </c>
      <c r="R153" s="18" t="s">
        <v>59</v>
      </c>
      <c r="S153" s="18" t="s">
        <v>42</v>
      </c>
      <c r="T153" s="18">
        <v>200</v>
      </c>
      <c r="U153" s="18" t="s">
        <v>43</v>
      </c>
      <c r="V153" s="18">
        <v>14</v>
      </c>
      <c r="W153" s="18">
        <v>30</v>
      </c>
      <c r="X153" s="18">
        <v>3</v>
      </c>
      <c r="Y153" s="18" t="s">
        <v>113</v>
      </c>
      <c r="Z153" s="18"/>
      <c r="AA153" s="18" t="s">
        <v>491</v>
      </c>
      <c r="AB153" s="18"/>
      <c r="AC153" s="18" t="s">
        <v>592</v>
      </c>
      <c r="AD153" s="18" t="s">
        <v>45</v>
      </c>
      <c r="AE153" s="18"/>
      <c r="AF153" s="18" t="s">
        <v>40</v>
      </c>
    </row>
    <row r="154" spans="1:32" x14ac:dyDescent="0.25">
      <c r="A154" s="21" t="s">
        <v>609</v>
      </c>
      <c r="B154" s="18" t="s">
        <v>601</v>
      </c>
      <c r="C154" s="18" t="s">
        <v>32</v>
      </c>
      <c r="D154" s="18" t="s">
        <v>112</v>
      </c>
      <c r="E154" s="18" t="s">
        <v>589</v>
      </c>
      <c r="F154" s="18" t="s">
        <v>482</v>
      </c>
      <c r="G154" s="18" t="s">
        <v>111</v>
      </c>
      <c r="H154" s="18" t="s">
        <v>610</v>
      </c>
      <c r="I154" s="18" t="s">
        <v>611</v>
      </c>
      <c r="J154" s="18" t="s">
        <v>38</v>
      </c>
      <c r="K154" s="18">
        <v>1</v>
      </c>
      <c r="L154" s="18" t="s">
        <v>46</v>
      </c>
      <c r="M154" s="22" t="s">
        <v>40</v>
      </c>
      <c r="N154" s="22" t="s">
        <v>40</v>
      </c>
      <c r="O154" s="18">
        <v>1</v>
      </c>
      <c r="P154" s="18">
        <v>85</v>
      </c>
      <c r="Q154" s="18">
        <v>169</v>
      </c>
      <c r="R154" s="18" t="s">
        <v>53</v>
      </c>
      <c r="S154" s="18" t="s">
        <v>42</v>
      </c>
      <c r="T154" s="18">
        <v>200</v>
      </c>
      <c r="U154" s="18" t="s">
        <v>43</v>
      </c>
      <c r="V154" s="18">
        <v>14</v>
      </c>
      <c r="W154" s="18">
        <v>30</v>
      </c>
      <c r="X154" s="18">
        <v>3</v>
      </c>
      <c r="Y154" s="18" t="s">
        <v>113</v>
      </c>
      <c r="Z154" s="18"/>
      <c r="AA154" s="18" t="s">
        <v>491</v>
      </c>
      <c r="AB154" s="18"/>
      <c r="AC154" s="18" t="s">
        <v>592</v>
      </c>
      <c r="AD154" s="18" t="s">
        <v>45</v>
      </c>
      <c r="AE154" s="18"/>
      <c r="AF154" s="18" t="s">
        <v>40</v>
      </c>
    </row>
    <row r="155" spans="1:32" x14ac:dyDescent="0.25">
      <c r="A155" s="21" t="s">
        <v>609</v>
      </c>
      <c r="B155" s="18" t="s">
        <v>601</v>
      </c>
      <c r="C155" s="18" t="s">
        <v>32</v>
      </c>
      <c r="D155" s="18" t="s">
        <v>112</v>
      </c>
      <c r="E155" s="18" t="s">
        <v>589</v>
      </c>
      <c r="F155" s="18" t="s">
        <v>482</v>
      </c>
      <c r="G155" s="18" t="s">
        <v>111</v>
      </c>
      <c r="H155" s="18" t="s">
        <v>610</v>
      </c>
      <c r="I155" s="18" t="s">
        <v>611</v>
      </c>
      <c r="J155" s="18" t="s">
        <v>38</v>
      </c>
      <c r="K155" s="18">
        <v>1</v>
      </c>
      <c r="L155" s="18" t="s">
        <v>114</v>
      </c>
      <c r="M155" s="22" t="s">
        <v>40</v>
      </c>
      <c r="N155" s="22" t="s">
        <v>40</v>
      </c>
      <c r="O155" s="18">
        <v>1</v>
      </c>
      <c r="P155" s="18">
        <v>85</v>
      </c>
      <c r="Q155" s="18">
        <v>169</v>
      </c>
      <c r="R155" s="18" t="s">
        <v>53</v>
      </c>
      <c r="S155" s="18" t="s">
        <v>42</v>
      </c>
      <c r="T155" s="18">
        <v>200</v>
      </c>
      <c r="U155" s="18" t="s">
        <v>43</v>
      </c>
      <c r="V155" s="18">
        <v>14</v>
      </c>
      <c r="W155" s="18">
        <v>20</v>
      </c>
      <c r="X155" s="18">
        <v>3</v>
      </c>
      <c r="Y155" s="18" t="s">
        <v>113</v>
      </c>
      <c r="Z155" s="18"/>
      <c r="AA155" s="18" t="s">
        <v>491</v>
      </c>
      <c r="AB155" s="18"/>
      <c r="AC155" s="18" t="s">
        <v>592</v>
      </c>
      <c r="AD155" s="18" t="s">
        <v>45</v>
      </c>
      <c r="AE155" s="18"/>
      <c r="AF155" s="18" t="s">
        <v>40</v>
      </c>
    </row>
    <row r="156" spans="1:32" x14ac:dyDescent="0.25">
      <c r="A156" s="21" t="s">
        <v>612</v>
      </c>
      <c r="B156" s="18" t="s">
        <v>613</v>
      </c>
      <c r="C156" s="18" t="s">
        <v>32</v>
      </c>
      <c r="D156" s="18" t="s">
        <v>112</v>
      </c>
      <c r="E156" s="18" t="s">
        <v>614</v>
      </c>
      <c r="F156" s="18" t="s">
        <v>479</v>
      </c>
      <c r="G156" s="18" t="s">
        <v>480</v>
      </c>
      <c r="H156" s="18" t="s">
        <v>615</v>
      </c>
      <c r="I156" s="18" t="s">
        <v>616</v>
      </c>
      <c r="J156" s="18" t="s">
        <v>38</v>
      </c>
      <c r="K156" s="18">
        <v>1</v>
      </c>
      <c r="L156" s="18" t="s">
        <v>46</v>
      </c>
      <c r="M156" s="22" t="s">
        <v>40</v>
      </c>
      <c r="N156" s="22" t="s">
        <v>40</v>
      </c>
      <c r="O156" s="18">
        <v>1</v>
      </c>
      <c r="P156" s="18">
        <v>175</v>
      </c>
      <c r="Q156" s="18">
        <v>349</v>
      </c>
      <c r="R156" s="18" t="s">
        <v>57</v>
      </c>
      <c r="S156" s="18" t="s">
        <v>42</v>
      </c>
      <c r="T156" s="18">
        <v>200</v>
      </c>
      <c r="U156" s="18" t="s">
        <v>43</v>
      </c>
      <c r="V156" s="18">
        <v>14</v>
      </c>
      <c r="W156" s="18">
        <v>30</v>
      </c>
      <c r="X156" s="18">
        <v>3</v>
      </c>
      <c r="Y156" s="18" t="s">
        <v>113</v>
      </c>
      <c r="Z156" s="18"/>
      <c r="AA156" s="18" t="s">
        <v>491</v>
      </c>
      <c r="AB156" s="18"/>
      <c r="AC156" s="18" t="s">
        <v>592</v>
      </c>
      <c r="AD156" s="18" t="s">
        <v>45</v>
      </c>
      <c r="AE156" s="18"/>
      <c r="AF156" s="18" t="s">
        <v>40</v>
      </c>
    </row>
    <row r="157" spans="1:32" x14ac:dyDescent="0.25">
      <c r="A157" s="21" t="s">
        <v>612</v>
      </c>
      <c r="B157" s="18" t="s">
        <v>613</v>
      </c>
      <c r="C157" s="18" t="s">
        <v>32</v>
      </c>
      <c r="D157" s="18" t="s">
        <v>112</v>
      </c>
      <c r="E157" s="18" t="s">
        <v>614</v>
      </c>
      <c r="F157" s="18" t="s">
        <v>479</v>
      </c>
      <c r="G157" s="18" t="s">
        <v>480</v>
      </c>
      <c r="H157" s="18" t="s">
        <v>615</v>
      </c>
      <c r="I157" s="18" t="s">
        <v>616</v>
      </c>
      <c r="J157" s="18" t="s">
        <v>38</v>
      </c>
      <c r="K157" s="18">
        <v>1</v>
      </c>
      <c r="L157" s="18" t="s">
        <v>114</v>
      </c>
      <c r="M157" s="22" t="s">
        <v>40</v>
      </c>
      <c r="N157" s="22" t="s">
        <v>40</v>
      </c>
      <c r="O157" s="18">
        <v>1</v>
      </c>
      <c r="P157" s="18">
        <v>175</v>
      </c>
      <c r="Q157" s="18">
        <v>349</v>
      </c>
      <c r="R157" s="18" t="s">
        <v>57</v>
      </c>
      <c r="S157" s="18" t="s">
        <v>42</v>
      </c>
      <c r="T157" s="18">
        <v>200</v>
      </c>
      <c r="U157" s="18" t="s">
        <v>43</v>
      </c>
      <c r="V157" s="18">
        <v>14</v>
      </c>
      <c r="W157" s="18">
        <v>20</v>
      </c>
      <c r="X157" s="18">
        <v>3</v>
      </c>
      <c r="Y157" s="18" t="s">
        <v>113</v>
      </c>
      <c r="Z157" s="18"/>
      <c r="AA157" s="18" t="s">
        <v>491</v>
      </c>
      <c r="AB157" s="18"/>
      <c r="AC157" s="18" t="s">
        <v>592</v>
      </c>
      <c r="AD157" s="18" t="s">
        <v>45</v>
      </c>
      <c r="AE157" s="18"/>
      <c r="AF157" s="18" t="s">
        <v>40</v>
      </c>
    </row>
    <row r="158" spans="1:32" x14ac:dyDescent="0.25">
      <c r="A158" s="21" t="s">
        <v>617</v>
      </c>
      <c r="B158" s="18" t="s">
        <v>613</v>
      </c>
      <c r="C158" s="18" t="s">
        <v>32</v>
      </c>
      <c r="D158" s="18" t="s">
        <v>112</v>
      </c>
      <c r="E158" s="18" t="s">
        <v>614</v>
      </c>
      <c r="F158" s="18" t="s">
        <v>479</v>
      </c>
      <c r="G158" s="18" t="s">
        <v>256</v>
      </c>
      <c r="H158" s="18" t="s">
        <v>618</v>
      </c>
      <c r="I158" s="18" t="s">
        <v>619</v>
      </c>
      <c r="J158" s="18" t="s">
        <v>38</v>
      </c>
      <c r="K158" s="18">
        <v>1</v>
      </c>
      <c r="L158" s="18" t="s">
        <v>46</v>
      </c>
      <c r="M158" s="22" t="s">
        <v>40</v>
      </c>
      <c r="N158" s="22" t="s">
        <v>40</v>
      </c>
      <c r="O158" s="18">
        <v>1</v>
      </c>
      <c r="P158" s="18">
        <v>175</v>
      </c>
      <c r="Q158" s="18">
        <v>349</v>
      </c>
      <c r="R158" s="18" t="s">
        <v>53</v>
      </c>
      <c r="S158" s="18" t="s">
        <v>42</v>
      </c>
      <c r="T158" s="18">
        <v>200</v>
      </c>
      <c r="U158" s="18" t="s">
        <v>43</v>
      </c>
      <c r="V158" s="18">
        <v>14</v>
      </c>
      <c r="W158" s="18">
        <v>30</v>
      </c>
      <c r="X158" s="18">
        <v>3</v>
      </c>
      <c r="Y158" s="18" t="s">
        <v>113</v>
      </c>
      <c r="Z158" s="18"/>
      <c r="AA158" s="18" t="s">
        <v>491</v>
      </c>
      <c r="AB158" s="18"/>
      <c r="AC158" s="18" t="s">
        <v>592</v>
      </c>
      <c r="AD158" s="18" t="s">
        <v>45</v>
      </c>
      <c r="AE158" s="18"/>
      <c r="AF158" s="18" t="s">
        <v>40</v>
      </c>
    </row>
    <row r="159" spans="1:32" x14ac:dyDescent="0.25">
      <c r="A159" s="21" t="s">
        <v>620</v>
      </c>
      <c r="B159" s="18" t="s">
        <v>613</v>
      </c>
      <c r="C159" s="18" t="s">
        <v>32</v>
      </c>
      <c r="D159" s="18" t="s">
        <v>112</v>
      </c>
      <c r="E159" s="18" t="s">
        <v>614</v>
      </c>
      <c r="F159" s="18" t="s">
        <v>479</v>
      </c>
      <c r="G159" s="18" t="s">
        <v>62</v>
      </c>
      <c r="H159" s="18" t="s">
        <v>618</v>
      </c>
      <c r="I159" s="18" t="s">
        <v>621</v>
      </c>
      <c r="J159" s="18" t="s">
        <v>38</v>
      </c>
      <c r="K159" s="18">
        <v>1</v>
      </c>
      <c r="L159" s="18" t="s">
        <v>46</v>
      </c>
      <c r="M159" s="22" t="s">
        <v>40</v>
      </c>
      <c r="N159" s="22" t="s">
        <v>40</v>
      </c>
      <c r="O159" s="18">
        <v>1</v>
      </c>
      <c r="P159" s="18">
        <v>175</v>
      </c>
      <c r="Q159" s="18">
        <v>349</v>
      </c>
      <c r="R159" s="18" t="s">
        <v>53</v>
      </c>
      <c r="S159" s="18" t="s">
        <v>42</v>
      </c>
      <c r="T159" s="18">
        <v>200</v>
      </c>
      <c r="U159" s="18" t="s">
        <v>43</v>
      </c>
      <c r="V159" s="18">
        <v>14</v>
      </c>
      <c r="W159" s="18">
        <v>30</v>
      </c>
      <c r="X159" s="18">
        <v>3</v>
      </c>
      <c r="Y159" s="18" t="s">
        <v>113</v>
      </c>
      <c r="Z159" s="18"/>
      <c r="AA159" s="18" t="s">
        <v>491</v>
      </c>
      <c r="AB159" s="18"/>
      <c r="AC159" s="18" t="s">
        <v>592</v>
      </c>
      <c r="AD159" s="18" t="s">
        <v>45</v>
      </c>
      <c r="AE159" s="18"/>
      <c r="AF159" s="18" t="s">
        <v>40</v>
      </c>
    </row>
    <row r="160" spans="1:32" x14ac:dyDescent="0.25">
      <c r="A160" s="21" t="s">
        <v>622</v>
      </c>
      <c r="B160" s="18" t="s">
        <v>623</v>
      </c>
      <c r="C160" s="18" t="s">
        <v>32</v>
      </c>
      <c r="D160" s="18" t="s">
        <v>112</v>
      </c>
      <c r="E160" s="18" t="s">
        <v>624</v>
      </c>
      <c r="F160" s="18" t="s">
        <v>479</v>
      </c>
      <c r="G160" s="18" t="s">
        <v>56</v>
      </c>
      <c r="H160" s="18" t="s">
        <v>625</v>
      </c>
      <c r="I160" s="18" t="s">
        <v>626</v>
      </c>
      <c r="J160" s="18" t="s">
        <v>38</v>
      </c>
      <c r="K160" s="18">
        <v>1</v>
      </c>
      <c r="L160" s="18" t="s">
        <v>46</v>
      </c>
      <c r="M160" s="22" t="s">
        <v>40</v>
      </c>
      <c r="N160" s="22" t="s">
        <v>40</v>
      </c>
      <c r="O160" s="18">
        <v>1</v>
      </c>
      <c r="P160" s="18">
        <v>125</v>
      </c>
      <c r="Q160" s="18">
        <v>249</v>
      </c>
      <c r="R160" s="18" t="s">
        <v>57</v>
      </c>
      <c r="S160" s="18" t="s">
        <v>42</v>
      </c>
      <c r="T160" s="18">
        <v>200</v>
      </c>
      <c r="U160" s="18" t="s">
        <v>43</v>
      </c>
      <c r="V160" s="18">
        <v>14</v>
      </c>
      <c r="W160" s="18">
        <v>30</v>
      </c>
      <c r="X160" s="18">
        <v>3</v>
      </c>
      <c r="Y160" s="18" t="s">
        <v>113</v>
      </c>
      <c r="Z160" s="18"/>
      <c r="AA160" s="18" t="s">
        <v>491</v>
      </c>
      <c r="AB160" s="18"/>
      <c r="AC160" s="18" t="s">
        <v>592</v>
      </c>
      <c r="AD160" s="18" t="s">
        <v>45</v>
      </c>
      <c r="AE160" s="18"/>
      <c r="AF160" s="18" t="s">
        <v>40</v>
      </c>
    </row>
    <row r="161" spans="1:32" x14ac:dyDescent="0.25">
      <c r="A161" s="21" t="s">
        <v>622</v>
      </c>
      <c r="B161" s="18" t="s">
        <v>623</v>
      </c>
      <c r="C161" s="18" t="s">
        <v>32</v>
      </c>
      <c r="D161" s="18" t="s">
        <v>112</v>
      </c>
      <c r="E161" s="18" t="s">
        <v>624</v>
      </c>
      <c r="F161" s="18" t="s">
        <v>479</v>
      </c>
      <c r="G161" s="18" t="s">
        <v>56</v>
      </c>
      <c r="H161" s="18" t="s">
        <v>625</v>
      </c>
      <c r="I161" s="18" t="s">
        <v>626</v>
      </c>
      <c r="J161" s="18" t="s">
        <v>38</v>
      </c>
      <c r="K161" s="18">
        <v>1</v>
      </c>
      <c r="L161" s="18" t="s">
        <v>114</v>
      </c>
      <c r="M161" s="22" t="s">
        <v>40</v>
      </c>
      <c r="N161" s="22" t="s">
        <v>40</v>
      </c>
      <c r="O161" s="18">
        <v>1</v>
      </c>
      <c r="P161" s="18">
        <v>125</v>
      </c>
      <c r="Q161" s="18">
        <v>249</v>
      </c>
      <c r="R161" s="18" t="s">
        <v>57</v>
      </c>
      <c r="S161" s="18" t="s">
        <v>42</v>
      </c>
      <c r="T161" s="18">
        <v>200</v>
      </c>
      <c r="U161" s="18" t="s">
        <v>43</v>
      </c>
      <c r="V161" s="18">
        <v>14</v>
      </c>
      <c r="W161" s="18">
        <v>20</v>
      </c>
      <c r="X161" s="18">
        <v>3</v>
      </c>
      <c r="Y161" s="18" t="s">
        <v>113</v>
      </c>
      <c r="Z161" s="18"/>
      <c r="AA161" s="18" t="s">
        <v>491</v>
      </c>
      <c r="AB161" s="18"/>
      <c r="AC161" s="18" t="s">
        <v>592</v>
      </c>
      <c r="AD161" s="18" t="s">
        <v>45</v>
      </c>
      <c r="AE161" s="18"/>
      <c r="AF161" s="18" t="s">
        <v>40</v>
      </c>
    </row>
    <row r="162" spans="1:32" x14ac:dyDescent="0.25">
      <c r="A162" s="21" t="s">
        <v>627</v>
      </c>
      <c r="B162" s="18" t="s">
        <v>623</v>
      </c>
      <c r="C162" s="18" t="s">
        <v>32</v>
      </c>
      <c r="D162" s="18" t="s">
        <v>112</v>
      </c>
      <c r="E162" s="18" t="s">
        <v>624</v>
      </c>
      <c r="F162" s="18" t="s">
        <v>479</v>
      </c>
      <c r="G162" s="18" t="s">
        <v>256</v>
      </c>
      <c r="H162" s="18" t="s">
        <v>628</v>
      </c>
      <c r="I162" s="18" t="s">
        <v>629</v>
      </c>
      <c r="J162" s="18" t="s">
        <v>38</v>
      </c>
      <c r="K162" s="18">
        <v>1</v>
      </c>
      <c r="L162" s="18" t="s">
        <v>46</v>
      </c>
      <c r="M162" s="22" t="s">
        <v>40</v>
      </c>
      <c r="N162" s="22" t="s">
        <v>40</v>
      </c>
      <c r="O162" s="18">
        <v>1</v>
      </c>
      <c r="P162" s="18">
        <v>125</v>
      </c>
      <c r="Q162" s="18">
        <v>249</v>
      </c>
      <c r="R162" s="18" t="s">
        <v>53</v>
      </c>
      <c r="S162" s="18" t="s">
        <v>42</v>
      </c>
      <c r="T162" s="18">
        <v>200</v>
      </c>
      <c r="U162" s="18" t="s">
        <v>43</v>
      </c>
      <c r="V162" s="18">
        <v>14</v>
      </c>
      <c r="W162" s="18">
        <v>30</v>
      </c>
      <c r="X162" s="18">
        <v>3</v>
      </c>
      <c r="Y162" s="18" t="s">
        <v>113</v>
      </c>
      <c r="Z162" s="18"/>
      <c r="AA162" s="18" t="s">
        <v>491</v>
      </c>
      <c r="AB162" s="18"/>
      <c r="AC162" s="18" t="s">
        <v>592</v>
      </c>
      <c r="AD162" s="18" t="s">
        <v>45</v>
      </c>
      <c r="AE162" s="18"/>
      <c r="AF162" s="18" t="s">
        <v>40</v>
      </c>
    </row>
    <row r="163" spans="1:32" x14ac:dyDescent="0.25">
      <c r="A163" s="21" t="s">
        <v>630</v>
      </c>
      <c r="B163" s="18" t="s">
        <v>623</v>
      </c>
      <c r="C163" s="18" t="s">
        <v>32</v>
      </c>
      <c r="D163" s="18" t="s">
        <v>112</v>
      </c>
      <c r="E163" s="18" t="s">
        <v>624</v>
      </c>
      <c r="F163" s="18" t="s">
        <v>479</v>
      </c>
      <c r="G163" s="18" t="s">
        <v>62</v>
      </c>
      <c r="H163" s="18" t="s">
        <v>628</v>
      </c>
      <c r="I163" s="18" t="s">
        <v>631</v>
      </c>
      <c r="J163" s="18" t="s">
        <v>38</v>
      </c>
      <c r="K163" s="18">
        <v>1</v>
      </c>
      <c r="L163" s="18" t="s">
        <v>46</v>
      </c>
      <c r="M163" s="22" t="s">
        <v>40</v>
      </c>
      <c r="N163" s="22" t="s">
        <v>40</v>
      </c>
      <c r="O163" s="18">
        <v>1</v>
      </c>
      <c r="P163" s="18">
        <v>125</v>
      </c>
      <c r="Q163" s="18">
        <v>249</v>
      </c>
      <c r="R163" s="18" t="s">
        <v>53</v>
      </c>
      <c r="S163" s="18" t="s">
        <v>42</v>
      </c>
      <c r="T163" s="18">
        <v>200</v>
      </c>
      <c r="U163" s="18" t="s">
        <v>43</v>
      </c>
      <c r="V163" s="18">
        <v>14</v>
      </c>
      <c r="W163" s="18">
        <v>30</v>
      </c>
      <c r="X163" s="18">
        <v>3</v>
      </c>
      <c r="Y163" s="18" t="s">
        <v>113</v>
      </c>
      <c r="Z163" s="18"/>
      <c r="AA163" s="18" t="s">
        <v>491</v>
      </c>
      <c r="AB163" s="18"/>
      <c r="AC163" s="18" t="s">
        <v>592</v>
      </c>
      <c r="AD163" s="18" t="s">
        <v>45</v>
      </c>
      <c r="AE163" s="18"/>
      <c r="AF163" s="18" t="s">
        <v>40</v>
      </c>
    </row>
    <row r="164" spans="1:32" x14ac:dyDescent="0.25">
      <c r="A164" s="21" t="s">
        <v>632</v>
      </c>
      <c r="B164" s="18" t="s">
        <v>633</v>
      </c>
      <c r="C164" s="18" t="s">
        <v>32</v>
      </c>
      <c r="D164" s="18" t="s">
        <v>112</v>
      </c>
      <c r="E164" s="18" t="s">
        <v>634</v>
      </c>
      <c r="F164" s="18" t="s">
        <v>479</v>
      </c>
      <c r="G164" s="18" t="s">
        <v>60</v>
      </c>
      <c r="H164" s="18" t="s">
        <v>635</v>
      </c>
      <c r="I164" s="18" t="s">
        <v>636</v>
      </c>
      <c r="J164" s="18" t="s">
        <v>38</v>
      </c>
      <c r="K164" s="18">
        <v>1</v>
      </c>
      <c r="L164" s="18" t="s">
        <v>46</v>
      </c>
      <c r="M164" s="18"/>
      <c r="N164" s="18"/>
      <c r="O164" s="18">
        <v>1</v>
      </c>
      <c r="P164" s="18">
        <v>150</v>
      </c>
      <c r="Q164" s="18">
        <v>299</v>
      </c>
      <c r="R164" s="18" t="s">
        <v>57</v>
      </c>
      <c r="S164" s="18" t="s">
        <v>42</v>
      </c>
      <c r="T164" s="18">
        <v>200</v>
      </c>
      <c r="U164" s="18" t="s">
        <v>43</v>
      </c>
      <c r="V164" s="18">
        <v>14</v>
      </c>
      <c r="W164" s="18">
        <v>30</v>
      </c>
      <c r="X164" s="18">
        <v>3</v>
      </c>
      <c r="Y164" s="18" t="s">
        <v>113</v>
      </c>
      <c r="Z164" s="18"/>
      <c r="AA164" s="18" t="s">
        <v>491</v>
      </c>
      <c r="AB164" s="18"/>
      <c r="AC164" s="18" t="s">
        <v>592</v>
      </c>
      <c r="AD164" s="18" t="s">
        <v>45</v>
      </c>
      <c r="AE164" s="18"/>
    </row>
    <row r="165" spans="1:32" x14ac:dyDescent="0.25">
      <c r="A165" s="21" t="s">
        <v>632</v>
      </c>
      <c r="B165" s="18" t="s">
        <v>633</v>
      </c>
      <c r="C165" s="18" t="s">
        <v>32</v>
      </c>
      <c r="D165" s="18" t="s">
        <v>112</v>
      </c>
      <c r="E165" s="18" t="s">
        <v>634</v>
      </c>
      <c r="F165" s="18" t="s">
        <v>479</v>
      </c>
      <c r="G165" s="18" t="s">
        <v>60</v>
      </c>
      <c r="H165" s="18" t="s">
        <v>635</v>
      </c>
      <c r="I165" s="18" t="s">
        <v>636</v>
      </c>
      <c r="J165" s="18" t="s">
        <v>38</v>
      </c>
      <c r="K165" s="18">
        <v>1</v>
      </c>
      <c r="L165" s="18" t="s">
        <v>114</v>
      </c>
      <c r="M165" s="18"/>
      <c r="N165" s="18"/>
      <c r="O165" s="18">
        <v>1</v>
      </c>
      <c r="P165" s="18">
        <v>150</v>
      </c>
      <c r="Q165" s="18">
        <v>299</v>
      </c>
      <c r="R165" s="18" t="s">
        <v>57</v>
      </c>
      <c r="S165" s="18" t="s">
        <v>42</v>
      </c>
      <c r="T165" s="18">
        <v>200</v>
      </c>
      <c r="U165" s="18" t="s">
        <v>43</v>
      </c>
      <c r="V165" s="18">
        <v>14</v>
      </c>
      <c r="W165" s="18">
        <v>20</v>
      </c>
      <c r="X165" s="18">
        <v>3</v>
      </c>
      <c r="Y165" s="18" t="s">
        <v>113</v>
      </c>
      <c r="Z165" s="18"/>
      <c r="AA165" s="18" t="s">
        <v>491</v>
      </c>
      <c r="AB165" s="18"/>
      <c r="AC165" s="18" t="s">
        <v>592</v>
      </c>
      <c r="AD165" s="18" t="s">
        <v>45</v>
      </c>
      <c r="AE165" s="18"/>
      <c r="AF165" s="18"/>
    </row>
    <row r="166" spans="1:32" x14ac:dyDescent="0.25">
      <c r="A166" s="21" t="s">
        <v>637</v>
      </c>
      <c r="B166" s="18" t="s">
        <v>633</v>
      </c>
      <c r="C166" s="18" t="s">
        <v>32</v>
      </c>
      <c r="D166" s="18" t="s">
        <v>112</v>
      </c>
      <c r="E166" s="18" t="s">
        <v>638</v>
      </c>
      <c r="F166" s="18" t="s">
        <v>479</v>
      </c>
      <c r="G166" s="18" t="s">
        <v>56</v>
      </c>
      <c r="H166" s="18" t="s">
        <v>639</v>
      </c>
      <c r="I166" s="18" t="s">
        <v>640</v>
      </c>
      <c r="J166" s="18" t="s">
        <v>38</v>
      </c>
      <c r="K166" s="18">
        <v>1</v>
      </c>
      <c r="L166" s="18" t="s">
        <v>46</v>
      </c>
      <c r="M166" s="18"/>
      <c r="N166" s="18"/>
      <c r="O166" s="18">
        <v>1</v>
      </c>
      <c r="P166" s="18">
        <v>150</v>
      </c>
      <c r="Q166" s="18">
        <v>299</v>
      </c>
      <c r="R166" s="18" t="s">
        <v>59</v>
      </c>
      <c r="S166" s="18" t="s">
        <v>42</v>
      </c>
      <c r="T166" s="18">
        <v>200</v>
      </c>
      <c r="U166" s="18" t="s">
        <v>43</v>
      </c>
      <c r="V166" s="18">
        <v>14</v>
      </c>
      <c r="W166" s="18">
        <v>30</v>
      </c>
      <c r="X166" s="18">
        <v>3</v>
      </c>
      <c r="Y166" s="18" t="s">
        <v>113</v>
      </c>
      <c r="Z166" s="18"/>
      <c r="AA166" s="18" t="s">
        <v>491</v>
      </c>
      <c r="AB166" s="18"/>
      <c r="AC166" s="18" t="s">
        <v>592</v>
      </c>
      <c r="AD166" s="18" t="s">
        <v>45</v>
      </c>
      <c r="AE166" s="18"/>
      <c r="AF166" s="18"/>
    </row>
    <row r="167" spans="1:32" x14ac:dyDescent="0.25">
      <c r="A167" s="21" t="s">
        <v>641</v>
      </c>
      <c r="B167" s="18" t="s">
        <v>633</v>
      </c>
      <c r="C167" s="18" t="s">
        <v>32</v>
      </c>
      <c r="D167" s="18" t="s">
        <v>112</v>
      </c>
      <c r="E167" s="18" t="s">
        <v>638</v>
      </c>
      <c r="F167" s="18" t="s">
        <v>479</v>
      </c>
      <c r="G167" s="18" t="s">
        <v>62</v>
      </c>
      <c r="H167" s="18" t="s">
        <v>639</v>
      </c>
      <c r="I167" s="18" t="s">
        <v>642</v>
      </c>
      <c r="J167" s="18" t="s">
        <v>38</v>
      </c>
      <c r="K167" s="18">
        <v>1</v>
      </c>
      <c r="L167" s="18" t="s">
        <v>46</v>
      </c>
      <c r="M167" s="18"/>
      <c r="N167" s="18"/>
      <c r="O167" s="18">
        <v>1</v>
      </c>
      <c r="P167" s="18">
        <v>150</v>
      </c>
      <c r="Q167" s="18">
        <v>299</v>
      </c>
      <c r="R167" s="18" t="s">
        <v>59</v>
      </c>
      <c r="S167" s="18" t="s">
        <v>42</v>
      </c>
      <c r="T167" s="18">
        <v>200</v>
      </c>
      <c r="U167" s="18" t="s">
        <v>43</v>
      </c>
      <c r="V167" s="18">
        <v>14</v>
      </c>
      <c r="W167" s="18">
        <v>30</v>
      </c>
      <c r="X167" s="18">
        <v>3</v>
      </c>
      <c r="Y167" s="18" t="s">
        <v>113</v>
      </c>
      <c r="Z167" s="18"/>
      <c r="AA167" s="18" t="s">
        <v>491</v>
      </c>
      <c r="AB167" s="18"/>
      <c r="AC167" s="18" t="s">
        <v>592</v>
      </c>
      <c r="AD167" s="18" t="s">
        <v>45</v>
      </c>
      <c r="AE167" s="18"/>
      <c r="AF167" s="18"/>
    </row>
    <row r="168" spans="1:32" x14ac:dyDescent="0.25">
      <c r="A168" s="21" t="s">
        <v>643</v>
      </c>
      <c r="B168" s="18" t="s">
        <v>644</v>
      </c>
      <c r="C168" s="18" t="s">
        <v>32</v>
      </c>
      <c r="D168" s="18" t="s">
        <v>112</v>
      </c>
      <c r="E168" s="18" t="s">
        <v>638</v>
      </c>
      <c r="F168" s="18" t="s">
        <v>479</v>
      </c>
      <c r="G168" s="18" t="s">
        <v>60</v>
      </c>
      <c r="H168" s="18" t="s">
        <v>645</v>
      </c>
      <c r="I168" s="18" t="s">
        <v>636</v>
      </c>
      <c r="J168" s="18" t="s">
        <v>38</v>
      </c>
      <c r="K168" s="18">
        <v>1</v>
      </c>
      <c r="L168" s="18" t="s">
        <v>46</v>
      </c>
      <c r="M168" s="18"/>
      <c r="N168" s="18"/>
      <c r="O168" s="18">
        <v>1</v>
      </c>
      <c r="P168" s="18">
        <v>90</v>
      </c>
      <c r="Q168" s="18">
        <v>179</v>
      </c>
      <c r="R168" s="18" t="s">
        <v>57</v>
      </c>
      <c r="S168" s="18" t="s">
        <v>42</v>
      </c>
      <c r="T168" s="18">
        <v>200</v>
      </c>
      <c r="U168" s="18" t="s">
        <v>43</v>
      </c>
      <c r="V168" s="18">
        <v>14</v>
      </c>
      <c r="W168" s="18">
        <v>30</v>
      </c>
      <c r="X168" s="18">
        <v>3</v>
      </c>
      <c r="Y168" s="18" t="s">
        <v>113</v>
      </c>
      <c r="Z168" s="18"/>
      <c r="AA168" s="18" t="s">
        <v>491</v>
      </c>
      <c r="AB168" s="18"/>
      <c r="AC168" s="18" t="s">
        <v>592</v>
      </c>
      <c r="AD168" s="18" t="s">
        <v>45</v>
      </c>
      <c r="AE168" s="18"/>
      <c r="AF168" s="18"/>
    </row>
    <row r="169" spans="1:32" x14ac:dyDescent="0.25">
      <c r="A169" s="21" t="s">
        <v>643</v>
      </c>
      <c r="B169" s="18" t="s">
        <v>644</v>
      </c>
      <c r="C169" s="18" t="s">
        <v>32</v>
      </c>
      <c r="D169" s="18" t="s">
        <v>112</v>
      </c>
      <c r="E169" s="18" t="s">
        <v>638</v>
      </c>
      <c r="F169" s="18" t="s">
        <v>479</v>
      </c>
      <c r="G169" s="18" t="s">
        <v>60</v>
      </c>
      <c r="H169" s="18" t="s">
        <v>645</v>
      </c>
      <c r="I169" s="18" t="s">
        <v>636</v>
      </c>
      <c r="J169" s="18" t="s">
        <v>38</v>
      </c>
      <c r="K169" s="18">
        <v>1</v>
      </c>
      <c r="L169" s="18" t="s">
        <v>114</v>
      </c>
      <c r="M169" s="18"/>
      <c r="N169" s="18"/>
      <c r="O169" s="18">
        <v>1</v>
      </c>
      <c r="P169" s="18">
        <v>90</v>
      </c>
      <c r="Q169" s="18">
        <v>179</v>
      </c>
      <c r="R169" s="18" t="s">
        <v>57</v>
      </c>
      <c r="S169" s="18" t="s">
        <v>42</v>
      </c>
      <c r="T169" s="18">
        <v>200</v>
      </c>
      <c r="U169" s="18" t="s">
        <v>43</v>
      </c>
      <c r="V169" s="18">
        <v>14</v>
      </c>
      <c r="W169" s="18">
        <v>20</v>
      </c>
      <c r="X169" s="18">
        <v>3</v>
      </c>
      <c r="Y169" s="18" t="s">
        <v>113</v>
      </c>
      <c r="Z169" s="18"/>
      <c r="AA169" s="18" t="s">
        <v>491</v>
      </c>
      <c r="AB169" s="18"/>
      <c r="AC169" s="18" t="s">
        <v>592</v>
      </c>
      <c r="AD169" s="18" t="s">
        <v>45</v>
      </c>
      <c r="AE169" s="18"/>
      <c r="AF169" s="18"/>
    </row>
    <row r="170" spans="1:32" x14ac:dyDescent="0.25">
      <c r="A170" s="21" t="s">
        <v>646</v>
      </c>
      <c r="B170" s="18" t="s">
        <v>644</v>
      </c>
      <c r="C170" s="18" t="s">
        <v>32</v>
      </c>
      <c r="D170" s="18" t="s">
        <v>112</v>
      </c>
      <c r="E170" s="18" t="s">
        <v>638</v>
      </c>
      <c r="F170" s="18" t="s">
        <v>479</v>
      </c>
      <c r="G170" s="18" t="s">
        <v>56</v>
      </c>
      <c r="H170" s="18" t="s">
        <v>647</v>
      </c>
      <c r="I170" s="18" t="s">
        <v>640</v>
      </c>
      <c r="J170" s="18" t="s">
        <v>38</v>
      </c>
      <c r="K170" s="18">
        <v>1</v>
      </c>
      <c r="L170" s="18" t="s">
        <v>46</v>
      </c>
      <c r="M170" s="18"/>
      <c r="N170" s="18"/>
      <c r="O170" s="18">
        <v>1</v>
      </c>
      <c r="P170" s="18">
        <v>90</v>
      </c>
      <c r="Q170" s="18">
        <v>179</v>
      </c>
      <c r="R170" s="18" t="s">
        <v>59</v>
      </c>
      <c r="S170" s="18" t="s">
        <v>42</v>
      </c>
      <c r="T170" s="18">
        <v>200</v>
      </c>
      <c r="U170" s="18" t="s">
        <v>43</v>
      </c>
      <c r="V170" s="18">
        <v>14</v>
      </c>
      <c r="W170" s="18">
        <v>30</v>
      </c>
      <c r="X170" s="18">
        <v>3</v>
      </c>
      <c r="Y170" s="18" t="s">
        <v>113</v>
      </c>
      <c r="Z170" s="18"/>
      <c r="AA170" s="18" t="s">
        <v>491</v>
      </c>
      <c r="AB170" s="18"/>
      <c r="AC170" s="18" t="s">
        <v>592</v>
      </c>
      <c r="AD170" s="18" t="s">
        <v>45</v>
      </c>
      <c r="AE170" s="18"/>
      <c r="AF170" s="18"/>
    </row>
    <row r="171" spans="1:32" x14ac:dyDescent="0.25">
      <c r="A171" s="21" t="s">
        <v>646</v>
      </c>
      <c r="B171" s="18" t="s">
        <v>644</v>
      </c>
      <c r="C171" s="18" t="s">
        <v>32</v>
      </c>
      <c r="D171" s="18" t="s">
        <v>112</v>
      </c>
      <c r="E171" s="18" t="s">
        <v>638</v>
      </c>
      <c r="F171" s="18" t="s">
        <v>479</v>
      </c>
      <c r="G171" s="18" t="s">
        <v>56</v>
      </c>
      <c r="H171" s="18" t="s">
        <v>647</v>
      </c>
      <c r="I171" s="18" t="s">
        <v>640</v>
      </c>
      <c r="J171" s="18" t="s">
        <v>38</v>
      </c>
      <c r="K171" s="18">
        <v>1</v>
      </c>
      <c r="L171" s="18" t="s">
        <v>114</v>
      </c>
      <c r="M171" s="18"/>
      <c r="N171" s="18"/>
      <c r="O171" s="18">
        <v>1</v>
      </c>
      <c r="P171" s="18">
        <v>90</v>
      </c>
      <c r="Q171" s="18">
        <v>179</v>
      </c>
      <c r="R171" s="18" t="s">
        <v>59</v>
      </c>
      <c r="S171" s="18" t="s">
        <v>42</v>
      </c>
      <c r="T171" s="18">
        <v>200</v>
      </c>
      <c r="U171" s="18" t="s">
        <v>43</v>
      </c>
      <c r="V171" s="18">
        <v>14</v>
      </c>
      <c r="W171" s="18">
        <v>20</v>
      </c>
      <c r="X171" s="18">
        <v>3</v>
      </c>
      <c r="Y171" s="18" t="s">
        <v>113</v>
      </c>
      <c r="Z171" s="18"/>
      <c r="AA171" s="18" t="s">
        <v>491</v>
      </c>
      <c r="AB171" s="18"/>
      <c r="AC171" s="18" t="s">
        <v>592</v>
      </c>
      <c r="AD171" s="18" t="s">
        <v>45</v>
      </c>
      <c r="AE171" s="18"/>
      <c r="AF171" s="18"/>
    </row>
    <row r="172" spans="1:32" x14ac:dyDescent="0.25">
      <c r="A172" s="21" t="s">
        <v>648</v>
      </c>
      <c r="B172" s="18" t="s">
        <v>644</v>
      </c>
      <c r="C172" s="18" t="s">
        <v>32</v>
      </c>
      <c r="D172" s="18" t="s">
        <v>112</v>
      </c>
      <c r="E172" s="18" t="s">
        <v>638</v>
      </c>
      <c r="F172" s="18" t="s">
        <v>479</v>
      </c>
      <c r="G172" s="18" t="s">
        <v>62</v>
      </c>
      <c r="H172" s="18" t="s">
        <v>647</v>
      </c>
      <c r="I172" s="18" t="s">
        <v>642</v>
      </c>
      <c r="J172" s="18" t="s">
        <v>38</v>
      </c>
      <c r="K172" s="18">
        <v>1</v>
      </c>
      <c r="L172" s="18" t="s">
        <v>46</v>
      </c>
      <c r="M172" s="18"/>
      <c r="N172" s="18"/>
      <c r="O172" s="18">
        <v>1</v>
      </c>
      <c r="P172" s="18">
        <v>90</v>
      </c>
      <c r="Q172" s="18">
        <v>179</v>
      </c>
      <c r="R172" s="18" t="s">
        <v>59</v>
      </c>
      <c r="S172" s="18" t="s">
        <v>42</v>
      </c>
      <c r="T172" s="18">
        <v>200</v>
      </c>
      <c r="U172" s="18" t="s">
        <v>43</v>
      </c>
      <c r="V172" s="18">
        <v>14</v>
      </c>
      <c r="W172" s="18">
        <v>30</v>
      </c>
      <c r="X172" s="18">
        <v>3</v>
      </c>
      <c r="Y172" s="18" t="s">
        <v>113</v>
      </c>
      <c r="Z172" s="18"/>
      <c r="AA172" s="18" t="s">
        <v>491</v>
      </c>
      <c r="AB172" s="18"/>
      <c r="AC172" s="18" t="s">
        <v>592</v>
      </c>
      <c r="AD172" s="18" t="s">
        <v>45</v>
      </c>
      <c r="AE172" s="18"/>
      <c r="AF172" s="18"/>
    </row>
    <row r="173" spans="1:32" x14ac:dyDescent="0.25">
      <c r="A173" s="21" t="s">
        <v>648</v>
      </c>
      <c r="B173" s="18" t="s">
        <v>644</v>
      </c>
      <c r="C173" s="18" t="s">
        <v>32</v>
      </c>
      <c r="D173" s="18" t="s">
        <v>112</v>
      </c>
      <c r="E173" s="18" t="s">
        <v>638</v>
      </c>
      <c r="F173" s="18" t="s">
        <v>479</v>
      </c>
      <c r="G173" s="18" t="s">
        <v>62</v>
      </c>
      <c r="H173" s="18" t="s">
        <v>647</v>
      </c>
      <c r="I173" s="18" t="s">
        <v>642</v>
      </c>
      <c r="J173" s="18" t="s">
        <v>38</v>
      </c>
      <c r="K173" s="18">
        <v>1</v>
      </c>
      <c r="L173" s="18" t="s">
        <v>114</v>
      </c>
      <c r="M173" s="18"/>
      <c r="N173" s="18"/>
      <c r="O173" s="18">
        <v>1</v>
      </c>
      <c r="P173" s="18">
        <v>90</v>
      </c>
      <c r="Q173" s="18">
        <v>179</v>
      </c>
      <c r="R173" s="18" t="s">
        <v>59</v>
      </c>
      <c r="S173" s="18" t="s">
        <v>42</v>
      </c>
      <c r="T173" s="18">
        <v>200</v>
      </c>
      <c r="U173" s="18" t="s">
        <v>43</v>
      </c>
      <c r="V173" s="18">
        <v>14</v>
      </c>
      <c r="W173" s="18">
        <v>20</v>
      </c>
      <c r="X173" s="18">
        <v>3</v>
      </c>
      <c r="Y173" s="18" t="s">
        <v>113</v>
      </c>
      <c r="Z173" s="18"/>
      <c r="AA173" s="18" t="s">
        <v>491</v>
      </c>
      <c r="AB173" s="18"/>
      <c r="AC173" s="18" t="s">
        <v>592</v>
      </c>
      <c r="AD173" s="18" t="s">
        <v>45</v>
      </c>
      <c r="AE173" s="18"/>
      <c r="AF173" s="18"/>
    </row>
    <row r="174" spans="1:32" x14ac:dyDescent="0.25">
      <c r="A174" s="21" t="s">
        <v>649</v>
      </c>
      <c r="B174" s="18" t="s">
        <v>650</v>
      </c>
      <c r="C174" s="18" t="s">
        <v>32</v>
      </c>
      <c r="D174" s="18" t="s">
        <v>112</v>
      </c>
      <c r="E174" s="18" t="s">
        <v>614</v>
      </c>
      <c r="F174" s="18" t="s">
        <v>482</v>
      </c>
      <c r="G174" s="18" t="s">
        <v>256</v>
      </c>
      <c r="H174" s="18" t="s">
        <v>651</v>
      </c>
      <c r="I174" s="18" t="s">
        <v>652</v>
      </c>
      <c r="J174" s="18" t="s">
        <v>38</v>
      </c>
      <c r="K174" s="18">
        <v>1</v>
      </c>
      <c r="L174" s="18" t="s">
        <v>46</v>
      </c>
      <c r="M174" s="18"/>
      <c r="N174" s="18"/>
      <c r="O174" s="18">
        <v>1</v>
      </c>
      <c r="P174" s="18">
        <v>100</v>
      </c>
      <c r="Q174" s="18">
        <v>199</v>
      </c>
      <c r="R174" s="18" t="s">
        <v>53</v>
      </c>
      <c r="S174" s="18" t="s">
        <v>42</v>
      </c>
      <c r="T174" s="18">
        <v>200</v>
      </c>
      <c r="U174" s="18" t="s">
        <v>43</v>
      </c>
      <c r="V174" s="18">
        <v>14</v>
      </c>
      <c r="W174" s="18">
        <v>30</v>
      </c>
      <c r="X174" s="18">
        <v>3</v>
      </c>
      <c r="Y174" s="18" t="s">
        <v>113</v>
      </c>
      <c r="Z174" s="18"/>
      <c r="AA174" s="18" t="s">
        <v>491</v>
      </c>
      <c r="AB174" s="18"/>
      <c r="AC174" s="18" t="s">
        <v>592</v>
      </c>
      <c r="AD174" s="18" t="s">
        <v>45</v>
      </c>
      <c r="AE174" s="18"/>
      <c r="AF174" s="18"/>
    </row>
    <row r="175" spans="1:32" x14ac:dyDescent="0.25">
      <c r="A175" s="21" t="s">
        <v>653</v>
      </c>
      <c r="B175" s="18" t="s">
        <v>650</v>
      </c>
      <c r="C175" s="18" t="s">
        <v>32</v>
      </c>
      <c r="D175" s="18" t="s">
        <v>112</v>
      </c>
      <c r="E175" s="18" t="s">
        <v>614</v>
      </c>
      <c r="F175" s="18" t="s">
        <v>482</v>
      </c>
      <c r="G175" s="18" t="s">
        <v>111</v>
      </c>
      <c r="H175" s="18" t="s">
        <v>651</v>
      </c>
      <c r="I175" s="18" t="s">
        <v>654</v>
      </c>
      <c r="J175" s="18" t="s">
        <v>38</v>
      </c>
      <c r="K175" s="18">
        <v>1</v>
      </c>
      <c r="L175" s="18" t="s">
        <v>46</v>
      </c>
      <c r="M175" s="18"/>
      <c r="N175" s="18"/>
      <c r="O175" s="18">
        <v>1</v>
      </c>
      <c r="P175" s="18">
        <v>100</v>
      </c>
      <c r="Q175" s="18">
        <v>199</v>
      </c>
      <c r="R175" s="18" t="s">
        <v>53</v>
      </c>
      <c r="S175" s="18" t="s">
        <v>42</v>
      </c>
      <c r="T175" s="18">
        <v>200</v>
      </c>
      <c r="U175" s="18" t="s">
        <v>43</v>
      </c>
      <c r="V175" s="18">
        <v>14</v>
      </c>
      <c r="W175" s="18">
        <v>30</v>
      </c>
      <c r="X175" s="18">
        <v>3</v>
      </c>
      <c r="Y175" s="18" t="s">
        <v>113</v>
      </c>
      <c r="Z175" s="18"/>
      <c r="AA175" s="18" t="s">
        <v>491</v>
      </c>
      <c r="AB175" s="18"/>
      <c r="AC175" s="18" t="s">
        <v>592</v>
      </c>
      <c r="AD175" s="18" t="s">
        <v>45</v>
      </c>
      <c r="AE175" s="18"/>
      <c r="AF175" s="18"/>
    </row>
    <row r="176" spans="1:32" x14ac:dyDescent="0.25">
      <c r="A176" s="21" t="s">
        <v>655</v>
      </c>
      <c r="B176" s="18" t="s">
        <v>656</v>
      </c>
      <c r="C176" s="18" t="s">
        <v>32</v>
      </c>
      <c r="D176" s="18" t="s">
        <v>112</v>
      </c>
      <c r="E176" s="18" t="s">
        <v>624</v>
      </c>
      <c r="F176" s="18" t="s">
        <v>482</v>
      </c>
      <c r="G176" s="18" t="s">
        <v>256</v>
      </c>
      <c r="H176" s="18" t="s">
        <v>657</v>
      </c>
      <c r="I176" s="18" t="s">
        <v>658</v>
      </c>
      <c r="J176" s="18" t="s">
        <v>38</v>
      </c>
      <c r="K176" s="18">
        <v>1</v>
      </c>
      <c r="L176" s="18" t="s">
        <v>46</v>
      </c>
      <c r="M176" s="18"/>
      <c r="N176" s="18"/>
      <c r="O176" s="18">
        <v>1</v>
      </c>
      <c r="P176" s="18">
        <v>70</v>
      </c>
      <c r="Q176" s="18">
        <v>139</v>
      </c>
      <c r="R176" s="18" t="s">
        <v>53</v>
      </c>
      <c r="S176" s="18" t="s">
        <v>42</v>
      </c>
      <c r="T176" s="18">
        <v>200</v>
      </c>
      <c r="U176" s="18" t="s">
        <v>43</v>
      </c>
      <c r="V176" s="18">
        <v>14</v>
      </c>
      <c r="W176" s="18">
        <v>30</v>
      </c>
      <c r="X176" s="18">
        <v>3</v>
      </c>
      <c r="Y176" s="18" t="s">
        <v>113</v>
      </c>
      <c r="Z176" s="18"/>
      <c r="AA176" s="18" t="s">
        <v>491</v>
      </c>
      <c r="AB176" s="18"/>
      <c r="AC176" s="18" t="s">
        <v>592</v>
      </c>
      <c r="AD176" s="18" t="s">
        <v>45</v>
      </c>
      <c r="AE176" s="18"/>
      <c r="AF176" s="18"/>
    </row>
    <row r="177" spans="1:32" x14ac:dyDescent="0.25">
      <c r="A177" s="21" t="s">
        <v>655</v>
      </c>
      <c r="B177" s="18" t="s">
        <v>656</v>
      </c>
      <c r="C177" s="18" t="s">
        <v>32</v>
      </c>
      <c r="D177" s="18" t="s">
        <v>112</v>
      </c>
      <c r="E177" s="18" t="s">
        <v>624</v>
      </c>
      <c r="F177" s="18" t="s">
        <v>482</v>
      </c>
      <c r="G177" s="18" t="s">
        <v>256</v>
      </c>
      <c r="H177" s="18" t="s">
        <v>657</v>
      </c>
      <c r="I177" s="18" t="s">
        <v>658</v>
      </c>
      <c r="J177" s="18" t="s">
        <v>38</v>
      </c>
      <c r="K177" s="18">
        <v>1</v>
      </c>
      <c r="L177" s="18" t="s">
        <v>114</v>
      </c>
      <c r="M177" s="18"/>
      <c r="N177" s="18"/>
      <c r="O177" s="18">
        <v>1</v>
      </c>
      <c r="P177" s="18">
        <v>70</v>
      </c>
      <c r="Q177" s="18">
        <v>139</v>
      </c>
      <c r="R177" s="18" t="s">
        <v>53</v>
      </c>
      <c r="S177" s="18" t="s">
        <v>42</v>
      </c>
      <c r="T177" s="18">
        <v>200</v>
      </c>
      <c r="U177" s="18" t="s">
        <v>43</v>
      </c>
      <c r="V177" s="18">
        <v>14</v>
      </c>
      <c r="W177" s="18">
        <v>20</v>
      </c>
      <c r="X177" s="18">
        <v>3</v>
      </c>
      <c r="Y177" s="18" t="s">
        <v>113</v>
      </c>
      <c r="Z177" s="18"/>
      <c r="AA177" s="18" t="s">
        <v>491</v>
      </c>
      <c r="AB177" s="18"/>
      <c r="AC177" s="18" t="s">
        <v>592</v>
      </c>
      <c r="AD177" s="18" t="s">
        <v>45</v>
      </c>
      <c r="AE177" s="18"/>
      <c r="AF177" s="18"/>
    </row>
    <row r="178" spans="1:32" x14ac:dyDescent="0.25">
      <c r="A178" s="21" t="s">
        <v>659</v>
      </c>
      <c r="B178" s="18" t="s">
        <v>656</v>
      </c>
      <c r="C178" s="18" t="s">
        <v>32</v>
      </c>
      <c r="D178" s="18" t="s">
        <v>112</v>
      </c>
      <c r="E178" s="18" t="s">
        <v>624</v>
      </c>
      <c r="F178" s="18" t="s">
        <v>482</v>
      </c>
      <c r="G178" s="18" t="s">
        <v>62</v>
      </c>
      <c r="H178" s="18" t="s">
        <v>657</v>
      </c>
      <c r="I178" s="18" t="s">
        <v>660</v>
      </c>
      <c r="J178" s="18" t="s">
        <v>38</v>
      </c>
      <c r="K178" s="18">
        <v>1</v>
      </c>
      <c r="L178" s="18" t="s">
        <v>46</v>
      </c>
      <c r="M178" s="18"/>
      <c r="N178" s="18"/>
      <c r="O178" s="18">
        <v>1</v>
      </c>
      <c r="P178" s="18">
        <v>70</v>
      </c>
      <c r="Q178" s="18">
        <v>139</v>
      </c>
      <c r="R178" s="18" t="s">
        <v>53</v>
      </c>
      <c r="S178" s="18" t="s">
        <v>42</v>
      </c>
      <c r="T178" s="18">
        <v>200</v>
      </c>
      <c r="U178" s="18" t="s">
        <v>43</v>
      </c>
      <c r="V178" s="18">
        <v>14</v>
      </c>
      <c r="W178" s="18">
        <v>30</v>
      </c>
      <c r="X178" s="18">
        <v>3</v>
      </c>
      <c r="Y178" s="18" t="s">
        <v>113</v>
      </c>
      <c r="Z178" s="18"/>
      <c r="AA178" s="18" t="s">
        <v>491</v>
      </c>
      <c r="AB178" s="18"/>
      <c r="AC178" s="18" t="s">
        <v>592</v>
      </c>
      <c r="AD178" s="18" t="s">
        <v>45</v>
      </c>
      <c r="AE178" s="18"/>
      <c r="AF178" s="18"/>
    </row>
    <row r="179" spans="1:32" x14ac:dyDescent="0.25">
      <c r="A179" s="21" t="s">
        <v>659</v>
      </c>
      <c r="B179" s="18" t="s">
        <v>656</v>
      </c>
      <c r="C179" s="18" t="s">
        <v>32</v>
      </c>
      <c r="D179" s="18" t="s">
        <v>112</v>
      </c>
      <c r="E179" s="18" t="s">
        <v>624</v>
      </c>
      <c r="F179" s="18" t="s">
        <v>482</v>
      </c>
      <c r="G179" s="18" t="s">
        <v>62</v>
      </c>
      <c r="H179" s="18" t="s">
        <v>657</v>
      </c>
      <c r="I179" s="18" t="s">
        <v>660</v>
      </c>
      <c r="J179" s="18" t="s">
        <v>38</v>
      </c>
      <c r="K179" s="18">
        <v>1</v>
      </c>
      <c r="L179" s="18" t="s">
        <v>114</v>
      </c>
      <c r="M179" s="18"/>
      <c r="N179" s="18"/>
      <c r="O179" s="18">
        <v>1</v>
      </c>
      <c r="P179" s="18">
        <v>70</v>
      </c>
      <c r="Q179" s="18">
        <v>139</v>
      </c>
      <c r="R179" s="18" t="s">
        <v>53</v>
      </c>
      <c r="S179" s="18" t="s">
        <v>42</v>
      </c>
      <c r="T179" s="18">
        <v>200</v>
      </c>
      <c r="U179" s="18" t="s">
        <v>43</v>
      </c>
      <c r="V179" s="18">
        <v>14</v>
      </c>
      <c r="W179" s="18">
        <v>20</v>
      </c>
      <c r="X179" s="18">
        <v>3</v>
      </c>
      <c r="Y179" s="18" t="s">
        <v>113</v>
      </c>
      <c r="Z179" s="18"/>
      <c r="AA179" s="18" t="s">
        <v>491</v>
      </c>
      <c r="AB179" s="18"/>
      <c r="AC179" s="18" t="s">
        <v>592</v>
      </c>
      <c r="AD179" s="18" t="s">
        <v>45</v>
      </c>
      <c r="AE179" s="18"/>
      <c r="AF179" s="18"/>
    </row>
    <row r="180" spans="1:32" x14ac:dyDescent="0.25">
      <c r="A180" s="21" t="s">
        <v>661</v>
      </c>
      <c r="B180" s="18" t="s">
        <v>662</v>
      </c>
      <c r="C180" s="18" t="s">
        <v>32</v>
      </c>
      <c r="D180" s="18" t="s">
        <v>112</v>
      </c>
      <c r="E180" s="18" t="s">
        <v>614</v>
      </c>
      <c r="F180" s="18" t="s">
        <v>663</v>
      </c>
      <c r="G180" s="18" t="s">
        <v>56</v>
      </c>
      <c r="H180" s="18" t="s">
        <v>664</v>
      </c>
      <c r="I180" s="18" t="s">
        <v>665</v>
      </c>
      <c r="J180" s="18" t="s">
        <v>38</v>
      </c>
      <c r="K180" s="18">
        <v>1</v>
      </c>
      <c r="L180" s="18" t="s">
        <v>46</v>
      </c>
      <c r="M180" s="18"/>
      <c r="N180" s="18"/>
      <c r="O180" s="18">
        <v>1</v>
      </c>
      <c r="P180" s="18">
        <v>110</v>
      </c>
      <c r="Q180" s="18">
        <v>219</v>
      </c>
      <c r="R180" s="18" t="s">
        <v>59</v>
      </c>
      <c r="S180" s="18" t="s">
        <v>42</v>
      </c>
      <c r="T180" s="18">
        <v>200</v>
      </c>
      <c r="U180" s="18" t="s">
        <v>43</v>
      </c>
      <c r="V180" s="18">
        <v>14</v>
      </c>
      <c r="W180" s="18">
        <v>30</v>
      </c>
      <c r="X180" s="18">
        <v>3</v>
      </c>
      <c r="Y180" s="18" t="s">
        <v>113</v>
      </c>
      <c r="Z180" s="18"/>
      <c r="AA180" s="18" t="s">
        <v>491</v>
      </c>
      <c r="AB180" s="18"/>
      <c r="AC180" s="18" t="s">
        <v>592</v>
      </c>
      <c r="AD180" s="18" t="s">
        <v>45</v>
      </c>
      <c r="AE180" s="18"/>
      <c r="AF180" s="18"/>
    </row>
    <row r="181" spans="1:32" x14ac:dyDescent="0.25">
      <c r="A181" s="21" t="s">
        <v>666</v>
      </c>
      <c r="B181" s="18" t="s">
        <v>662</v>
      </c>
      <c r="C181" s="18" t="s">
        <v>32</v>
      </c>
      <c r="D181" s="18" t="s">
        <v>112</v>
      </c>
      <c r="E181" s="18" t="s">
        <v>614</v>
      </c>
      <c r="F181" s="18" t="s">
        <v>663</v>
      </c>
      <c r="G181" s="18" t="s">
        <v>256</v>
      </c>
      <c r="H181" s="18" t="s">
        <v>664</v>
      </c>
      <c r="I181" s="18" t="s">
        <v>667</v>
      </c>
      <c r="J181" s="18" t="s">
        <v>38</v>
      </c>
      <c r="K181" s="18">
        <v>1</v>
      </c>
      <c r="L181" s="18" t="s">
        <v>46</v>
      </c>
      <c r="M181" s="18"/>
      <c r="N181" s="18"/>
      <c r="O181" s="18">
        <v>1</v>
      </c>
      <c r="P181" s="18">
        <v>110</v>
      </c>
      <c r="Q181" s="18">
        <v>219</v>
      </c>
      <c r="R181" s="18" t="s">
        <v>59</v>
      </c>
      <c r="S181" s="18" t="s">
        <v>105</v>
      </c>
      <c r="T181" s="18">
        <v>200</v>
      </c>
      <c r="U181" s="18" t="s">
        <v>43</v>
      </c>
      <c r="V181" s="18">
        <v>14</v>
      </c>
      <c r="W181" s="18">
        <v>30</v>
      </c>
      <c r="X181" s="18">
        <v>3</v>
      </c>
      <c r="Y181" s="18" t="s">
        <v>113</v>
      </c>
      <c r="Z181" s="18"/>
      <c r="AA181" s="18" t="s">
        <v>491</v>
      </c>
      <c r="AB181" s="18"/>
      <c r="AC181" s="18" t="s">
        <v>592</v>
      </c>
      <c r="AD181" s="18" t="s">
        <v>45</v>
      </c>
      <c r="AE181" s="18"/>
      <c r="AF181" s="18"/>
    </row>
    <row r="182" spans="1:32" x14ac:dyDescent="0.25">
      <c r="A182" s="21" t="s">
        <v>668</v>
      </c>
      <c r="B182" s="18" t="s">
        <v>662</v>
      </c>
      <c r="C182" s="18" t="s">
        <v>32</v>
      </c>
      <c r="D182" s="18" t="s">
        <v>112</v>
      </c>
      <c r="E182" s="18" t="s">
        <v>614</v>
      </c>
      <c r="F182" s="18" t="s">
        <v>663</v>
      </c>
      <c r="G182" s="18" t="s">
        <v>111</v>
      </c>
      <c r="H182" s="18" t="s">
        <v>664</v>
      </c>
      <c r="I182" s="18" t="s">
        <v>669</v>
      </c>
      <c r="J182" s="18" t="s">
        <v>38</v>
      </c>
      <c r="K182" s="18">
        <v>1</v>
      </c>
      <c r="L182" s="18" t="s">
        <v>46</v>
      </c>
      <c r="M182" s="18"/>
      <c r="N182" s="18"/>
      <c r="O182" s="18">
        <v>1</v>
      </c>
      <c r="P182" s="18">
        <v>110</v>
      </c>
      <c r="Q182" s="18">
        <v>219</v>
      </c>
      <c r="R182" s="18" t="s">
        <v>59</v>
      </c>
      <c r="S182" s="18" t="s">
        <v>105</v>
      </c>
      <c r="T182" s="18">
        <v>200</v>
      </c>
      <c r="U182" s="18" t="s">
        <v>43</v>
      </c>
      <c r="V182" s="18">
        <v>14</v>
      </c>
      <c r="W182" s="18">
        <v>30</v>
      </c>
      <c r="X182" s="18">
        <v>3</v>
      </c>
      <c r="Y182" s="18" t="s">
        <v>113</v>
      </c>
      <c r="Z182" s="18"/>
      <c r="AA182" s="18" t="s">
        <v>491</v>
      </c>
      <c r="AB182" s="18"/>
      <c r="AC182" s="18" t="s">
        <v>592</v>
      </c>
      <c r="AD182" s="18" t="s">
        <v>45</v>
      </c>
      <c r="AE182" s="18"/>
      <c r="AF182" s="18"/>
    </row>
    <row r="183" spans="1:32" x14ac:dyDescent="0.25">
      <c r="A183" s="21" t="s">
        <v>670</v>
      </c>
      <c r="B183" s="18" t="s">
        <v>671</v>
      </c>
      <c r="C183" s="18" t="s">
        <v>32</v>
      </c>
      <c r="D183" s="18" t="s">
        <v>112</v>
      </c>
      <c r="E183" s="18" t="s">
        <v>624</v>
      </c>
      <c r="F183" s="18" t="s">
        <v>663</v>
      </c>
      <c r="G183" s="18" t="s">
        <v>56</v>
      </c>
      <c r="H183" s="18" t="s">
        <v>672</v>
      </c>
      <c r="I183" s="18" t="s">
        <v>673</v>
      </c>
      <c r="J183" s="18" t="s">
        <v>38</v>
      </c>
      <c r="K183" s="18">
        <v>1</v>
      </c>
      <c r="L183" s="18" t="s">
        <v>46</v>
      </c>
      <c r="M183" s="18"/>
      <c r="N183" s="18"/>
      <c r="O183" s="18">
        <v>1</v>
      </c>
      <c r="P183" s="18">
        <v>80</v>
      </c>
      <c r="Q183" s="18">
        <v>159</v>
      </c>
      <c r="R183" s="18" t="s">
        <v>59</v>
      </c>
      <c r="S183" s="18" t="s">
        <v>42</v>
      </c>
      <c r="T183" s="18">
        <v>200</v>
      </c>
      <c r="U183" s="18" t="s">
        <v>43</v>
      </c>
      <c r="V183" s="18">
        <v>14</v>
      </c>
      <c r="W183" s="18">
        <v>30</v>
      </c>
      <c r="X183" s="18">
        <v>3</v>
      </c>
      <c r="Y183" s="18" t="s">
        <v>113</v>
      </c>
      <c r="Z183" s="18"/>
      <c r="AA183" s="18" t="s">
        <v>491</v>
      </c>
      <c r="AB183" s="18"/>
      <c r="AC183" s="18" t="s">
        <v>592</v>
      </c>
      <c r="AD183" s="18" t="s">
        <v>45</v>
      </c>
      <c r="AE183" s="18"/>
      <c r="AF183" s="18"/>
    </row>
    <row r="184" spans="1:32" x14ac:dyDescent="0.25">
      <c r="A184" s="21" t="s">
        <v>674</v>
      </c>
      <c r="B184" s="18" t="s">
        <v>671</v>
      </c>
      <c r="C184" s="18" t="s">
        <v>32</v>
      </c>
      <c r="D184" s="18" t="s">
        <v>112</v>
      </c>
      <c r="E184" s="18" t="s">
        <v>624</v>
      </c>
      <c r="F184" s="18" t="s">
        <v>663</v>
      </c>
      <c r="G184" s="18" t="s">
        <v>62</v>
      </c>
      <c r="H184" s="18" t="s">
        <v>672</v>
      </c>
      <c r="I184" s="18" t="s">
        <v>675</v>
      </c>
      <c r="J184" s="18" t="s">
        <v>38</v>
      </c>
      <c r="K184" s="18">
        <v>1</v>
      </c>
      <c r="L184" s="18" t="s">
        <v>46</v>
      </c>
      <c r="M184" s="18"/>
      <c r="N184" s="18"/>
      <c r="O184" s="18">
        <v>1</v>
      </c>
      <c r="P184" s="18">
        <v>80</v>
      </c>
      <c r="Q184" s="18">
        <v>159</v>
      </c>
      <c r="R184" s="18" t="s">
        <v>59</v>
      </c>
      <c r="S184" s="18" t="s">
        <v>42</v>
      </c>
      <c r="T184" s="18">
        <v>200</v>
      </c>
      <c r="U184" s="18" t="s">
        <v>43</v>
      </c>
      <c r="V184" s="18">
        <v>14</v>
      </c>
      <c r="W184" s="18">
        <v>30</v>
      </c>
      <c r="X184" s="18">
        <v>3</v>
      </c>
      <c r="Y184" s="18" t="s">
        <v>113</v>
      </c>
      <c r="Z184" s="18"/>
      <c r="AA184" s="18" t="s">
        <v>491</v>
      </c>
      <c r="AB184" s="18"/>
      <c r="AC184" s="18" t="s">
        <v>592</v>
      </c>
      <c r="AD184" s="18" t="s">
        <v>45</v>
      </c>
      <c r="AE184" s="18"/>
      <c r="AF184" s="18"/>
    </row>
    <row r="185" spans="1:32" x14ac:dyDescent="0.25">
      <c r="A185" s="21" t="s">
        <v>676</v>
      </c>
      <c r="B185" s="18" t="s">
        <v>671</v>
      </c>
      <c r="C185" s="18" t="s">
        <v>32</v>
      </c>
      <c r="D185" s="18" t="s">
        <v>112</v>
      </c>
      <c r="E185" s="18" t="s">
        <v>624</v>
      </c>
      <c r="F185" s="18" t="s">
        <v>663</v>
      </c>
      <c r="G185" s="18" t="s">
        <v>256</v>
      </c>
      <c r="H185" s="18" t="s">
        <v>672</v>
      </c>
      <c r="I185" s="18" t="s">
        <v>677</v>
      </c>
      <c r="J185" s="18" t="s">
        <v>38</v>
      </c>
      <c r="K185" s="18">
        <v>1</v>
      </c>
      <c r="L185" s="18" t="s">
        <v>46</v>
      </c>
      <c r="M185" s="18"/>
      <c r="N185" s="18"/>
      <c r="O185" s="18">
        <v>1</v>
      </c>
      <c r="P185" s="18">
        <v>80</v>
      </c>
      <c r="Q185" s="18">
        <v>159</v>
      </c>
      <c r="R185" s="18" t="s">
        <v>59</v>
      </c>
      <c r="S185" s="18" t="s">
        <v>42</v>
      </c>
      <c r="T185" s="18">
        <v>200</v>
      </c>
      <c r="U185" s="18" t="s">
        <v>43</v>
      </c>
      <c r="V185" s="18">
        <v>14</v>
      </c>
      <c r="W185" s="18">
        <v>30</v>
      </c>
      <c r="X185" s="18">
        <v>3</v>
      </c>
      <c r="Y185" s="18" t="s">
        <v>113</v>
      </c>
      <c r="Z185" s="18"/>
      <c r="AA185" s="18" t="s">
        <v>491</v>
      </c>
      <c r="AB185" s="18"/>
      <c r="AC185" s="18" t="s">
        <v>592</v>
      </c>
      <c r="AD185" s="18" t="s">
        <v>45</v>
      </c>
      <c r="AE185" s="18"/>
      <c r="AF185" s="18"/>
    </row>
    <row r="186" spans="1:32" x14ac:dyDescent="0.25">
      <c r="A186" s="21" t="s">
        <v>678</v>
      </c>
      <c r="B186" s="18" t="s">
        <v>679</v>
      </c>
      <c r="C186" s="18" t="s">
        <v>32</v>
      </c>
      <c r="D186" s="18" t="s">
        <v>112</v>
      </c>
      <c r="E186" s="18" t="s">
        <v>638</v>
      </c>
      <c r="F186" s="18" t="s">
        <v>482</v>
      </c>
      <c r="G186" s="18" t="s">
        <v>60</v>
      </c>
      <c r="H186" s="18" t="s">
        <v>680</v>
      </c>
      <c r="I186" s="18" t="s">
        <v>681</v>
      </c>
      <c r="J186" s="18" t="s">
        <v>38</v>
      </c>
      <c r="K186" s="18">
        <v>1</v>
      </c>
      <c r="L186" s="18" t="s">
        <v>46</v>
      </c>
      <c r="M186" s="18"/>
      <c r="N186" s="18"/>
      <c r="O186" s="18">
        <v>1</v>
      </c>
      <c r="P186" s="18">
        <v>100</v>
      </c>
      <c r="Q186" s="18">
        <v>199</v>
      </c>
      <c r="R186" s="18" t="s">
        <v>59</v>
      </c>
      <c r="S186" s="18" t="s">
        <v>42</v>
      </c>
      <c r="T186" s="18">
        <v>200</v>
      </c>
      <c r="U186" s="18" t="s">
        <v>43</v>
      </c>
      <c r="V186" s="18">
        <v>14</v>
      </c>
      <c r="W186" s="18">
        <v>30</v>
      </c>
      <c r="X186" s="18">
        <v>3</v>
      </c>
      <c r="Y186" s="18" t="s">
        <v>113</v>
      </c>
      <c r="Z186" s="18"/>
      <c r="AA186" s="18" t="s">
        <v>491</v>
      </c>
      <c r="AB186" s="18"/>
      <c r="AC186" s="18" t="s">
        <v>592</v>
      </c>
      <c r="AD186" s="18" t="s">
        <v>45</v>
      </c>
      <c r="AE186" s="18"/>
      <c r="AF186" s="18"/>
    </row>
    <row r="187" spans="1:32" x14ac:dyDescent="0.25">
      <c r="A187" s="21" t="s">
        <v>682</v>
      </c>
      <c r="B187" s="18" t="s">
        <v>679</v>
      </c>
      <c r="C187" s="18" t="s">
        <v>32</v>
      </c>
      <c r="D187" s="18" t="s">
        <v>112</v>
      </c>
      <c r="E187" s="18" t="s">
        <v>638</v>
      </c>
      <c r="F187" s="18" t="s">
        <v>482</v>
      </c>
      <c r="G187" s="18" t="s">
        <v>56</v>
      </c>
      <c r="H187" s="18" t="s">
        <v>680</v>
      </c>
      <c r="I187" s="18" t="s">
        <v>683</v>
      </c>
      <c r="J187" s="18" t="s">
        <v>38</v>
      </c>
      <c r="K187" s="18">
        <v>1</v>
      </c>
      <c r="L187" s="18" t="s">
        <v>46</v>
      </c>
      <c r="M187" s="18"/>
      <c r="N187" s="18"/>
      <c r="O187" s="18">
        <v>1</v>
      </c>
      <c r="P187" s="18">
        <v>100</v>
      </c>
      <c r="Q187" s="18">
        <v>199</v>
      </c>
      <c r="R187" s="18" t="s">
        <v>59</v>
      </c>
      <c r="S187" s="18" t="s">
        <v>42</v>
      </c>
      <c r="T187" s="18">
        <v>200</v>
      </c>
      <c r="U187" s="18" t="s">
        <v>43</v>
      </c>
      <c r="V187" s="18">
        <v>14</v>
      </c>
      <c r="W187" s="18">
        <v>30</v>
      </c>
      <c r="X187" s="18">
        <v>3</v>
      </c>
      <c r="Y187" s="18" t="s">
        <v>113</v>
      </c>
      <c r="Z187" s="18"/>
      <c r="AA187" s="18" t="s">
        <v>491</v>
      </c>
      <c r="AB187" s="18"/>
      <c r="AC187" s="18" t="s">
        <v>592</v>
      </c>
      <c r="AD187" s="18" t="s">
        <v>45</v>
      </c>
      <c r="AE187" s="18"/>
      <c r="AF187" s="18"/>
    </row>
    <row r="188" spans="1:32" x14ac:dyDescent="0.25">
      <c r="A188" s="21" t="s">
        <v>684</v>
      </c>
      <c r="B188" s="18" t="s">
        <v>679</v>
      </c>
      <c r="C188" s="18" t="s">
        <v>32</v>
      </c>
      <c r="D188" s="18" t="s">
        <v>112</v>
      </c>
      <c r="E188" s="18" t="s">
        <v>638</v>
      </c>
      <c r="F188" s="18" t="s">
        <v>482</v>
      </c>
      <c r="G188" s="18" t="s">
        <v>62</v>
      </c>
      <c r="H188" s="18" t="s">
        <v>680</v>
      </c>
      <c r="I188" s="18" t="s">
        <v>685</v>
      </c>
      <c r="J188" s="18" t="s">
        <v>38</v>
      </c>
      <c r="K188" s="18">
        <v>1</v>
      </c>
      <c r="L188" s="18" t="s">
        <v>46</v>
      </c>
      <c r="M188" s="18"/>
      <c r="N188" s="18"/>
      <c r="O188" s="18">
        <v>1</v>
      </c>
      <c r="P188" s="18">
        <v>100</v>
      </c>
      <c r="Q188" s="18">
        <v>199</v>
      </c>
      <c r="R188" s="18" t="s">
        <v>59</v>
      </c>
      <c r="S188" s="18" t="s">
        <v>42</v>
      </c>
      <c r="T188" s="18">
        <v>200</v>
      </c>
      <c r="U188" s="18" t="s">
        <v>43</v>
      </c>
      <c r="V188" s="18">
        <v>14</v>
      </c>
      <c r="W188" s="18">
        <v>30</v>
      </c>
      <c r="X188" s="18">
        <v>3</v>
      </c>
      <c r="Y188" s="18" t="s">
        <v>113</v>
      </c>
      <c r="Z188" s="18"/>
      <c r="AA188" s="18" t="s">
        <v>491</v>
      </c>
      <c r="AB188" s="18"/>
      <c r="AC188" s="18" t="s">
        <v>592</v>
      </c>
      <c r="AD188" s="18" t="s">
        <v>45</v>
      </c>
      <c r="AE188" s="18"/>
      <c r="AF188" s="18"/>
    </row>
    <row r="189" spans="1:32" x14ac:dyDescent="0.25">
      <c r="A189" s="21" t="s">
        <v>684</v>
      </c>
      <c r="B189" s="18" t="s">
        <v>679</v>
      </c>
      <c r="C189" s="18" t="s">
        <v>32</v>
      </c>
      <c r="D189" s="18" t="s">
        <v>112</v>
      </c>
      <c r="E189" s="18" t="s">
        <v>638</v>
      </c>
      <c r="F189" s="18" t="s">
        <v>482</v>
      </c>
      <c r="G189" s="18" t="s">
        <v>62</v>
      </c>
      <c r="H189" s="18" t="s">
        <v>680</v>
      </c>
      <c r="I189" s="18" t="s">
        <v>685</v>
      </c>
      <c r="J189" s="18" t="s">
        <v>38</v>
      </c>
      <c r="K189" s="18">
        <v>1</v>
      </c>
      <c r="L189" s="18" t="s">
        <v>114</v>
      </c>
      <c r="M189" s="18"/>
      <c r="N189" s="18"/>
      <c r="O189" s="18">
        <v>1</v>
      </c>
      <c r="P189" s="18">
        <v>100</v>
      </c>
      <c r="Q189" s="18">
        <v>199</v>
      </c>
      <c r="R189" s="18" t="s">
        <v>59</v>
      </c>
      <c r="S189" s="18" t="s">
        <v>42</v>
      </c>
      <c r="T189" s="18">
        <v>200</v>
      </c>
      <c r="U189" s="18" t="s">
        <v>43</v>
      </c>
      <c r="V189" s="18">
        <v>14</v>
      </c>
      <c r="W189" s="18">
        <v>20</v>
      </c>
      <c r="X189" s="18">
        <v>3</v>
      </c>
      <c r="Y189" s="18" t="s">
        <v>113</v>
      </c>
      <c r="Z189" s="18"/>
      <c r="AA189" s="18" t="s">
        <v>491</v>
      </c>
      <c r="AB189" s="18"/>
      <c r="AC189" s="18" t="s">
        <v>592</v>
      </c>
      <c r="AD189" s="18" t="s">
        <v>45</v>
      </c>
      <c r="AE189" s="18"/>
      <c r="AF189" s="18"/>
    </row>
    <row r="190" spans="1:32" x14ac:dyDescent="0.25">
      <c r="A190" s="21" t="s">
        <v>686</v>
      </c>
      <c r="B190" s="18" t="s">
        <v>687</v>
      </c>
      <c r="C190" s="18" t="s">
        <v>32</v>
      </c>
      <c r="D190" s="18" t="s">
        <v>112</v>
      </c>
      <c r="E190" s="18" t="s">
        <v>638</v>
      </c>
      <c r="F190" s="18" t="s">
        <v>663</v>
      </c>
      <c r="G190" s="18" t="s">
        <v>60</v>
      </c>
      <c r="H190" s="18" t="s">
        <v>688</v>
      </c>
      <c r="I190" s="18" t="s">
        <v>689</v>
      </c>
      <c r="J190" s="18" t="s">
        <v>38</v>
      </c>
      <c r="K190" s="18">
        <v>1</v>
      </c>
      <c r="L190" s="18" t="s">
        <v>46</v>
      </c>
      <c r="M190" s="18"/>
      <c r="N190" s="18"/>
      <c r="O190" s="18">
        <v>1</v>
      </c>
      <c r="P190" s="18">
        <v>110</v>
      </c>
      <c r="Q190" s="18">
        <v>219</v>
      </c>
      <c r="R190" s="18" t="s">
        <v>59</v>
      </c>
      <c r="S190" s="18" t="s">
        <v>42</v>
      </c>
      <c r="T190" s="18">
        <v>200</v>
      </c>
      <c r="U190" s="18" t="s">
        <v>43</v>
      </c>
      <c r="V190" s="18">
        <v>14</v>
      </c>
      <c r="W190" s="18">
        <v>30</v>
      </c>
      <c r="X190" s="18">
        <v>3</v>
      </c>
      <c r="Y190" s="18" t="s">
        <v>113</v>
      </c>
      <c r="Z190" s="18"/>
      <c r="AA190" s="18" t="s">
        <v>491</v>
      </c>
      <c r="AB190" s="18"/>
      <c r="AC190" s="18" t="s">
        <v>592</v>
      </c>
      <c r="AD190" s="18" t="s">
        <v>45</v>
      </c>
      <c r="AE190" s="18"/>
      <c r="AF190" s="18"/>
    </row>
    <row r="191" spans="1:32" x14ac:dyDescent="0.25">
      <c r="A191" s="21" t="s">
        <v>690</v>
      </c>
      <c r="B191" s="18" t="s">
        <v>687</v>
      </c>
      <c r="C191" s="18" t="s">
        <v>32</v>
      </c>
      <c r="D191" s="18" t="s">
        <v>112</v>
      </c>
      <c r="E191" s="18" t="s">
        <v>638</v>
      </c>
      <c r="F191" s="18" t="s">
        <v>663</v>
      </c>
      <c r="G191" s="18" t="s">
        <v>56</v>
      </c>
      <c r="H191" s="18" t="s">
        <v>688</v>
      </c>
      <c r="I191" s="18" t="s">
        <v>691</v>
      </c>
      <c r="J191" s="18" t="s">
        <v>38</v>
      </c>
      <c r="K191" s="18">
        <v>1</v>
      </c>
      <c r="L191" s="18" t="s">
        <v>46</v>
      </c>
      <c r="M191" s="18"/>
      <c r="N191" s="18"/>
      <c r="O191" s="18">
        <v>1</v>
      </c>
      <c r="P191" s="18">
        <v>110</v>
      </c>
      <c r="Q191" s="18">
        <v>219</v>
      </c>
      <c r="R191" s="18" t="s">
        <v>59</v>
      </c>
      <c r="S191" s="18" t="s">
        <v>105</v>
      </c>
      <c r="T191" s="18">
        <v>200</v>
      </c>
      <c r="U191" s="18" t="s">
        <v>43</v>
      </c>
      <c r="V191" s="18">
        <v>14</v>
      </c>
      <c r="W191" s="18">
        <v>30</v>
      </c>
      <c r="X191" s="18">
        <v>3</v>
      </c>
      <c r="Y191" s="18" t="s">
        <v>113</v>
      </c>
      <c r="Z191" s="18"/>
      <c r="AA191" s="18" t="s">
        <v>491</v>
      </c>
      <c r="AB191" s="18"/>
      <c r="AC191" s="18" t="s">
        <v>592</v>
      </c>
      <c r="AD191" s="18" t="s">
        <v>45</v>
      </c>
      <c r="AE191" s="18"/>
      <c r="AF191" s="18"/>
    </row>
    <row r="192" spans="1:32" x14ac:dyDescent="0.25">
      <c r="A192" s="21" t="s">
        <v>692</v>
      </c>
      <c r="B192" s="18" t="s">
        <v>687</v>
      </c>
      <c r="C192" s="18" t="s">
        <v>32</v>
      </c>
      <c r="D192" s="18" t="s">
        <v>112</v>
      </c>
      <c r="E192" s="18" t="s">
        <v>638</v>
      </c>
      <c r="F192" s="18" t="s">
        <v>663</v>
      </c>
      <c r="G192" s="18" t="s">
        <v>62</v>
      </c>
      <c r="H192" s="18" t="s">
        <v>688</v>
      </c>
      <c r="I192" s="18" t="s">
        <v>693</v>
      </c>
      <c r="J192" s="18" t="s">
        <v>38</v>
      </c>
      <c r="K192" s="18">
        <v>1</v>
      </c>
      <c r="L192" s="18" t="s">
        <v>46</v>
      </c>
      <c r="M192" s="18"/>
      <c r="N192" s="18"/>
      <c r="O192" s="18">
        <v>1</v>
      </c>
      <c r="P192" s="18">
        <v>110</v>
      </c>
      <c r="Q192" s="18">
        <v>219</v>
      </c>
      <c r="R192" s="18" t="s">
        <v>59</v>
      </c>
      <c r="S192" s="18" t="s">
        <v>42</v>
      </c>
      <c r="T192" s="18">
        <v>200</v>
      </c>
      <c r="U192" s="18" t="s">
        <v>43</v>
      </c>
      <c r="V192" s="18">
        <v>14</v>
      </c>
      <c r="W192" s="18">
        <v>30</v>
      </c>
      <c r="X192" s="18">
        <v>3</v>
      </c>
      <c r="Y192" s="18" t="s">
        <v>113</v>
      </c>
      <c r="Z192" s="18"/>
      <c r="AA192" s="18" t="s">
        <v>491</v>
      </c>
      <c r="AB192" s="18"/>
      <c r="AC192" s="18" t="s">
        <v>592</v>
      </c>
      <c r="AD192" s="18" t="s">
        <v>45</v>
      </c>
      <c r="AE192" s="18"/>
      <c r="AF192" s="18"/>
    </row>
    <row r="193" spans="1:32" x14ac:dyDescent="0.25">
      <c r="A193" s="21" t="s">
        <v>694</v>
      </c>
      <c r="B193" s="18" t="s">
        <v>695</v>
      </c>
      <c r="C193" s="18" t="s">
        <v>32</v>
      </c>
      <c r="D193" s="18" t="s">
        <v>112</v>
      </c>
      <c r="E193" s="18" t="s">
        <v>696</v>
      </c>
      <c r="F193" s="18" t="s">
        <v>479</v>
      </c>
      <c r="G193" s="18" t="s">
        <v>108</v>
      </c>
      <c r="H193" s="18" t="s">
        <v>697</v>
      </c>
      <c r="I193" s="18" t="s">
        <v>698</v>
      </c>
      <c r="J193" s="18" t="s">
        <v>38</v>
      </c>
      <c r="K193" s="18">
        <v>1</v>
      </c>
      <c r="L193" s="18" t="s">
        <v>46</v>
      </c>
      <c r="M193" s="18"/>
      <c r="N193" s="18"/>
      <c r="O193" s="18">
        <v>1</v>
      </c>
      <c r="P193" s="18">
        <v>145</v>
      </c>
      <c r="Q193" s="18">
        <v>289</v>
      </c>
      <c r="R193" s="18" t="s">
        <v>57</v>
      </c>
      <c r="S193" s="18" t="s">
        <v>42</v>
      </c>
      <c r="T193" s="18">
        <v>200</v>
      </c>
      <c r="U193" s="18" t="s">
        <v>43</v>
      </c>
      <c r="V193" s="18">
        <v>14</v>
      </c>
      <c r="W193" s="18">
        <v>30</v>
      </c>
      <c r="X193" s="18">
        <v>3</v>
      </c>
      <c r="Y193" s="18" t="s">
        <v>113</v>
      </c>
      <c r="Z193" s="18"/>
      <c r="AA193" s="18" t="s">
        <v>491</v>
      </c>
      <c r="AB193" s="18"/>
      <c r="AC193" s="18" t="s">
        <v>592</v>
      </c>
      <c r="AD193" s="18" t="s">
        <v>45</v>
      </c>
      <c r="AE193" s="18"/>
      <c r="AF193" s="18"/>
    </row>
    <row r="194" spans="1:32" x14ac:dyDescent="0.25">
      <c r="A194" s="21" t="s">
        <v>694</v>
      </c>
      <c r="B194" s="18" t="s">
        <v>695</v>
      </c>
      <c r="C194" s="18" t="s">
        <v>32</v>
      </c>
      <c r="D194" s="18" t="s">
        <v>112</v>
      </c>
      <c r="E194" s="18" t="s">
        <v>696</v>
      </c>
      <c r="F194" s="18" t="s">
        <v>479</v>
      </c>
      <c r="G194" s="18" t="s">
        <v>108</v>
      </c>
      <c r="H194" s="18" t="s">
        <v>697</v>
      </c>
      <c r="I194" s="18" t="s">
        <v>698</v>
      </c>
      <c r="J194" s="18" t="s">
        <v>38</v>
      </c>
      <c r="K194" s="18">
        <v>1</v>
      </c>
      <c r="L194" s="18" t="s">
        <v>114</v>
      </c>
      <c r="M194" s="18"/>
      <c r="N194" s="18"/>
      <c r="O194" s="18">
        <v>1</v>
      </c>
      <c r="P194" s="18">
        <v>145</v>
      </c>
      <c r="Q194" s="18">
        <v>289</v>
      </c>
      <c r="R194" s="18" t="s">
        <v>57</v>
      </c>
      <c r="S194" s="18" t="s">
        <v>42</v>
      </c>
      <c r="T194" s="18">
        <v>200</v>
      </c>
      <c r="U194" s="18" t="s">
        <v>43</v>
      </c>
      <c r="V194" s="18">
        <v>14</v>
      </c>
      <c r="W194" s="18">
        <v>20</v>
      </c>
      <c r="X194" s="18">
        <v>3</v>
      </c>
      <c r="Y194" s="18" t="s">
        <v>113</v>
      </c>
      <c r="Z194" s="18"/>
      <c r="AA194" s="18" t="s">
        <v>491</v>
      </c>
      <c r="AB194" s="18"/>
      <c r="AC194" s="18" t="s">
        <v>592</v>
      </c>
      <c r="AD194" s="18" t="s">
        <v>45</v>
      </c>
      <c r="AE194" s="18"/>
      <c r="AF194" s="18"/>
    </row>
    <row r="195" spans="1:32" x14ac:dyDescent="0.25">
      <c r="A195" s="21" t="s">
        <v>699</v>
      </c>
      <c r="B195" s="18" t="s">
        <v>695</v>
      </c>
      <c r="C195" s="18" t="s">
        <v>32</v>
      </c>
      <c r="D195" s="18" t="s">
        <v>112</v>
      </c>
      <c r="E195" s="18" t="s">
        <v>696</v>
      </c>
      <c r="F195" s="18" t="s">
        <v>479</v>
      </c>
      <c r="G195" s="18" t="s">
        <v>58</v>
      </c>
      <c r="H195" s="18" t="s">
        <v>594</v>
      </c>
      <c r="I195" s="18" t="s">
        <v>700</v>
      </c>
      <c r="J195" s="18" t="s">
        <v>38</v>
      </c>
      <c r="K195" s="18">
        <v>1</v>
      </c>
      <c r="L195" s="18" t="s">
        <v>46</v>
      </c>
      <c r="M195" s="18"/>
      <c r="N195" s="18"/>
      <c r="O195" s="18">
        <v>1</v>
      </c>
      <c r="P195" s="18">
        <v>145</v>
      </c>
      <c r="Q195" s="18">
        <v>289</v>
      </c>
      <c r="R195" s="18" t="s">
        <v>59</v>
      </c>
      <c r="S195" s="18" t="s">
        <v>105</v>
      </c>
      <c r="T195" s="18">
        <v>200</v>
      </c>
      <c r="U195" s="18" t="s">
        <v>43</v>
      </c>
      <c r="V195" s="18">
        <v>14</v>
      </c>
      <c r="W195" s="18">
        <v>30</v>
      </c>
      <c r="X195" s="18">
        <v>3</v>
      </c>
      <c r="Y195" s="18" t="s">
        <v>113</v>
      </c>
      <c r="Z195" s="18"/>
      <c r="AA195" s="18" t="s">
        <v>491</v>
      </c>
      <c r="AB195" s="18"/>
      <c r="AC195" s="18" t="s">
        <v>592</v>
      </c>
      <c r="AD195" s="18" t="s">
        <v>45</v>
      </c>
      <c r="AE195" s="18"/>
      <c r="AF195" s="18"/>
    </row>
    <row r="196" spans="1:32" x14ac:dyDescent="0.25">
      <c r="A196" s="21" t="s">
        <v>701</v>
      </c>
      <c r="B196" s="18" t="s">
        <v>702</v>
      </c>
      <c r="C196" s="18" t="s">
        <v>32</v>
      </c>
      <c r="D196" s="18" t="s">
        <v>112</v>
      </c>
      <c r="E196" s="18" t="s">
        <v>696</v>
      </c>
      <c r="F196" s="18" t="s">
        <v>482</v>
      </c>
      <c r="G196" s="18" t="s">
        <v>58</v>
      </c>
      <c r="H196" s="18" t="s">
        <v>703</v>
      </c>
      <c r="I196" s="18" t="s">
        <v>704</v>
      </c>
      <c r="J196" s="18" t="s">
        <v>38</v>
      </c>
      <c r="K196" s="18">
        <v>1</v>
      </c>
      <c r="L196" s="18" t="s">
        <v>46</v>
      </c>
      <c r="M196" s="18"/>
      <c r="N196" s="18"/>
      <c r="O196" s="18">
        <v>1</v>
      </c>
      <c r="P196" s="18">
        <v>75</v>
      </c>
      <c r="Q196" s="18">
        <v>149</v>
      </c>
      <c r="R196" s="18" t="s">
        <v>59</v>
      </c>
      <c r="S196" s="18" t="s">
        <v>42</v>
      </c>
      <c r="T196" s="18">
        <v>200</v>
      </c>
      <c r="U196" s="18" t="s">
        <v>43</v>
      </c>
      <c r="V196" s="18">
        <v>14</v>
      </c>
      <c r="W196" s="18">
        <v>30</v>
      </c>
      <c r="X196" s="18">
        <v>3</v>
      </c>
      <c r="Y196" s="18" t="s">
        <v>113</v>
      </c>
      <c r="Z196" s="18"/>
      <c r="AA196" s="18" t="s">
        <v>491</v>
      </c>
      <c r="AB196" s="18"/>
      <c r="AC196" s="18" t="s">
        <v>592</v>
      </c>
      <c r="AD196" s="18" t="s">
        <v>45</v>
      </c>
      <c r="AE196" s="18"/>
      <c r="AF196" s="18"/>
    </row>
    <row r="197" spans="1:32" x14ac:dyDescent="0.25">
      <c r="A197" s="21" t="s">
        <v>705</v>
      </c>
      <c r="B197" s="18" t="s">
        <v>702</v>
      </c>
      <c r="C197" s="18" t="s">
        <v>706</v>
      </c>
      <c r="D197" s="18" t="s">
        <v>707</v>
      </c>
      <c r="E197" s="18" t="s">
        <v>696</v>
      </c>
      <c r="F197" s="18" t="s">
        <v>482</v>
      </c>
      <c r="G197" s="18" t="s">
        <v>62</v>
      </c>
      <c r="H197" s="18" t="s">
        <v>703</v>
      </c>
      <c r="I197" s="18" t="s">
        <v>708</v>
      </c>
      <c r="J197" s="18" t="s">
        <v>38</v>
      </c>
      <c r="K197" s="18">
        <v>1</v>
      </c>
      <c r="L197" s="18" t="s">
        <v>46</v>
      </c>
      <c r="M197" s="18"/>
      <c r="N197" s="18"/>
      <c r="O197" s="18">
        <v>1</v>
      </c>
      <c r="P197" s="18">
        <v>75</v>
      </c>
      <c r="Q197" s="18">
        <v>149</v>
      </c>
      <c r="R197" s="18" t="s">
        <v>59</v>
      </c>
      <c r="S197" s="18" t="s">
        <v>42</v>
      </c>
      <c r="T197" s="18">
        <v>200</v>
      </c>
      <c r="U197" s="18" t="s">
        <v>43</v>
      </c>
      <c r="V197" s="18">
        <v>14</v>
      </c>
      <c r="W197" s="18">
        <v>30</v>
      </c>
      <c r="X197" s="18">
        <v>3</v>
      </c>
      <c r="Y197" s="18" t="s">
        <v>113</v>
      </c>
      <c r="Z197" s="18"/>
      <c r="AA197" s="18" t="s">
        <v>491</v>
      </c>
      <c r="AB197" s="18"/>
      <c r="AC197" s="18" t="s">
        <v>592</v>
      </c>
      <c r="AD197" s="18" t="s">
        <v>45</v>
      </c>
      <c r="AE197" s="18"/>
    </row>
    <row r="198" spans="1:32" x14ac:dyDescent="0.25">
      <c r="A198" s="21" t="s">
        <v>709</v>
      </c>
      <c r="B198" s="18" t="s">
        <v>706</v>
      </c>
      <c r="C198" s="18" t="s">
        <v>32</v>
      </c>
      <c r="D198" s="18" t="s">
        <v>112</v>
      </c>
      <c r="E198" s="18" t="s">
        <v>696</v>
      </c>
      <c r="F198" s="18" t="s">
        <v>663</v>
      </c>
      <c r="G198" s="18" t="s">
        <v>108</v>
      </c>
      <c r="H198" s="18" t="s">
        <v>710</v>
      </c>
      <c r="I198" s="18" t="s">
        <v>711</v>
      </c>
      <c r="J198" s="18" t="s">
        <v>38</v>
      </c>
      <c r="K198" s="18">
        <v>1</v>
      </c>
      <c r="L198" s="18" t="s">
        <v>46</v>
      </c>
      <c r="M198" s="18"/>
      <c r="N198" s="18"/>
      <c r="O198" s="18">
        <v>1</v>
      </c>
      <c r="P198" s="18">
        <v>85</v>
      </c>
      <c r="Q198" s="18">
        <v>169</v>
      </c>
      <c r="R198" s="18" t="s">
        <v>59</v>
      </c>
      <c r="S198" s="18" t="s">
        <v>42</v>
      </c>
      <c r="T198" s="18">
        <v>200</v>
      </c>
      <c r="U198" s="18" t="s">
        <v>43</v>
      </c>
      <c r="V198" s="18">
        <v>14</v>
      </c>
      <c r="W198" s="18">
        <v>30</v>
      </c>
      <c r="X198" s="18">
        <v>3</v>
      </c>
      <c r="Y198" s="18" t="s">
        <v>113</v>
      </c>
      <c r="Z198" s="18"/>
      <c r="AA198" s="18" t="s">
        <v>491</v>
      </c>
      <c r="AB198" s="18"/>
      <c r="AC198" s="18" t="s">
        <v>592</v>
      </c>
      <c r="AD198" s="18" t="s">
        <v>45</v>
      </c>
      <c r="AE198" s="18"/>
    </row>
    <row r="199" spans="1:32" x14ac:dyDescent="0.25">
      <c r="A199" s="21" t="s">
        <v>712</v>
      </c>
      <c r="B199" s="18" t="s">
        <v>706</v>
      </c>
      <c r="C199" s="18" t="s">
        <v>32</v>
      </c>
      <c r="D199" s="18" t="s">
        <v>112</v>
      </c>
      <c r="E199" s="18" t="s">
        <v>696</v>
      </c>
      <c r="F199" s="18" t="s">
        <v>663</v>
      </c>
      <c r="G199" s="18" t="s">
        <v>58</v>
      </c>
      <c r="H199" s="18" t="s">
        <v>710</v>
      </c>
      <c r="I199" s="18" t="s">
        <v>713</v>
      </c>
      <c r="J199" s="18" t="s">
        <v>38</v>
      </c>
      <c r="K199" s="18">
        <v>1</v>
      </c>
      <c r="L199" s="18" t="s">
        <v>46</v>
      </c>
      <c r="M199" s="18"/>
      <c r="N199" s="18"/>
      <c r="O199" s="18">
        <v>1</v>
      </c>
      <c r="P199" s="18">
        <v>85</v>
      </c>
      <c r="Q199" s="18">
        <v>169</v>
      </c>
      <c r="R199" s="18" t="s">
        <v>59</v>
      </c>
      <c r="S199" s="18" t="s">
        <v>42</v>
      </c>
      <c r="T199" s="18">
        <v>200</v>
      </c>
      <c r="U199" s="18" t="s">
        <v>43</v>
      </c>
      <c r="V199" s="18">
        <v>14</v>
      </c>
      <c r="W199" s="18">
        <v>30</v>
      </c>
      <c r="X199" s="18">
        <v>3</v>
      </c>
      <c r="Y199" s="18" t="s">
        <v>113</v>
      </c>
      <c r="Z199" s="18"/>
      <c r="AA199" s="18" t="s">
        <v>491</v>
      </c>
      <c r="AB199" s="18"/>
      <c r="AC199" s="18" t="s">
        <v>592</v>
      </c>
      <c r="AD199" s="18" t="s">
        <v>45</v>
      </c>
      <c r="AE199" s="18"/>
    </row>
    <row r="200" spans="1:32" x14ac:dyDescent="0.25">
      <c r="A200" s="21" t="s">
        <v>714</v>
      </c>
      <c r="B200" s="18" t="s">
        <v>706</v>
      </c>
      <c r="C200" s="18" t="s">
        <v>32</v>
      </c>
      <c r="D200" s="18" t="s">
        <v>112</v>
      </c>
      <c r="E200" s="18" t="s">
        <v>696</v>
      </c>
      <c r="F200" s="18" t="s">
        <v>663</v>
      </c>
      <c r="G200" s="18" t="s">
        <v>62</v>
      </c>
      <c r="H200" s="18" t="s">
        <v>710</v>
      </c>
      <c r="I200" s="18" t="s">
        <v>715</v>
      </c>
      <c r="J200" s="18" t="s">
        <v>38</v>
      </c>
      <c r="K200" s="18">
        <v>1</v>
      </c>
      <c r="L200" s="18" t="s">
        <v>46</v>
      </c>
      <c r="M200" s="18"/>
      <c r="N200" s="18"/>
      <c r="O200" s="18">
        <v>1</v>
      </c>
      <c r="P200" s="18">
        <v>85</v>
      </c>
      <c r="Q200" s="18">
        <v>169</v>
      </c>
      <c r="R200" s="18" t="s">
        <v>59</v>
      </c>
      <c r="S200" s="18" t="s">
        <v>42</v>
      </c>
      <c r="T200" s="18">
        <v>200</v>
      </c>
      <c r="U200" s="18" t="s">
        <v>43</v>
      </c>
      <c r="V200" s="18">
        <v>14</v>
      </c>
      <c r="W200" s="18">
        <v>30</v>
      </c>
      <c r="X200" s="18">
        <v>3</v>
      </c>
      <c r="Y200" s="18" t="s">
        <v>113</v>
      </c>
      <c r="Z200" s="18"/>
      <c r="AA200" s="18" t="s">
        <v>491</v>
      </c>
      <c r="AB200" s="18"/>
      <c r="AC200" s="18" t="s">
        <v>592</v>
      </c>
      <c r="AD200" s="18" t="s">
        <v>45</v>
      </c>
      <c r="AE200" s="18"/>
    </row>
    <row r="201" spans="1:32" x14ac:dyDescent="0.25">
      <c r="A201" s="21" t="s">
        <v>716</v>
      </c>
      <c r="B201" s="18" t="s">
        <v>707</v>
      </c>
      <c r="C201" s="18" t="s">
        <v>32</v>
      </c>
      <c r="D201" s="18" t="s">
        <v>112</v>
      </c>
      <c r="E201" s="18" t="s">
        <v>717</v>
      </c>
      <c r="F201" s="18" t="s">
        <v>479</v>
      </c>
      <c r="G201" s="18" t="s">
        <v>256</v>
      </c>
      <c r="H201" s="18" t="s">
        <v>718</v>
      </c>
      <c r="I201" s="18" t="s">
        <v>719</v>
      </c>
      <c r="J201" s="18" t="s">
        <v>38</v>
      </c>
      <c r="K201" s="18">
        <v>1</v>
      </c>
      <c r="L201" s="18" t="s">
        <v>46</v>
      </c>
      <c r="M201" s="18"/>
      <c r="N201" s="18"/>
      <c r="O201" s="18">
        <v>1</v>
      </c>
      <c r="P201" s="18">
        <v>150</v>
      </c>
      <c r="Q201" s="18">
        <v>299</v>
      </c>
      <c r="R201" s="18" t="s">
        <v>53</v>
      </c>
      <c r="S201" s="18" t="s">
        <v>42</v>
      </c>
      <c r="T201" s="18">
        <v>200</v>
      </c>
      <c r="U201" s="18" t="s">
        <v>43</v>
      </c>
      <c r="V201" s="18">
        <v>14</v>
      </c>
      <c r="W201" s="18">
        <v>30</v>
      </c>
      <c r="X201" s="18">
        <v>3</v>
      </c>
      <c r="Y201" s="18" t="s">
        <v>113</v>
      </c>
      <c r="Z201" s="18"/>
      <c r="AA201" s="18" t="s">
        <v>491</v>
      </c>
      <c r="AB201" s="18"/>
      <c r="AC201" s="18" t="s">
        <v>592</v>
      </c>
      <c r="AD201" s="18" t="s">
        <v>45</v>
      </c>
      <c r="AE201" s="18"/>
    </row>
    <row r="202" spans="1:32" x14ac:dyDescent="0.25">
      <c r="A202" s="21" t="s">
        <v>720</v>
      </c>
      <c r="B202" s="18" t="s">
        <v>707</v>
      </c>
      <c r="C202" s="18" t="s">
        <v>32</v>
      </c>
      <c r="D202" s="18" t="s">
        <v>112</v>
      </c>
      <c r="E202" s="18" t="s">
        <v>717</v>
      </c>
      <c r="F202" s="18" t="s">
        <v>479</v>
      </c>
      <c r="G202" s="18" t="s">
        <v>62</v>
      </c>
      <c r="H202" s="18" t="s">
        <v>718</v>
      </c>
      <c r="I202" s="18" t="s">
        <v>721</v>
      </c>
      <c r="J202" s="18" t="s">
        <v>38</v>
      </c>
      <c r="K202" s="18">
        <v>1</v>
      </c>
      <c r="L202" s="18" t="s">
        <v>46</v>
      </c>
      <c r="M202" s="18"/>
      <c r="N202" s="18"/>
      <c r="O202" s="18">
        <v>1</v>
      </c>
      <c r="P202" s="18">
        <v>150</v>
      </c>
      <c r="Q202" s="18">
        <v>299</v>
      </c>
      <c r="R202" s="18" t="s">
        <v>53</v>
      </c>
      <c r="S202" s="18" t="s">
        <v>105</v>
      </c>
      <c r="T202" s="18">
        <v>200</v>
      </c>
      <c r="U202" s="18" t="s">
        <v>43</v>
      </c>
      <c r="V202" s="18">
        <v>14</v>
      </c>
      <c r="W202" s="18">
        <v>30</v>
      </c>
      <c r="X202" s="18">
        <v>3</v>
      </c>
      <c r="Y202" s="18" t="s">
        <v>113</v>
      </c>
      <c r="Z202" s="18"/>
      <c r="AA202" s="18" t="s">
        <v>491</v>
      </c>
      <c r="AB202" s="18"/>
      <c r="AC202" s="18" t="s">
        <v>592</v>
      </c>
      <c r="AD202" s="18" t="s">
        <v>45</v>
      </c>
      <c r="AE202" s="18"/>
    </row>
    <row r="203" spans="1:32" x14ac:dyDescent="0.25">
      <c r="A203" s="21" t="s">
        <v>722</v>
      </c>
      <c r="B203" s="18" t="s">
        <v>723</v>
      </c>
      <c r="C203" s="18" t="s">
        <v>32</v>
      </c>
      <c r="D203" s="18" t="s">
        <v>112</v>
      </c>
      <c r="E203" s="18" t="s">
        <v>481</v>
      </c>
      <c r="F203" s="18" t="s">
        <v>482</v>
      </c>
      <c r="G203" s="18" t="s">
        <v>72</v>
      </c>
      <c r="H203" s="18" t="s">
        <v>724</v>
      </c>
      <c r="I203" s="18" t="s">
        <v>725</v>
      </c>
      <c r="J203" s="18" t="s">
        <v>38</v>
      </c>
      <c r="K203" s="18">
        <v>1</v>
      </c>
      <c r="L203" s="18" t="s">
        <v>46</v>
      </c>
      <c r="M203" s="18"/>
      <c r="N203" s="18"/>
      <c r="O203" s="18">
        <v>1</v>
      </c>
      <c r="P203" s="18">
        <v>85</v>
      </c>
      <c r="Q203" s="18">
        <v>169</v>
      </c>
      <c r="R203" s="18" t="s">
        <v>57</v>
      </c>
      <c r="S203" s="18" t="s">
        <v>42</v>
      </c>
      <c r="T203" s="18">
        <v>200</v>
      </c>
      <c r="U203" s="18" t="s">
        <v>43</v>
      </c>
      <c r="V203" s="18">
        <v>14</v>
      </c>
      <c r="W203" s="18">
        <v>30</v>
      </c>
      <c r="X203" s="18">
        <v>3</v>
      </c>
      <c r="Y203" s="18" t="s">
        <v>113</v>
      </c>
      <c r="Z203" s="18"/>
      <c r="AA203" s="18" t="s">
        <v>491</v>
      </c>
      <c r="AB203" s="18"/>
      <c r="AC203" s="18" t="s">
        <v>592</v>
      </c>
      <c r="AD203" s="18" t="s">
        <v>45</v>
      </c>
      <c r="AE203" s="18"/>
    </row>
    <row r="204" spans="1:32" x14ac:dyDescent="0.25">
      <c r="A204" s="21" t="s">
        <v>722</v>
      </c>
      <c r="B204" s="18" t="s">
        <v>723</v>
      </c>
      <c r="C204" s="18" t="s">
        <v>32</v>
      </c>
      <c r="D204" s="18" t="s">
        <v>112</v>
      </c>
      <c r="E204" s="18" t="s">
        <v>481</v>
      </c>
      <c r="F204" s="18" t="s">
        <v>482</v>
      </c>
      <c r="G204" s="18" t="s">
        <v>72</v>
      </c>
      <c r="H204" s="18" t="s">
        <v>724</v>
      </c>
      <c r="I204" s="18" t="s">
        <v>725</v>
      </c>
      <c r="J204" s="18" t="s">
        <v>38</v>
      </c>
      <c r="K204" s="18">
        <v>1</v>
      </c>
      <c r="L204" s="18" t="s">
        <v>114</v>
      </c>
      <c r="M204" s="18"/>
      <c r="N204" s="18"/>
      <c r="O204" s="18">
        <v>1</v>
      </c>
      <c r="P204" s="18">
        <v>85</v>
      </c>
      <c r="Q204" s="18">
        <v>169</v>
      </c>
      <c r="R204" s="18" t="s">
        <v>57</v>
      </c>
      <c r="S204" s="18" t="s">
        <v>42</v>
      </c>
      <c r="T204" s="18">
        <v>200</v>
      </c>
      <c r="U204" s="18" t="s">
        <v>43</v>
      </c>
      <c r="V204" s="18">
        <v>14</v>
      </c>
      <c r="W204" s="18">
        <v>20</v>
      </c>
      <c r="X204" s="18">
        <v>3</v>
      </c>
      <c r="Y204" s="18" t="s">
        <v>113</v>
      </c>
      <c r="Z204" s="18"/>
      <c r="AA204" s="18" t="s">
        <v>491</v>
      </c>
      <c r="AB204" s="18"/>
      <c r="AC204" s="18" t="s">
        <v>592</v>
      </c>
      <c r="AD204" s="18" t="s">
        <v>45</v>
      </c>
      <c r="AE204" s="18"/>
    </row>
    <row r="205" spans="1:32" x14ac:dyDescent="0.25">
      <c r="A205" s="21" t="s">
        <v>726</v>
      </c>
      <c r="B205" s="18" t="s">
        <v>723</v>
      </c>
      <c r="C205" s="18" t="s">
        <v>32</v>
      </c>
      <c r="D205" s="18" t="s">
        <v>112</v>
      </c>
      <c r="E205" s="18" t="s">
        <v>717</v>
      </c>
      <c r="F205" s="18" t="s">
        <v>482</v>
      </c>
      <c r="G205" s="18" t="s">
        <v>256</v>
      </c>
      <c r="H205" s="18" t="s">
        <v>727</v>
      </c>
      <c r="I205" s="18" t="s">
        <v>728</v>
      </c>
      <c r="J205" s="18" t="s">
        <v>38</v>
      </c>
      <c r="K205" s="18">
        <v>1</v>
      </c>
      <c r="L205" s="18" t="s">
        <v>46</v>
      </c>
      <c r="M205" s="18"/>
      <c r="N205" s="18"/>
      <c r="O205" s="18">
        <v>1</v>
      </c>
      <c r="P205" s="18">
        <v>85</v>
      </c>
      <c r="Q205" s="18">
        <v>169</v>
      </c>
      <c r="R205" s="18" t="s">
        <v>53</v>
      </c>
      <c r="S205" s="18" t="s">
        <v>42</v>
      </c>
      <c r="T205" s="18">
        <v>200</v>
      </c>
      <c r="U205" s="18" t="s">
        <v>43</v>
      </c>
      <c r="V205" s="18">
        <v>14</v>
      </c>
      <c r="W205" s="18">
        <v>30</v>
      </c>
      <c r="X205" s="18">
        <v>3</v>
      </c>
      <c r="Y205" s="18" t="s">
        <v>113</v>
      </c>
      <c r="Z205" s="18"/>
      <c r="AA205" s="18" t="s">
        <v>491</v>
      </c>
      <c r="AB205" s="18"/>
      <c r="AC205" s="18" t="s">
        <v>592</v>
      </c>
      <c r="AD205" s="18" t="s">
        <v>45</v>
      </c>
      <c r="AE205" s="18"/>
    </row>
    <row r="206" spans="1:32" x14ac:dyDescent="0.25">
      <c r="A206" s="21" t="s">
        <v>729</v>
      </c>
      <c r="B206" s="18" t="s">
        <v>723</v>
      </c>
      <c r="C206" s="18" t="s">
        <v>32</v>
      </c>
      <c r="D206" s="18" t="s">
        <v>112</v>
      </c>
      <c r="E206" s="18" t="s">
        <v>717</v>
      </c>
      <c r="F206" s="18" t="s">
        <v>482</v>
      </c>
      <c r="G206" s="18" t="s">
        <v>62</v>
      </c>
      <c r="H206" s="18" t="s">
        <v>727</v>
      </c>
      <c r="I206" s="18" t="s">
        <v>730</v>
      </c>
      <c r="J206" s="18" t="s">
        <v>38</v>
      </c>
      <c r="K206" s="18">
        <v>1</v>
      </c>
      <c r="L206" s="18" t="s">
        <v>46</v>
      </c>
      <c r="M206" s="18"/>
      <c r="N206" s="18"/>
      <c r="O206" s="18">
        <v>1</v>
      </c>
      <c r="P206" s="18">
        <v>85</v>
      </c>
      <c r="Q206" s="18">
        <v>169</v>
      </c>
      <c r="R206" s="18" t="s">
        <v>53</v>
      </c>
      <c r="S206" s="18" t="s">
        <v>42</v>
      </c>
      <c r="T206" s="18">
        <v>200</v>
      </c>
      <c r="U206" s="18" t="s">
        <v>43</v>
      </c>
      <c r="V206" s="18">
        <v>14</v>
      </c>
      <c r="W206" s="18">
        <v>30</v>
      </c>
      <c r="X206" s="18">
        <v>3</v>
      </c>
      <c r="Y206" s="18" t="s">
        <v>113</v>
      </c>
      <c r="Z206" s="18"/>
      <c r="AA206" s="18" t="s">
        <v>491</v>
      </c>
      <c r="AB206" s="18"/>
      <c r="AC206" s="18" t="s">
        <v>592</v>
      </c>
      <c r="AD206" s="18" t="s">
        <v>45</v>
      </c>
      <c r="AE206" s="18"/>
    </row>
    <row r="207" spans="1:32" x14ac:dyDescent="0.25">
      <c r="A207" s="21" t="s">
        <v>731</v>
      </c>
      <c r="B207" s="18" t="s">
        <v>732</v>
      </c>
      <c r="C207" s="18" t="s">
        <v>32</v>
      </c>
      <c r="D207" s="18" t="s">
        <v>112</v>
      </c>
      <c r="E207" s="18" t="s">
        <v>733</v>
      </c>
      <c r="F207" s="18" t="s">
        <v>479</v>
      </c>
      <c r="G207" s="18" t="s">
        <v>340</v>
      </c>
      <c r="H207" s="18" t="s">
        <v>734</v>
      </c>
      <c r="I207" s="18" t="s">
        <v>735</v>
      </c>
      <c r="J207" s="18" t="s">
        <v>38</v>
      </c>
      <c r="K207" s="18">
        <v>1</v>
      </c>
      <c r="L207" s="18" t="s">
        <v>46</v>
      </c>
      <c r="M207" s="18"/>
      <c r="N207" s="18"/>
      <c r="O207" s="18">
        <v>1</v>
      </c>
      <c r="P207" s="18">
        <v>150</v>
      </c>
      <c r="Q207" s="18">
        <v>299</v>
      </c>
      <c r="R207" s="18" t="s">
        <v>57</v>
      </c>
      <c r="S207" s="18" t="s">
        <v>42</v>
      </c>
      <c r="T207" s="18">
        <v>200</v>
      </c>
      <c r="U207" s="18" t="s">
        <v>43</v>
      </c>
      <c r="V207" s="18">
        <v>14</v>
      </c>
      <c r="W207" s="18">
        <v>30</v>
      </c>
      <c r="X207" s="18">
        <v>3</v>
      </c>
      <c r="Y207" s="18" t="s">
        <v>113</v>
      </c>
      <c r="Z207" s="18"/>
      <c r="AA207" s="18" t="s">
        <v>491</v>
      </c>
      <c r="AB207" s="18"/>
      <c r="AC207" s="18" t="s">
        <v>592</v>
      </c>
      <c r="AD207" s="18" t="s">
        <v>45</v>
      </c>
      <c r="AE207" s="18"/>
    </row>
    <row r="208" spans="1:32" x14ac:dyDescent="0.25">
      <c r="A208" s="21" t="s">
        <v>731</v>
      </c>
      <c r="B208" s="18" t="s">
        <v>732</v>
      </c>
      <c r="C208" s="18" t="s">
        <v>32</v>
      </c>
      <c r="D208" s="18" t="s">
        <v>112</v>
      </c>
      <c r="E208" s="18" t="s">
        <v>733</v>
      </c>
      <c r="F208" s="18" t="s">
        <v>479</v>
      </c>
      <c r="G208" s="18" t="s">
        <v>340</v>
      </c>
      <c r="H208" s="18" t="s">
        <v>734</v>
      </c>
      <c r="I208" s="18" t="s">
        <v>735</v>
      </c>
      <c r="J208" s="18" t="s">
        <v>38</v>
      </c>
      <c r="K208" s="18">
        <v>1</v>
      </c>
      <c r="L208" s="18" t="s">
        <v>114</v>
      </c>
      <c r="M208" s="18"/>
      <c r="N208" s="18"/>
      <c r="O208" s="18">
        <v>1</v>
      </c>
      <c r="P208" s="18">
        <v>150</v>
      </c>
      <c r="Q208" s="18">
        <v>299</v>
      </c>
      <c r="R208" s="18" t="s">
        <v>57</v>
      </c>
      <c r="S208" s="18" t="s">
        <v>42</v>
      </c>
      <c r="T208" s="18">
        <v>200</v>
      </c>
      <c r="U208" s="18" t="s">
        <v>43</v>
      </c>
      <c r="V208" s="18">
        <v>14</v>
      </c>
      <c r="W208" s="18">
        <v>20</v>
      </c>
      <c r="X208" s="18">
        <v>3</v>
      </c>
      <c r="Y208" s="18" t="s">
        <v>113</v>
      </c>
      <c r="Z208" s="18"/>
      <c r="AA208" s="18" t="s">
        <v>491</v>
      </c>
      <c r="AB208" s="18"/>
      <c r="AC208" s="18" t="s">
        <v>592</v>
      </c>
      <c r="AD208" s="18" t="s">
        <v>45</v>
      </c>
      <c r="AE208" s="18"/>
    </row>
    <row r="209" spans="1:31" x14ac:dyDescent="0.25">
      <c r="A209" s="21" t="s">
        <v>736</v>
      </c>
      <c r="B209" s="18" t="s">
        <v>732</v>
      </c>
      <c r="C209" s="18" t="s">
        <v>32</v>
      </c>
      <c r="D209" s="18" t="s">
        <v>112</v>
      </c>
      <c r="E209" s="18" t="s">
        <v>737</v>
      </c>
      <c r="F209" s="18" t="s">
        <v>479</v>
      </c>
      <c r="G209" s="18" t="s">
        <v>256</v>
      </c>
      <c r="H209" s="18" t="s">
        <v>738</v>
      </c>
      <c r="I209" s="18" t="s">
        <v>739</v>
      </c>
      <c r="J209" s="18" t="s">
        <v>38</v>
      </c>
      <c r="K209" s="18">
        <v>1</v>
      </c>
      <c r="L209" s="18" t="s">
        <v>46</v>
      </c>
      <c r="M209" s="18"/>
      <c r="N209" s="18"/>
      <c r="O209" s="18">
        <v>1</v>
      </c>
      <c r="P209" s="18">
        <v>150</v>
      </c>
      <c r="Q209" s="18">
        <v>299</v>
      </c>
      <c r="R209" s="18" t="s">
        <v>53</v>
      </c>
      <c r="S209" s="18" t="s">
        <v>42</v>
      </c>
      <c r="T209" s="18">
        <v>200</v>
      </c>
      <c r="U209" s="18" t="s">
        <v>43</v>
      </c>
      <c r="V209" s="18">
        <v>14</v>
      </c>
      <c r="W209" s="18">
        <v>30</v>
      </c>
      <c r="X209" s="18">
        <v>3</v>
      </c>
      <c r="Y209" s="18" t="s">
        <v>113</v>
      </c>
      <c r="Z209" s="18"/>
      <c r="AA209" s="18" t="s">
        <v>491</v>
      </c>
      <c r="AB209" s="18"/>
      <c r="AC209" s="18" t="s">
        <v>592</v>
      </c>
      <c r="AD209" s="18" t="s">
        <v>45</v>
      </c>
      <c r="AE209" s="18"/>
    </row>
    <row r="210" spans="1:31" x14ac:dyDescent="0.25">
      <c r="A210" s="21" t="s">
        <v>740</v>
      </c>
      <c r="B210" s="18" t="s">
        <v>732</v>
      </c>
      <c r="C210" s="18" t="s">
        <v>32</v>
      </c>
      <c r="D210" s="18" t="s">
        <v>112</v>
      </c>
      <c r="E210" s="18" t="s">
        <v>737</v>
      </c>
      <c r="F210" s="18" t="s">
        <v>479</v>
      </c>
      <c r="G210" s="18" t="s">
        <v>62</v>
      </c>
      <c r="H210" s="18" t="s">
        <v>738</v>
      </c>
      <c r="I210" s="18" t="s">
        <v>741</v>
      </c>
      <c r="J210" s="18" t="s">
        <v>38</v>
      </c>
      <c r="K210" s="18">
        <v>1</v>
      </c>
      <c r="L210" s="18" t="s">
        <v>46</v>
      </c>
      <c r="M210" s="18"/>
      <c r="N210" s="18"/>
      <c r="O210" s="18">
        <v>1</v>
      </c>
      <c r="P210" s="18">
        <v>150</v>
      </c>
      <c r="Q210" s="18">
        <v>299</v>
      </c>
      <c r="R210" s="18" t="s">
        <v>53</v>
      </c>
      <c r="S210" s="18" t="s">
        <v>42</v>
      </c>
      <c r="T210" s="18">
        <v>200</v>
      </c>
      <c r="U210" s="18" t="s">
        <v>43</v>
      </c>
      <c r="V210" s="18">
        <v>14</v>
      </c>
      <c r="W210" s="18">
        <v>30</v>
      </c>
      <c r="X210" s="18">
        <v>3</v>
      </c>
      <c r="Y210" s="18" t="s">
        <v>113</v>
      </c>
      <c r="Z210" s="18"/>
      <c r="AA210" s="18" t="s">
        <v>491</v>
      </c>
      <c r="AB210" s="18"/>
      <c r="AC210" s="18" t="s">
        <v>592</v>
      </c>
      <c r="AD210" s="18" t="s">
        <v>45</v>
      </c>
      <c r="AE210" s="18"/>
    </row>
    <row r="211" spans="1:31" x14ac:dyDescent="0.25">
      <c r="A211" s="21" t="s">
        <v>742</v>
      </c>
      <c r="B211" s="18" t="s">
        <v>732</v>
      </c>
      <c r="C211" s="18" t="s">
        <v>32</v>
      </c>
      <c r="D211" s="18" t="s">
        <v>112</v>
      </c>
      <c r="E211" s="18" t="s">
        <v>737</v>
      </c>
      <c r="F211" s="18" t="s">
        <v>479</v>
      </c>
      <c r="G211" s="18" t="s">
        <v>97</v>
      </c>
      <c r="H211" s="18" t="s">
        <v>743</v>
      </c>
      <c r="I211" s="18" t="s">
        <v>744</v>
      </c>
      <c r="J211" s="18" t="s">
        <v>38</v>
      </c>
      <c r="K211" s="18">
        <v>1</v>
      </c>
      <c r="L211" s="18" t="s">
        <v>46</v>
      </c>
      <c r="M211" s="18"/>
      <c r="N211" s="18"/>
      <c r="O211" s="18">
        <v>1</v>
      </c>
      <c r="P211" s="18">
        <v>152.25</v>
      </c>
      <c r="Q211" s="18">
        <v>299</v>
      </c>
      <c r="R211" s="18" t="s">
        <v>59</v>
      </c>
      <c r="S211" s="18" t="s">
        <v>105</v>
      </c>
      <c r="T211" s="18">
        <v>200</v>
      </c>
      <c r="U211" s="18" t="s">
        <v>43</v>
      </c>
      <c r="V211" s="18">
        <v>14</v>
      </c>
      <c r="W211" s="18">
        <v>30</v>
      </c>
      <c r="X211" s="18">
        <v>3</v>
      </c>
      <c r="Y211" s="18" t="s">
        <v>113</v>
      </c>
      <c r="Z211" s="18"/>
      <c r="AA211" s="18" t="s">
        <v>491</v>
      </c>
      <c r="AB211" s="18"/>
      <c r="AC211" s="18" t="s">
        <v>592</v>
      </c>
      <c r="AD211" s="18" t="s">
        <v>45</v>
      </c>
      <c r="AE211" s="18"/>
    </row>
    <row r="212" spans="1:31" x14ac:dyDescent="0.25">
      <c r="A212" s="21" t="s">
        <v>745</v>
      </c>
      <c r="B212" s="18" t="s">
        <v>746</v>
      </c>
      <c r="C212" s="18" t="s">
        <v>32</v>
      </c>
      <c r="D212" s="18" t="s">
        <v>112</v>
      </c>
      <c r="E212" s="18" t="s">
        <v>737</v>
      </c>
      <c r="F212" s="18" t="s">
        <v>482</v>
      </c>
      <c r="G212" s="18" t="s">
        <v>62</v>
      </c>
      <c r="H212" s="18" t="s">
        <v>747</v>
      </c>
      <c r="I212" s="18" t="s">
        <v>748</v>
      </c>
      <c r="J212" s="18" t="s">
        <v>38</v>
      </c>
      <c r="K212" s="18">
        <v>1</v>
      </c>
      <c r="L212" s="18" t="s">
        <v>46</v>
      </c>
      <c r="M212" s="18"/>
      <c r="N212" s="18"/>
      <c r="O212" s="18">
        <v>1</v>
      </c>
      <c r="P212" s="18">
        <v>95</v>
      </c>
      <c r="Q212" s="18">
        <v>189</v>
      </c>
      <c r="R212" s="18" t="s">
        <v>53</v>
      </c>
      <c r="S212" s="18" t="s">
        <v>42</v>
      </c>
      <c r="T212" s="18">
        <v>200</v>
      </c>
      <c r="U212" s="18" t="s">
        <v>43</v>
      </c>
      <c r="V212" s="18">
        <v>14</v>
      </c>
      <c r="W212" s="18">
        <v>30</v>
      </c>
      <c r="X212" s="18">
        <v>3</v>
      </c>
      <c r="Y212" s="18" t="s">
        <v>113</v>
      </c>
      <c r="Z212" s="18"/>
      <c r="AA212" s="18" t="s">
        <v>491</v>
      </c>
      <c r="AB212" s="18"/>
      <c r="AC212" s="18" t="s">
        <v>592</v>
      </c>
      <c r="AD212" s="18" t="s">
        <v>45</v>
      </c>
      <c r="AE212" s="18"/>
    </row>
    <row r="213" spans="1:31" x14ac:dyDescent="0.25">
      <c r="A213" s="21" t="s">
        <v>749</v>
      </c>
      <c r="B213" s="18" t="s">
        <v>750</v>
      </c>
      <c r="C213" s="18" t="s">
        <v>32</v>
      </c>
      <c r="D213" s="18" t="s">
        <v>112</v>
      </c>
      <c r="E213" s="18" t="s">
        <v>737</v>
      </c>
      <c r="F213" s="18" t="s">
        <v>663</v>
      </c>
      <c r="G213" s="18" t="s">
        <v>64</v>
      </c>
      <c r="H213" s="18" t="s">
        <v>751</v>
      </c>
      <c r="I213" s="18" t="s">
        <v>752</v>
      </c>
      <c r="J213" s="18" t="s">
        <v>38</v>
      </c>
      <c r="K213" s="18">
        <v>1</v>
      </c>
      <c r="L213" s="18" t="s">
        <v>46</v>
      </c>
      <c r="M213" s="18"/>
      <c r="N213" s="18"/>
      <c r="O213" s="18">
        <v>1</v>
      </c>
      <c r="P213" s="18">
        <v>105</v>
      </c>
      <c r="Q213" s="18">
        <v>209</v>
      </c>
      <c r="R213" s="18" t="s">
        <v>59</v>
      </c>
      <c r="S213" s="18" t="s">
        <v>105</v>
      </c>
      <c r="T213" s="18">
        <v>200</v>
      </c>
      <c r="U213" s="18" t="s">
        <v>43</v>
      </c>
      <c r="V213" s="18">
        <v>14</v>
      </c>
      <c r="W213" s="18">
        <v>30</v>
      </c>
      <c r="X213" s="18">
        <v>3</v>
      </c>
      <c r="Y213" s="18" t="s">
        <v>113</v>
      </c>
      <c r="Z213" s="18"/>
      <c r="AA213" s="18" t="s">
        <v>491</v>
      </c>
      <c r="AB213" s="18"/>
      <c r="AC213" s="18" t="s">
        <v>592</v>
      </c>
      <c r="AD213" s="18" t="s">
        <v>45</v>
      </c>
      <c r="AE213" s="18"/>
    </row>
    <row r="214" spans="1:31" x14ac:dyDescent="0.25">
      <c r="A214" s="21" t="s">
        <v>753</v>
      </c>
      <c r="B214" s="18" t="s">
        <v>750</v>
      </c>
      <c r="C214" s="18" t="s">
        <v>32</v>
      </c>
      <c r="D214" s="18" t="s">
        <v>112</v>
      </c>
      <c r="E214" s="18" t="s">
        <v>737</v>
      </c>
      <c r="F214" s="18" t="s">
        <v>663</v>
      </c>
      <c r="G214" s="18" t="s">
        <v>754</v>
      </c>
      <c r="H214" s="18" t="s">
        <v>751</v>
      </c>
      <c r="I214" s="18" t="s">
        <v>755</v>
      </c>
      <c r="J214" s="18" t="s">
        <v>38</v>
      </c>
      <c r="K214" s="18">
        <v>1</v>
      </c>
      <c r="L214" s="18" t="s">
        <v>46</v>
      </c>
      <c r="M214" s="18"/>
      <c r="N214" s="18"/>
      <c r="O214" s="18">
        <v>1</v>
      </c>
      <c r="P214" s="18">
        <v>105</v>
      </c>
      <c r="Q214" s="18">
        <v>209</v>
      </c>
      <c r="R214" s="18" t="s">
        <v>59</v>
      </c>
      <c r="S214" s="18" t="s">
        <v>42</v>
      </c>
      <c r="T214" s="18">
        <v>200</v>
      </c>
      <c r="U214" s="18" t="s">
        <v>43</v>
      </c>
      <c r="V214" s="18">
        <v>14</v>
      </c>
      <c r="W214" s="18">
        <v>30</v>
      </c>
      <c r="X214" s="18">
        <v>3</v>
      </c>
      <c r="Y214" s="18" t="s">
        <v>113</v>
      </c>
      <c r="Z214" s="18"/>
      <c r="AA214" s="18" t="s">
        <v>491</v>
      </c>
      <c r="AB214" s="18"/>
      <c r="AC214" s="18" t="s">
        <v>592</v>
      </c>
      <c r="AD214" s="18" t="s">
        <v>45</v>
      </c>
      <c r="AE214" s="18"/>
    </row>
    <row r="215" spans="1:31" x14ac:dyDescent="0.25">
      <c r="A215" s="21" t="s">
        <v>756</v>
      </c>
      <c r="B215" s="18" t="s">
        <v>750</v>
      </c>
      <c r="C215" s="18" t="s">
        <v>32</v>
      </c>
      <c r="D215" s="18" t="s">
        <v>112</v>
      </c>
      <c r="E215" s="18" t="s">
        <v>737</v>
      </c>
      <c r="F215" s="18" t="s">
        <v>663</v>
      </c>
      <c r="G215" s="18" t="s">
        <v>425</v>
      </c>
      <c r="H215" s="18" t="s">
        <v>751</v>
      </c>
      <c r="I215" s="18" t="s">
        <v>757</v>
      </c>
      <c r="J215" s="18" t="s">
        <v>38</v>
      </c>
      <c r="K215" s="18">
        <v>1</v>
      </c>
      <c r="L215" s="18" t="s">
        <v>46</v>
      </c>
      <c r="M215" s="18"/>
      <c r="N215" s="18"/>
      <c r="O215" s="18">
        <v>1</v>
      </c>
      <c r="P215" s="18">
        <v>105</v>
      </c>
      <c r="Q215" s="18">
        <v>209</v>
      </c>
      <c r="R215" s="18" t="s">
        <v>59</v>
      </c>
      <c r="S215" s="18" t="s">
        <v>105</v>
      </c>
      <c r="T215" s="18">
        <v>200</v>
      </c>
      <c r="U215" s="18" t="s">
        <v>43</v>
      </c>
      <c r="V215" s="18">
        <v>14</v>
      </c>
      <c r="W215" s="18">
        <v>30</v>
      </c>
      <c r="X215" s="18">
        <v>3</v>
      </c>
      <c r="Y215" s="18" t="s">
        <v>113</v>
      </c>
      <c r="Z215" s="18"/>
      <c r="AA215" s="18" t="s">
        <v>491</v>
      </c>
      <c r="AB215" s="18"/>
      <c r="AC215" s="18" t="s">
        <v>592</v>
      </c>
      <c r="AD215" s="18" t="s">
        <v>45</v>
      </c>
      <c r="AE215" s="18"/>
    </row>
    <row r="216" spans="1:31" x14ac:dyDescent="0.25">
      <c r="A216" s="21" t="s">
        <v>758</v>
      </c>
      <c r="B216" s="18" t="s">
        <v>750</v>
      </c>
      <c r="C216" s="18" t="s">
        <v>32</v>
      </c>
      <c r="D216" s="18" t="s">
        <v>112</v>
      </c>
      <c r="E216" s="18" t="s">
        <v>737</v>
      </c>
      <c r="F216" s="18" t="s">
        <v>663</v>
      </c>
      <c r="G216" s="18" t="s">
        <v>97</v>
      </c>
      <c r="H216" s="18" t="s">
        <v>751</v>
      </c>
      <c r="I216" s="18" t="s">
        <v>759</v>
      </c>
      <c r="J216" s="18" t="s">
        <v>38</v>
      </c>
      <c r="K216" s="18">
        <v>1</v>
      </c>
      <c r="L216" s="18" t="s">
        <v>46</v>
      </c>
      <c r="M216" s="18"/>
      <c r="N216" s="18"/>
      <c r="O216" s="18">
        <v>1</v>
      </c>
      <c r="P216" s="18">
        <v>105</v>
      </c>
      <c r="Q216" s="18">
        <v>209</v>
      </c>
      <c r="R216" s="18" t="s">
        <v>59</v>
      </c>
      <c r="S216" s="18" t="s">
        <v>105</v>
      </c>
      <c r="T216" s="18">
        <v>200</v>
      </c>
      <c r="U216" s="18" t="s">
        <v>43</v>
      </c>
      <c r="V216" s="18">
        <v>14</v>
      </c>
      <c r="W216" s="18">
        <v>30</v>
      </c>
      <c r="X216" s="18">
        <v>3</v>
      </c>
      <c r="Y216" s="18" t="s">
        <v>113</v>
      </c>
      <c r="Z216" s="18"/>
      <c r="AA216" s="18" t="s">
        <v>491</v>
      </c>
      <c r="AB216" s="18"/>
      <c r="AC216" s="18" t="s">
        <v>592</v>
      </c>
      <c r="AD216" s="18" t="s">
        <v>45</v>
      </c>
      <c r="AE216" s="18"/>
    </row>
    <row r="217" spans="1:31" x14ac:dyDescent="0.25">
      <c r="A217" s="21" t="s">
        <v>760</v>
      </c>
      <c r="B217" s="18" t="s">
        <v>761</v>
      </c>
      <c r="C217" s="18" t="s">
        <v>32</v>
      </c>
      <c r="D217" s="18" t="s">
        <v>112</v>
      </c>
      <c r="E217" s="18" t="s">
        <v>589</v>
      </c>
      <c r="F217" s="18" t="s">
        <v>762</v>
      </c>
      <c r="G217" s="18" t="s">
        <v>309</v>
      </c>
      <c r="H217" s="18" t="s">
        <v>594</v>
      </c>
      <c r="I217" s="18" t="s">
        <v>763</v>
      </c>
      <c r="J217" s="18" t="s">
        <v>38</v>
      </c>
      <c r="K217" s="18">
        <v>1</v>
      </c>
      <c r="L217" s="18" t="s">
        <v>46</v>
      </c>
      <c r="M217" s="18"/>
      <c r="N217" s="18"/>
      <c r="O217" s="18">
        <v>1</v>
      </c>
      <c r="P217" s="18">
        <v>150</v>
      </c>
      <c r="Q217" s="18">
        <v>299</v>
      </c>
      <c r="R217" s="18" t="s">
        <v>66</v>
      </c>
      <c r="S217" s="18" t="s">
        <v>67</v>
      </c>
      <c r="T217" s="18">
        <v>50</v>
      </c>
      <c r="U217" s="18" t="s">
        <v>43</v>
      </c>
      <c r="V217" s="18">
        <v>14</v>
      </c>
      <c r="W217" s="18">
        <v>30</v>
      </c>
      <c r="X217" s="18">
        <v>3</v>
      </c>
      <c r="Y217" s="18" t="s">
        <v>113</v>
      </c>
      <c r="Z217" s="18">
        <v>4.1719999999999997</v>
      </c>
      <c r="AA217" s="18" t="s">
        <v>491</v>
      </c>
      <c r="AB217" s="18"/>
      <c r="AC217" s="18" t="s">
        <v>592</v>
      </c>
      <c r="AD217" s="18" t="s">
        <v>45</v>
      </c>
      <c r="AE217" s="18"/>
    </row>
    <row r="218" spans="1:31" x14ac:dyDescent="0.25">
      <c r="A218" s="21" t="s">
        <v>760</v>
      </c>
      <c r="B218" s="18" t="s">
        <v>761</v>
      </c>
      <c r="C218" s="18" t="s">
        <v>32</v>
      </c>
      <c r="D218" s="18" t="s">
        <v>112</v>
      </c>
      <c r="E218" s="18" t="s">
        <v>589</v>
      </c>
      <c r="F218" s="18" t="s">
        <v>762</v>
      </c>
      <c r="G218" s="18" t="s">
        <v>309</v>
      </c>
      <c r="H218" s="18" t="s">
        <v>594</v>
      </c>
      <c r="I218" s="18" t="s">
        <v>763</v>
      </c>
      <c r="J218" s="18" t="s">
        <v>38</v>
      </c>
      <c r="K218" s="18">
        <v>1</v>
      </c>
      <c r="L218" s="18" t="s">
        <v>114</v>
      </c>
      <c r="M218" s="18"/>
      <c r="N218" s="18"/>
      <c r="O218" s="18">
        <v>1</v>
      </c>
      <c r="P218" s="18">
        <v>150</v>
      </c>
      <c r="Q218" s="18">
        <v>299</v>
      </c>
      <c r="R218" s="18" t="s">
        <v>66</v>
      </c>
      <c r="S218" s="18" t="s">
        <v>67</v>
      </c>
      <c r="T218" s="18">
        <v>50</v>
      </c>
      <c r="U218" s="18" t="s">
        <v>43</v>
      </c>
      <c r="V218" s="18">
        <v>14</v>
      </c>
      <c r="W218" s="18">
        <v>20</v>
      </c>
      <c r="X218" s="18">
        <v>3</v>
      </c>
      <c r="Y218" s="18" t="s">
        <v>113</v>
      </c>
      <c r="Z218" s="18">
        <v>1.7879999999999998</v>
      </c>
      <c r="AA218" s="18" t="s">
        <v>491</v>
      </c>
      <c r="AB218" s="18"/>
      <c r="AC218" s="18" t="s">
        <v>592</v>
      </c>
      <c r="AD218" s="18" t="s">
        <v>45</v>
      </c>
      <c r="AE218" s="18"/>
    </row>
    <row r="219" spans="1:31" x14ac:dyDescent="0.25">
      <c r="A219" s="21" t="s">
        <v>764</v>
      </c>
      <c r="B219" s="18" t="s">
        <v>765</v>
      </c>
      <c r="C219" s="18" t="s">
        <v>32</v>
      </c>
      <c r="D219" s="18" t="s">
        <v>112</v>
      </c>
      <c r="E219" s="18" t="s">
        <v>589</v>
      </c>
      <c r="F219" s="18" t="s">
        <v>762</v>
      </c>
      <c r="G219" s="18" t="s">
        <v>64</v>
      </c>
      <c r="H219" s="18" t="s">
        <v>594</v>
      </c>
      <c r="I219" s="18" t="s">
        <v>766</v>
      </c>
      <c r="J219" s="18" t="s">
        <v>38</v>
      </c>
      <c r="K219" s="18">
        <v>1</v>
      </c>
      <c r="L219" s="18" t="s">
        <v>46</v>
      </c>
      <c r="M219" s="18"/>
      <c r="N219" s="18"/>
      <c r="O219" s="18">
        <v>1</v>
      </c>
      <c r="P219" s="18">
        <v>150</v>
      </c>
      <c r="Q219" s="18">
        <v>299</v>
      </c>
      <c r="R219" s="18" t="s">
        <v>66</v>
      </c>
      <c r="S219" s="18" t="s">
        <v>67</v>
      </c>
      <c r="T219" s="18">
        <v>50</v>
      </c>
      <c r="U219" s="18" t="s">
        <v>43</v>
      </c>
      <c r="V219" s="18">
        <v>14</v>
      </c>
      <c r="W219" s="18">
        <v>30</v>
      </c>
      <c r="X219" s="18">
        <v>3</v>
      </c>
      <c r="Y219" s="18" t="s">
        <v>113</v>
      </c>
      <c r="Z219" s="18">
        <v>6.1319999999999997</v>
      </c>
      <c r="AA219" s="18" t="s">
        <v>491</v>
      </c>
      <c r="AB219" s="18"/>
      <c r="AC219" s="18" t="s">
        <v>592</v>
      </c>
      <c r="AD219" s="18" t="s">
        <v>45</v>
      </c>
      <c r="AE219" s="18"/>
    </row>
    <row r="220" spans="1:31" x14ac:dyDescent="0.25">
      <c r="A220" s="21" t="s">
        <v>764</v>
      </c>
      <c r="B220" s="18" t="s">
        <v>765</v>
      </c>
      <c r="C220" s="18" t="s">
        <v>32</v>
      </c>
      <c r="D220" s="18" t="s">
        <v>112</v>
      </c>
      <c r="E220" s="18" t="s">
        <v>589</v>
      </c>
      <c r="F220" s="18" t="s">
        <v>762</v>
      </c>
      <c r="G220" s="18" t="s">
        <v>64</v>
      </c>
      <c r="H220" s="18" t="s">
        <v>594</v>
      </c>
      <c r="I220" s="18" t="s">
        <v>766</v>
      </c>
      <c r="J220" s="18" t="s">
        <v>38</v>
      </c>
      <c r="K220" s="18">
        <v>1</v>
      </c>
      <c r="L220" s="18" t="s">
        <v>114</v>
      </c>
      <c r="M220" s="18"/>
      <c r="N220" s="18"/>
      <c r="O220" s="18">
        <v>1</v>
      </c>
      <c r="P220" s="18">
        <v>150</v>
      </c>
      <c r="Q220" s="18">
        <v>299</v>
      </c>
      <c r="R220" s="18" t="s">
        <v>66</v>
      </c>
      <c r="S220" s="18" t="s">
        <v>67</v>
      </c>
      <c r="T220" s="18">
        <v>50</v>
      </c>
      <c r="U220" s="18" t="s">
        <v>43</v>
      </c>
      <c r="V220" s="18">
        <v>14</v>
      </c>
      <c r="W220" s="18">
        <v>20</v>
      </c>
      <c r="X220" s="18">
        <v>3</v>
      </c>
      <c r="Y220" s="18" t="s">
        <v>113</v>
      </c>
      <c r="Z220" s="18">
        <v>2.6280000000000001</v>
      </c>
      <c r="AA220" s="18" t="s">
        <v>491</v>
      </c>
      <c r="AB220" s="18"/>
      <c r="AC220" s="18" t="s">
        <v>592</v>
      </c>
      <c r="AD220" s="18" t="s">
        <v>45</v>
      </c>
      <c r="AE220" s="18"/>
    </row>
    <row r="221" spans="1:31" x14ac:dyDescent="0.25">
      <c r="A221" s="21" t="s">
        <v>767</v>
      </c>
      <c r="B221" s="18" t="s">
        <v>768</v>
      </c>
      <c r="C221" s="18" t="s">
        <v>32</v>
      </c>
      <c r="D221" s="18" t="s">
        <v>112</v>
      </c>
      <c r="E221" s="18" t="s">
        <v>589</v>
      </c>
      <c r="F221" s="18" t="s">
        <v>762</v>
      </c>
      <c r="G221" s="18" t="s">
        <v>78</v>
      </c>
      <c r="H221" s="18" t="s">
        <v>594</v>
      </c>
      <c r="I221" s="18" t="s">
        <v>769</v>
      </c>
      <c r="J221" s="18" t="s">
        <v>38</v>
      </c>
      <c r="K221" s="18">
        <v>1</v>
      </c>
      <c r="L221" s="18" t="s">
        <v>46</v>
      </c>
      <c r="M221" s="18"/>
      <c r="N221" s="18"/>
      <c r="O221" s="18">
        <v>1</v>
      </c>
      <c r="P221" s="18">
        <v>150</v>
      </c>
      <c r="Q221" s="18">
        <v>299</v>
      </c>
      <c r="R221" s="18" t="s">
        <v>66</v>
      </c>
      <c r="S221" s="18" t="s">
        <v>67</v>
      </c>
      <c r="T221" s="18">
        <v>50</v>
      </c>
      <c r="U221" s="18" t="s">
        <v>43</v>
      </c>
      <c r="V221" s="18">
        <v>14</v>
      </c>
      <c r="W221" s="18">
        <v>30</v>
      </c>
      <c r="X221" s="18">
        <v>3</v>
      </c>
      <c r="Y221" s="18" t="s">
        <v>113</v>
      </c>
      <c r="Z221" s="18">
        <v>5.0119999999999996</v>
      </c>
      <c r="AA221" s="18" t="s">
        <v>491</v>
      </c>
      <c r="AB221" s="18"/>
      <c r="AC221" s="18" t="s">
        <v>592</v>
      </c>
      <c r="AD221" s="18" t="s">
        <v>45</v>
      </c>
      <c r="AE221" s="18"/>
    </row>
    <row r="222" spans="1:31" x14ac:dyDescent="0.25">
      <c r="A222" s="21" t="s">
        <v>767</v>
      </c>
      <c r="B222" s="18" t="s">
        <v>768</v>
      </c>
      <c r="C222" s="18" t="s">
        <v>32</v>
      </c>
      <c r="D222" s="18" t="s">
        <v>112</v>
      </c>
      <c r="E222" s="18" t="s">
        <v>589</v>
      </c>
      <c r="F222" s="18" t="s">
        <v>762</v>
      </c>
      <c r="G222" s="18" t="s">
        <v>78</v>
      </c>
      <c r="H222" s="18" t="s">
        <v>594</v>
      </c>
      <c r="I222" s="18" t="s">
        <v>769</v>
      </c>
      <c r="J222" s="18" t="s">
        <v>38</v>
      </c>
      <c r="K222" s="18">
        <v>1</v>
      </c>
      <c r="L222" s="18" t="s">
        <v>114</v>
      </c>
      <c r="M222" s="18"/>
      <c r="N222" s="18"/>
      <c r="O222" s="18">
        <v>1</v>
      </c>
      <c r="P222" s="18">
        <v>150</v>
      </c>
      <c r="Q222" s="18">
        <v>299</v>
      </c>
      <c r="R222" s="18" t="s">
        <v>66</v>
      </c>
      <c r="S222" s="18" t="s">
        <v>67</v>
      </c>
      <c r="T222" s="18">
        <v>50</v>
      </c>
      <c r="U222" s="18" t="s">
        <v>43</v>
      </c>
      <c r="V222" s="18">
        <v>14</v>
      </c>
      <c r="W222" s="18">
        <v>20</v>
      </c>
      <c r="X222" s="18">
        <v>3</v>
      </c>
      <c r="Y222" s="18" t="s">
        <v>113</v>
      </c>
      <c r="Z222" s="18">
        <v>2.1479999999999997</v>
      </c>
      <c r="AA222" s="18" t="s">
        <v>491</v>
      </c>
      <c r="AB222" s="18"/>
      <c r="AC222" s="18" t="s">
        <v>592</v>
      </c>
      <c r="AD222" s="18" t="s">
        <v>45</v>
      </c>
      <c r="AE222" s="18"/>
    </row>
    <row r="223" spans="1:31" x14ac:dyDescent="0.25">
      <c r="A223" s="21" t="s">
        <v>770</v>
      </c>
      <c r="B223" s="18" t="s">
        <v>771</v>
      </c>
      <c r="C223" s="18" t="s">
        <v>32</v>
      </c>
      <c r="D223" s="18" t="s">
        <v>112</v>
      </c>
      <c r="E223" s="18" t="s">
        <v>589</v>
      </c>
      <c r="F223" s="18" t="s">
        <v>762</v>
      </c>
      <c r="G223" s="18" t="s">
        <v>58</v>
      </c>
      <c r="H223" s="18" t="s">
        <v>594</v>
      </c>
      <c r="I223" s="18" t="s">
        <v>772</v>
      </c>
      <c r="J223" s="18" t="s">
        <v>38</v>
      </c>
      <c r="K223" s="18">
        <v>1</v>
      </c>
      <c r="L223" s="18" t="s">
        <v>46</v>
      </c>
      <c r="M223" s="18"/>
      <c r="N223" s="18"/>
      <c r="O223" s="18">
        <v>1</v>
      </c>
      <c r="P223" s="18">
        <v>150</v>
      </c>
      <c r="Q223" s="18">
        <v>299</v>
      </c>
      <c r="R223" s="18" t="s">
        <v>66</v>
      </c>
      <c r="S223" s="18" t="s">
        <v>67</v>
      </c>
      <c r="T223" s="18">
        <v>50</v>
      </c>
      <c r="U223" s="18" t="s">
        <v>43</v>
      </c>
      <c r="V223" s="18">
        <v>14</v>
      </c>
      <c r="W223" s="18">
        <v>30</v>
      </c>
      <c r="X223" s="18">
        <v>3</v>
      </c>
      <c r="Y223" s="18" t="s">
        <v>113</v>
      </c>
      <c r="Z223" s="18">
        <v>3.3039999999999998</v>
      </c>
      <c r="AA223" s="18" t="s">
        <v>491</v>
      </c>
      <c r="AB223" s="18"/>
      <c r="AC223" s="18" t="s">
        <v>592</v>
      </c>
      <c r="AD223" s="18" t="s">
        <v>45</v>
      </c>
      <c r="AE223" s="18"/>
    </row>
    <row r="224" spans="1:31" x14ac:dyDescent="0.25">
      <c r="A224" s="21" t="s">
        <v>770</v>
      </c>
      <c r="B224" s="18" t="s">
        <v>771</v>
      </c>
      <c r="C224" s="18" t="s">
        <v>32</v>
      </c>
      <c r="D224" s="18" t="s">
        <v>112</v>
      </c>
      <c r="E224" s="18" t="s">
        <v>589</v>
      </c>
      <c r="F224" s="18" t="s">
        <v>762</v>
      </c>
      <c r="G224" s="18" t="s">
        <v>58</v>
      </c>
      <c r="H224" s="18" t="s">
        <v>594</v>
      </c>
      <c r="I224" s="18" t="s">
        <v>772</v>
      </c>
      <c r="J224" s="18" t="s">
        <v>38</v>
      </c>
      <c r="K224" s="18">
        <v>1</v>
      </c>
      <c r="L224" s="18" t="s">
        <v>114</v>
      </c>
      <c r="M224" s="18"/>
      <c r="N224" s="18"/>
      <c r="O224" s="18">
        <v>1</v>
      </c>
      <c r="P224" s="18">
        <v>150</v>
      </c>
      <c r="Q224" s="18">
        <v>299</v>
      </c>
      <c r="R224" s="18" t="s">
        <v>66</v>
      </c>
      <c r="S224" s="18" t="s">
        <v>67</v>
      </c>
      <c r="T224" s="18">
        <v>50</v>
      </c>
      <c r="U224" s="18" t="s">
        <v>43</v>
      </c>
      <c r="V224" s="18">
        <v>14</v>
      </c>
      <c r="W224" s="18">
        <v>20</v>
      </c>
      <c r="X224" s="18">
        <v>3</v>
      </c>
      <c r="Y224" s="18" t="s">
        <v>113</v>
      </c>
      <c r="Z224" s="18">
        <v>1.4159999999999999</v>
      </c>
      <c r="AA224" s="18" t="s">
        <v>491</v>
      </c>
      <c r="AB224" s="18"/>
      <c r="AC224" s="18" t="s">
        <v>592</v>
      </c>
      <c r="AD224" s="18" t="s">
        <v>45</v>
      </c>
      <c r="AE224" s="18"/>
    </row>
    <row r="225" spans="1:31" x14ac:dyDescent="0.25">
      <c r="A225" s="21" t="s">
        <v>773</v>
      </c>
      <c r="B225" s="18" t="s">
        <v>774</v>
      </c>
      <c r="C225" s="18" t="s">
        <v>32</v>
      </c>
      <c r="D225" s="18" t="s">
        <v>112</v>
      </c>
      <c r="E225" s="18" t="s">
        <v>775</v>
      </c>
      <c r="F225" s="18" t="s">
        <v>762</v>
      </c>
      <c r="G225" s="18" t="s">
        <v>309</v>
      </c>
      <c r="H225" s="18" t="s">
        <v>776</v>
      </c>
      <c r="I225" s="18" t="s">
        <v>777</v>
      </c>
      <c r="J225" s="18" t="s">
        <v>38</v>
      </c>
      <c r="K225" s="18">
        <v>1</v>
      </c>
      <c r="L225" s="18" t="s">
        <v>46</v>
      </c>
      <c r="M225" s="18"/>
      <c r="N225" s="18"/>
      <c r="O225" s="18">
        <v>1</v>
      </c>
      <c r="P225" s="18">
        <v>150</v>
      </c>
      <c r="Q225" s="18">
        <v>299</v>
      </c>
      <c r="R225" s="18" t="s">
        <v>66</v>
      </c>
      <c r="S225" s="18" t="s">
        <v>67</v>
      </c>
      <c r="T225" s="18">
        <v>50</v>
      </c>
      <c r="U225" s="18" t="s">
        <v>43</v>
      </c>
      <c r="V225" s="18">
        <v>14</v>
      </c>
      <c r="W225" s="18">
        <v>30</v>
      </c>
      <c r="X225" s="18">
        <v>3</v>
      </c>
      <c r="Y225" s="18" t="s">
        <v>113</v>
      </c>
      <c r="Z225" s="18">
        <v>3.3319999999999999</v>
      </c>
      <c r="AA225" s="18" t="s">
        <v>491</v>
      </c>
      <c r="AB225" s="18"/>
      <c r="AC225" s="18" t="s">
        <v>592</v>
      </c>
      <c r="AD225" s="18" t="s">
        <v>45</v>
      </c>
      <c r="AE225" s="18"/>
    </row>
    <row r="226" spans="1:31" x14ac:dyDescent="0.25">
      <c r="A226" s="21" t="s">
        <v>773</v>
      </c>
      <c r="B226" s="18" t="s">
        <v>774</v>
      </c>
      <c r="C226" s="18" t="s">
        <v>32</v>
      </c>
      <c r="D226" s="18" t="s">
        <v>112</v>
      </c>
      <c r="E226" s="18" t="s">
        <v>775</v>
      </c>
      <c r="F226" s="18" t="s">
        <v>762</v>
      </c>
      <c r="G226" s="18" t="s">
        <v>309</v>
      </c>
      <c r="H226" s="18" t="s">
        <v>776</v>
      </c>
      <c r="I226" s="18" t="s">
        <v>777</v>
      </c>
      <c r="J226" s="18" t="s">
        <v>38</v>
      </c>
      <c r="K226" s="18">
        <v>1</v>
      </c>
      <c r="L226" s="18" t="s">
        <v>114</v>
      </c>
      <c r="M226" s="18"/>
      <c r="N226" s="18"/>
      <c r="O226" s="18">
        <v>1</v>
      </c>
      <c r="P226" s="18">
        <v>150</v>
      </c>
      <c r="Q226" s="18">
        <v>299</v>
      </c>
      <c r="R226" s="18" t="s">
        <v>66</v>
      </c>
      <c r="S226" s="18" t="s">
        <v>67</v>
      </c>
      <c r="T226" s="18">
        <v>50</v>
      </c>
      <c r="U226" s="18" t="s">
        <v>43</v>
      </c>
      <c r="V226" s="18">
        <v>14</v>
      </c>
      <c r="W226" s="18">
        <v>20</v>
      </c>
      <c r="X226" s="18">
        <v>3</v>
      </c>
      <c r="Y226" s="18" t="s">
        <v>113</v>
      </c>
      <c r="Z226" s="18">
        <v>1.4279999999999999</v>
      </c>
      <c r="AA226" s="18" t="s">
        <v>491</v>
      </c>
      <c r="AB226" s="18"/>
      <c r="AC226" s="18" t="s">
        <v>592</v>
      </c>
      <c r="AD226" s="18" t="s">
        <v>45</v>
      </c>
      <c r="AE226" s="18"/>
    </row>
    <row r="227" spans="1:31" x14ac:dyDescent="0.25">
      <c r="A227" s="21" t="s">
        <v>778</v>
      </c>
      <c r="B227" s="18" t="s">
        <v>779</v>
      </c>
      <c r="C227" s="18" t="s">
        <v>32</v>
      </c>
      <c r="D227" s="18" t="s">
        <v>112</v>
      </c>
      <c r="E227" s="18" t="s">
        <v>775</v>
      </c>
      <c r="F227" s="18" t="s">
        <v>762</v>
      </c>
      <c r="G227" s="18" t="s">
        <v>64</v>
      </c>
      <c r="H227" s="18" t="s">
        <v>776</v>
      </c>
      <c r="I227" s="18" t="s">
        <v>780</v>
      </c>
      <c r="J227" s="18" t="s">
        <v>38</v>
      </c>
      <c r="K227" s="18">
        <v>1</v>
      </c>
      <c r="L227" s="18" t="s">
        <v>46</v>
      </c>
      <c r="M227" s="18"/>
      <c r="N227" s="18"/>
      <c r="O227" s="18">
        <v>1</v>
      </c>
      <c r="P227" s="18">
        <v>150</v>
      </c>
      <c r="Q227" s="18">
        <v>299</v>
      </c>
      <c r="R227" s="18" t="s">
        <v>66</v>
      </c>
      <c r="S227" s="18" t="s">
        <v>67</v>
      </c>
      <c r="T227" s="18">
        <v>50</v>
      </c>
      <c r="U227" s="18" t="s">
        <v>43</v>
      </c>
      <c r="V227" s="18">
        <v>14</v>
      </c>
      <c r="W227" s="18">
        <v>30</v>
      </c>
      <c r="X227" s="18">
        <v>3</v>
      </c>
      <c r="Y227" s="18" t="s">
        <v>113</v>
      </c>
      <c r="Z227" s="18">
        <v>4.452</v>
      </c>
      <c r="AA227" s="18" t="s">
        <v>491</v>
      </c>
      <c r="AB227" s="18"/>
      <c r="AC227" s="18" t="s">
        <v>592</v>
      </c>
      <c r="AD227" s="18" t="s">
        <v>45</v>
      </c>
      <c r="AE227" s="18"/>
    </row>
    <row r="228" spans="1:31" x14ac:dyDescent="0.25">
      <c r="A228" s="21" t="s">
        <v>778</v>
      </c>
      <c r="B228" s="18" t="s">
        <v>779</v>
      </c>
      <c r="C228" s="18" t="s">
        <v>32</v>
      </c>
      <c r="D228" s="18" t="s">
        <v>112</v>
      </c>
      <c r="E228" s="18" t="s">
        <v>775</v>
      </c>
      <c r="F228" s="18" t="s">
        <v>762</v>
      </c>
      <c r="G228" s="18" t="s">
        <v>64</v>
      </c>
      <c r="H228" s="18" t="s">
        <v>776</v>
      </c>
      <c r="I228" s="18" t="s">
        <v>780</v>
      </c>
      <c r="J228" s="18" t="s">
        <v>38</v>
      </c>
      <c r="K228" s="18">
        <v>1</v>
      </c>
      <c r="L228" s="18" t="s">
        <v>114</v>
      </c>
      <c r="M228" s="18"/>
      <c r="N228" s="18"/>
      <c r="O228" s="18">
        <v>1</v>
      </c>
      <c r="P228" s="18">
        <v>150</v>
      </c>
      <c r="Q228" s="18">
        <v>299</v>
      </c>
      <c r="R228" s="18" t="s">
        <v>66</v>
      </c>
      <c r="S228" s="18" t="s">
        <v>67</v>
      </c>
      <c r="T228" s="18">
        <v>50</v>
      </c>
      <c r="U228" s="18" t="s">
        <v>43</v>
      </c>
      <c r="V228" s="18">
        <v>14</v>
      </c>
      <c r="W228" s="18">
        <v>20</v>
      </c>
      <c r="X228" s="18">
        <v>3</v>
      </c>
      <c r="Y228" s="18" t="s">
        <v>113</v>
      </c>
      <c r="Z228" s="18">
        <v>1.9079999999999999</v>
      </c>
      <c r="AA228" s="18" t="s">
        <v>491</v>
      </c>
      <c r="AB228" s="18"/>
      <c r="AC228" s="18" t="s">
        <v>592</v>
      </c>
      <c r="AD228" s="18" t="s">
        <v>45</v>
      </c>
      <c r="AE228" s="18"/>
    </row>
    <row r="229" spans="1:31" x14ac:dyDescent="0.25">
      <c r="A229" s="21" t="s">
        <v>781</v>
      </c>
      <c r="B229" s="18" t="s">
        <v>782</v>
      </c>
      <c r="C229" s="18" t="s">
        <v>32</v>
      </c>
      <c r="D229" s="18" t="s">
        <v>112</v>
      </c>
      <c r="E229" s="18" t="s">
        <v>775</v>
      </c>
      <c r="F229" s="18" t="s">
        <v>762</v>
      </c>
      <c r="G229" s="18" t="s">
        <v>78</v>
      </c>
      <c r="H229" s="18" t="s">
        <v>776</v>
      </c>
      <c r="I229" s="18" t="s">
        <v>783</v>
      </c>
      <c r="J229" s="18" t="s">
        <v>38</v>
      </c>
      <c r="K229" s="18">
        <v>1</v>
      </c>
      <c r="L229" s="18" t="s">
        <v>46</v>
      </c>
      <c r="M229" s="18"/>
      <c r="N229" s="18"/>
      <c r="O229" s="18">
        <v>1</v>
      </c>
      <c r="P229" s="18">
        <v>150</v>
      </c>
      <c r="Q229" s="18">
        <v>299</v>
      </c>
      <c r="R229" s="18" t="s">
        <v>66</v>
      </c>
      <c r="S229" s="18" t="s">
        <v>67</v>
      </c>
      <c r="T229" s="18">
        <v>50</v>
      </c>
      <c r="U229" s="18" t="s">
        <v>43</v>
      </c>
      <c r="V229" s="18">
        <v>14</v>
      </c>
      <c r="W229" s="18">
        <v>30</v>
      </c>
      <c r="X229" s="18">
        <v>3</v>
      </c>
      <c r="Y229" s="18" t="s">
        <v>113</v>
      </c>
      <c r="Z229" s="18">
        <v>4.452</v>
      </c>
      <c r="AA229" s="18" t="s">
        <v>491</v>
      </c>
      <c r="AB229" s="18"/>
      <c r="AC229" s="18" t="s">
        <v>592</v>
      </c>
      <c r="AD229" s="18" t="s">
        <v>45</v>
      </c>
      <c r="AE229" s="18"/>
    </row>
    <row r="230" spans="1:31" x14ac:dyDescent="0.25">
      <c r="A230" s="21" t="s">
        <v>781</v>
      </c>
      <c r="B230" s="18" t="s">
        <v>782</v>
      </c>
      <c r="C230" s="18" t="s">
        <v>32</v>
      </c>
      <c r="D230" s="18" t="s">
        <v>112</v>
      </c>
      <c r="E230" s="18" t="s">
        <v>775</v>
      </c>
      <c r="F230" s="18" t="s">
        <v>762</v>
      </c>
      <c r="G230" s="18" t="s">
        <v>78</v>
      </c>
      <c r="H230" s="18" t="s">
        <v>776</v>
      </c>
      <c r="I230" s="18" t="s">
        <v>783</v>
      </c>
      <c r="J230" s="18" t="s">
        <v>38</v>
      </c>
      <c r="K230" s="18">
        <v>1</v>
      </c>
      <c r="L230" s="18" t="s">
        <v>114</v>
      </c>
      <c r="M230" s="18"/>
      <c r="N230" s="18"/>
      <c r="O230" s="18">
        <v>1</v>
      </c>
      <c r="P230" s="18">
        <v>150</v>
      </c>
      <c r="Q230" s="18">
        <v>299</v>
      </c>
      <c r="R230" s="18" t="s">
        <v>66</v>
      </c>
      <c r="S230" s="18" t="s">
        <v>67</v>
      </c>
      <c r="T230" s="18">
        <v>50</v>
      </c>
      <c r="U230" s="18" t="s">
        <v>43</v>
      </c>
      <c r="V230" s="18">
        <v>14</v>
      </c>
      <c r="W230" s="18">
        <v>20</v>
      </c>
      <c r="X230" s="18">
        <v>3</v>
      </c>
      <c r="Y230" s="18" t="s">
        <v>113</v>
      </c>
      <c r="Z230" s="18">
        <v>1.9079999999999999</v>
      </c>
      <c r="AA230" s="18" t="s">
        <v>491</v>
      </c>
      <c r="AB230" s="18"/>
      <c r="AC230" s="18" t="s">
        <v>592</v>
      </c>
      <c r="AD230" s="18" t="s">
        <v>45</v>
      </c>
      <c r="AE230" s="18"/>
    </row>
    <row r="231" spans="1:31" x14ac:dyDescent="0.25">
      <c r="A231" s="21" t="s">
        <v>784</v>
      </c>
      <c r="B231" s="18" t="s">
        <v>785</v>
      </c>
      <c r="C231" s="18" t="s">
        <v>32</v>
      </c>
      <c r="D231" s="18" t="s">
        <v>112</v>
      </c>
      <c r="E231" s="18" t="s">
        <v>775</v>
      </c>
      <c r="F231" s="18" t="s">
        <v>762</v>
      </c>
      <c r="G231" s="18" t="s">
        <v>58</v>
      </c>
      <c r="H231" s="18" t="s">
        <v>776</v>
      </c>
      <c r="I231" s="18" t="s">
        <v>786</v>
      </c>
      <c r="J231" s="18" t="s">
        <v>38</v>
      </c>
      <c r="K231" s="18">
        <v>1</v>
      </c>
      <c r="L231" s="18" t="s">
        <v>46</v>
      </c>
      <c r="M231" s="18"/>
      <c r="N231" s="18"/>
      <c r="O231" s="18">
        <v>1</v>
      </c>
      <c r="P231" s="18">
        <v>150</v>
      </c>
      <c r="Q231" s="18">
        <v>299</v>
      </c>
      <c r="R231" s="18" t="s">
        <v>66</v>
      </c>
      <c r="S231" s="18" t="s">
        <v>67</v>
      </c>
      <c r="T231" s="18">
        <v>50</v>
      </c>
      <c r="U231" s="18" t="s">
        <v>43</v>
      </c>
      <c r="V231" s="18">
        <v>14</v>
      </c>
      <c r="W231" s="18">
        <v>30</v>
      </c>
      <c r="X231" s="18">
        <v>3</v>
      </c>
      <c r="Y231" s="18" t="s">
        <v>113</v>
      </c>
      <c r="Z231" s="18">
        <v>2.492</v>
      </c>
      <c r="AA231" s="18" t="s">
        <v>491</v>
      </c>
      <c r="AB231" s="18"/>
      <c r="AC231" s="18" t="s">
        <v>592</v>
      </c>
      <c r="AD231" s="18" t="s">
        <v>45</v>
      </c>
      <c r="AE231" s="18"/>
    </row>
    <row r="232" spans="1:31" x14ac:dyDescent="0.25">
      <c r="A232" s="21" t="s">
        <v>784</v>
      </c>
      <c r="B232" s="18" t="s">
        <v>785</v>
      </c>
      <c r="C232" s="18" t="s">
        <v>32</v>
      </c>
      <c r="D232" s="18" t="s">
        <v>112</v>
      </c>
      <c r="E232" s="18" t="s">
        <v>775</v>
      </c>
      <c r="F232" s="18" t="s">
        <v>762</v>
      </c>
      <c r="G232" s="18" t="s">
        <v>58</v>
      </c>
      <c r="H232" s="18" t="s">
        <v>776</v>
      </c>
      <c r="I232" s="18" t="s">
        <v>786</v>
      </c>
      <c r="J232" s="18" t="s">
        <v>38</v>
      </c>
      <c r="K232" s="18">
        <v>1</v>
      </c>
      <c r="L232" s="18" t="s">
        <v>114</v>
      </c>
      <c r="M232" s="18"/>
      <c r="N232" s="18"/>
      <c r="O232" s="18">
        <v>1</v>
      </c>
      <c r="P232" s="18">
        <v>150</v>
      </c>
      <c r="Q232" s="18">
        <v>299</v>
      </c>
      <c r="R232" s="18" t="s">
        <v>66</v>
      </c>
      <c r="S232" s="18" t="s">
        <v>67</v>
      </c>
      <c r="T232" s="18">
        <v>50</v>
      </c>
      <c r="U232" s="18" t="s">
        <v>43</v>
      </c>
      <c r="V232" s="18">
        <v>14</v>
      </c>
      <c r="W232" s="18">
        <v>20</v>
      </c>
      <c r="X232" s="18">
        <v>3</v>
      </c>
      <c r="Y232" s="18" t="s">
        <v>113</v>
      </c>
      <c r="Z232" s="18">
        <v>1.0680000000000001</v>
      </c>
      <c r="AA232" s="18" t="s">
        <v>491</v>
      </c>
      <c r="AB232" s="18"/>
      <c r="AC232" s="18" t="s">
        <v>592</v>
      </c>
      <c r="AD232" s="18" t="s">
        <v>45</v>
      </c>
      <c r="AE232" s="18"/>
    </row>
    <row r="233" spans="1:31" x14ac:dyDescent="0.25">
      <c r="A233" s="21" t="s">
        <v>787</v>
      </c>
      <c r="B233" s="18" t="s">
        <v>788</v>
      </c>
      <c r="C233" s="18" t="s">
        <v>32</v>
      </c>
      <c r="D233" s="18" t="s">
        <v>112</v>
      </c>
      <c r="E233" s="18" t="s">
        <v>789</v>
      </c>
      <c r="F233" s="18" t="s">
        <v>762</v>
      </c>
      <c r="G233" s="18" t="s">
        <v>309</v>
      </c>
      <c r="H233" s="18" t="s">
        <v>618</v>
      </c>
      <c r="I233" s="18" t="s">
        <v>790</v>
      </c>
      <c r="J233" s="18" t="s">
        <v>38</v>
      </c>
      <c r="K233" s="18">
        <v>1</v>
      </c>
      <c r="L233" s="18" t="s">
        <v>46</v>
      </c>
      <c r="M233" s="18"/>
      <c r="N233" s="18"/>
      <c r="O233" s="18">
        <v>1</v>
      </c>
      <c r="P233" s="18">
        <v>175</v>
      </c>
      <c r="Q233" s="18">
        <v>349</v>
      </c>
      <c r="R233" s="18" t="s">
        <v>66</v>
      </c>
      <c r="S233" s="18" t="s">
        <v>67</v>
      </c>
      <c r="T233" s="18">
        <v>50</v>
      </c>
      <c r="U233" s="18" t="s">
        <v>43</v>
      </c>
      <c r="V233" s="18">
        <v>14</v>
      </c>
      <c r="W233" s="18">
        <v>30</v>
      </c>
      <c r="X233" s="18">
        <v>3</v>
      </c>
      <c r="Y233" s="18" t="s">
        <v>113</v>
      </c>
      <c r="Z233" s="18">
        <v>4.452</v>
      </c>
      <c r="AA233" s="18" t="s">
        <v>491</v>
      </c>
      <c r="AB233" s="18"/>
      <c r="AC233" s="18" t="s">
        <v>592</v>
      </c>
      <c r="AD233" s="18" t="s">
        <v>45</v>
      </c>
      <c r="AE233" s="18"/>
    </row>
    <row r="234" spans="1:31" x14ac:dyDescent="0.25">
      <c r="A234" s="21" t="s">
        <v>787</v>
      </c>
      <c r="B234" s="18" t="s">
        <v>788</v>
      </c>
      <c r="C234" s="18" t="s">
        <v>32</v>
      </c>
      <c r="D234" s="18" t="s">
        <v>112</v>
      </c>
      <c r="E234" s="18" t="s">
        <v>789</v>
      </c>
      <c r="F234" s="18" t="s">
        <v>762</v>
      </c>
      <c r="G234" s="18" t="s">
        <v>309</v>
      </c>
      <c r="H234" s="18" t="s">
        <v>618</v>
      </c>
      <c r="I234" s="18" t="s">
        <v>790</v>
      </c>
      <c r="J234" s="18" t="s">
        <v>38</v>
      </c>
      <c r="K234" s="18">
        <v>1</v>
      </c>
      <c r="L234" s="18" t="s">
        <v>114</v>
      </c>
      <c r="M234" s="18"/>
      <c r="N234" s="18"/>
      <c r="O234" s="18">
        <v>1</v>
      </c>
      <c r="P234" s="18">
        <v>175</v>
      </c>
      <c r="Q234" s="18">
        <v>349</v>
      </c>
      <c r="R234" s="18" t="s">
        <v>66</v>
      </c>
      <c r="S234" s="18" t="s">
        <v>67</v>
      </c>
      <c r="T234" s="18">
        <v>50</v>
      </c>
      <c r="U234" s="18" t="s">
        <v>43</v>
      </c>
      <c r="V234" s="18">
        <v>14</v>
      </c>
      <c r="W234" s="18">
        <v>20</v>
      </c>
      <c r="X234" s="18">
        <v>3</v>
      </c>
      <c r="Y234" s="18" t="s">
        <v>113</v>
      </c>
      <c r="Z234" s="18">
        <v>1.9079999999999999</v>
      </c>
      <c r="AA234" s="18" t="s">
        <v>491</v>
      </c>
      <c r="AB234" s="18"/>
      <c r="AC234" s="18" t="s">
        <v>592</v>
      </c>
      <c r="AD234" s="18" t="s">
        <v>45</v>
      </c>
      <c r="AE234" s="18"/>
    </row>
    <row r="235" spans="1:31" x14ac:dyDescent="0.25">
      <c r="A235" s="21" t="s">
        <v>791</v>
      </c>
      <c r="B235" s="18" t="s">
        <v>792</v>
      </c>
      <c r="C235" s="18" t="s">
        <v>32</v>
      </c>
      <c r="D235" s="18" t="s">
        <v>112</v>
      </c>
      <c r="E235" s="18" t="s">
        <v>789</v>
      </c>
      <c r="F235" s="18" t="s">
        <v>762</v>
      </c>
      <c r="G235" s="18" t="s">
        <v>64</v>
      </c>
      <c r="H235" s="18" t="s">
        <v>618</v>
      </c>
      <c r="I235" s="18" t="s">
        <v>793</v>
      </c>
      <c r="J235" s="18" t="s">
        <v>38</v>
      </c>
      <c r="K235" s="18">
        <v>1</v>
      </c>
      <c r="L235" s="18" t="s">
        <v>46</v>
      </c>
      <c r="M235" s="18"/>
      <c r="N235" s="18"/>
      <c r="O235" s="18">
        <v>1</v>
      </c>
      <c r="P235" s="18">
        <v>175</v>
      </c>
      <c r="Q235" s="18">
        <v>349</v>
      </c>
      <c r="R235" s="18" t="s">
        <v>66</v>
      </c>
      <c r="S235" s="18" t="s">
        <v>67</v>
      </c>
      <c r="T235" s="18">
        <v>50</v>
      </c>
      <c r="U235" s="18" t="s">
        <v>43</v>
      </c>
      <c r="V235" s="18">
        <v>14</v>
      </c>
      <c r="W235" s="18">
        <v>30</v>
      </c>
      <c r="X235" s="18">
        <v>3</v>
      </c>
      <c r="Y235" s="18" t="s">
        <v>113</v>
      </c>
      <c r="Z235" s="18">
        <v>4.452</v>
      </c>
      <c r="AA235" s="18" t="s">
        <v>491</v>
      </c>
      <c r="AB235" s="18"/>
      <c r="AC235" s="18" t="s">
        <v>592</v>
      </c>
      <c r="AD235" s="18" t="s">
        <v>45</v>
      </c>
      <c r="AE235" s="18"/>
    </row>
    <row r="236" spans="1:31" x14ac:dyDescent="0.25">
      <c r="A236" s="21" t="s">
        <v>791</v>
      </c>
      <c r="B236" s="18" t="s">
        <v>792</v>
      </c>
      <c r="C236" s="18" t="s">
        <v>32</v>
      </c>
      <c r="D236" s="18" t="s">
        <v>112</v>
      </c>
      <c r="E236" s="18" t="s">
        <v>789</v>
      </c>
      <c r="F236" s="18" t="s">
        <v>762</v>
      </c>
      <c r="G236" s="18" t="s">
        <v>64</v>
      </c>
      <c r="H236" s="18" t="s">
        <v>618</v>
      </c>
      <c r="I236" s="18" t="s">
        <v>793</v>
      </c>
      <c r="J236" s="18" t="s">
        <v>38</v>
      </c>
      <c r="K236" s="18">
        <v>1</v>
      </c>
      <c r="L236" s="18" t="s">
        <v>114</v>
      </c>
      <c r="M236" s="18"/>
      <c r="N236" s="18"/>
      <c r="O236" s="18">
        <v>1</v>
      </c>
      <c r="P236" s="18">
        <v>175</v>
      </c>
      <c r="Q236" s="18">
        <v>349</v>
      </c>
      <c r="R236" s="18" t="s">
        <v>66</v>
      </c>
      <c r="S236" s="18" t="s">
        <v>67</v>
      </c>
      <c r="T236" s="18">
        <v>50</v>
      </c>
      <c r="U236" s="18" t="s">
        <v>43</v>
      </c>
      <c r="V236" s="18">
        <v>14</v>
      </c>
      <c r="W236" s="18">
        <v>20</v>
      </c>
      <c r="X236" s="18">
        <v>3</v>
      </c>
      <c r="Y236" s="18" t="s">
        <v>113</v>
      </c>
      <c r="Z236" s="18">
        <v>1.9079999999999999</v>
      </c>
      <c r="AA236" s="18" t="s">
        <v>491</v>
      </c>
      <c r="AB236" s="18"/>
      <c r="AC236" s="18" t="s">
        <v>592</v>
      </c>
      <c r="AD236" s="18" t="s">
        <v>45</v>
      </c>
      <c r="AE236" s="18"/>
    </row>
    <row r="237" spans="1:31" x14ac:dyDescent="0.25">
      <c r="A237" s="21" t="s">
        <v>794</v>
      </c>
      <c r="B237" s="18" t="s">
        <v>795</v>
      </c>
      <c r="C237" s="18" t="s">
        <v>32</v>
      </c>
      <c r="D237" s="18" t="s">
        <v>112</v>
      </c>
      <c r="E237" s="18" t="s">
        <v>789</v>
      </c>
      <c r="F237" s="18" t="s">
        <v>762</v>
      </c>
      <c r="G237" s="18" t="s">
        <v>78</v>
      </c>
      <c r="H237" s="18" t="s">
        <v>618</v>
      </c>
      <c r="I237" s="18" t="s">
        <v>796</v>
      </c>
      <c r="J237" s="18" t="s">
        <v>38</v>
      </c>
      <c r="K237" s="18">
        <v>1</v>
      </c>
      <c r="L237" s="18" t="s">
        <v>46</v>
      </c>
      <c r="M237" s="18"/>
      <c r="N237" s="18"/>
      <c r="O237" s="18">
        <v>1</v>
      </c>
      <c r="P237" s="18">
        <v>175</v>
      </c>
      <c r="Q237" s="18">
        <v>349</v>
      </c>
      <c r="R237" s="18" t="s">
        <v>66</v>
      </c>
      <c r="S237" s="18" t="s">
        <v>67</v>
      </c>
      <c r="T237" s="18">
        <v>50</v>
      </c>
      <c r="U237" s="18" t="s">
        <v>43</v>
      </c>
      <c r="V237" s="18">
        <v>14</v>
      </c>
      <c r="W237" s="18">
        <v>30</v>
      </c>
      <c r="X237" s="18">
        <v>3</v>
      </c>
      <c r="Y237" s="18" t="s">
        <v>113</v>
      </c>
      <c r="Z237" s="18">
        <v>4.1719999999999997</v>
      </c>
      <c r="AA237" s="18" t="s">
        <v>491</v>
      </c>
      <c r="AB237" s="18"/>
      <c r="AC237" s="18" t="s">
        <v>592</v>
      </c>
      <c r="AD237" s="18" t="s">
        <v>45</v>
      </c>
      <c r="AE237" s="18"/>
    </row>
    <row r="238" spans="1:31" x14ac:dyDescent="0.25">
      <c r="A238" s="21" t="s">
        <v>794</v>
      </c>
      <c r="B238" s="18" t="s">
        <v>795</v>
      </c>
      <c r="C238" s="18" t="s">
        <v>32</v>
      </c>
      <c r="D238" s="18" t="s">
        <v>112</v>
      </c>
      <c r="E238" s="18" t="s">
        <v>789</v>
      </c>
      <c r="F238" s="18" t="s">
        <v>762</v>
      </c>
      <c r="G238" s="18" t="s">
        <v>78</v>
      </c>
      <c r="H238" s="18" t="s">
        <v>618</v>
      </c>
      <c r="I238" s="18" t="s">
        <v>796</v>
      </c>
      <c r="J238" s="18" t="s">
        <v>38</v>
      </c>
      <c r="K238" s="18">
        <v>1</v>
      </c>
      <c r="L238" s="18" t="s">
        <v>114</v>
      </c>
      <c r="M238" s="18"/>
      <c r="N238" s="18"/>
      <c r="O238" s="18">
        <v>1</v>
      </c>
      <c r="P238" s="18">
        <v>175</v>
      </c>
      <c r="Q238" s="18">
        <v>349</v>
      </c>
      <c r="R238" s="18" t="s">
        <v>66</v>
      </c>
      <c r="S238" s="18" t="s">
        <v>67</v>
      </c>
      <c r="T238" s="18">
        <v>50</v>
      </c>
      <c r="U238" s="18" t="s">
        <v>43</v>
      </c>
      <c r="V238" s="18">
        <v>14</v>
      </c>
      <c r="W238" s="18">
        <v>20</v>
      </c>
      <c r="X238" s="18">
        <v>3</v>
      </c>
      <c r="Y238" s="18" t="s">
        <v>113</v>
      </c>
      <c r="Z238" s="18">
        <v>1.7879999999999998</v>
      </c>
      <c r="AA238" s="18" t="s">
        <v>491</v>
      </c>
      <c r="AB238" s="18"/>
      <c r="AC238" s="18" t="s">
        <v>592</v>
      </c>
      <c r="AD238" s="18" t="s">
        <v>45</v>
      </c>
      <c r="AE238" s="18"/>
    </row>
    <row r="239" spans="1:31" x14ac:dyDescent="0.25">
      <c r="A239" s="21" t="s">
        <v>797</v>
      </c>
      <c r="B239" s="18" t="s">
        <v>798</v>
      </c>
      <c r="C239" s="18" t="s">
        <v>32</v>
      </c>
      <c r="D239" s="18" t="s">
        <v>112</v>
      </c>
      <c r="E239" s="18" t="s">
        <v>789</v>
      </c>
      <c r="F239" s="18" t="s">
        <v>762</v>
      </c>
      <c r="G239" s="18" t="s">
        <v>58</v>
      </c>
      <c r="H239" s="18" t="s">
        <v>618</v>
      </c>
      <c r="I239" s="18" t="s">
        <v>799</v>
      </c>
      <c r="J239" s="18" t="s">
        <v>38</v>
      </c>
      <c r="K239" s="18">
        <v>1</v>
      </c>
      <c r="L239" s="18" t="s">
        <v>46</v>
      </c>
      <c r="M239" s="18"/>
      <c r="N239" s="18"/>
      <c r="O239" s="18">
        <v>1</v>
      </c>
      <c r="P239" s="18">
        <v>175</v>
      </c>
      <c r="Q239" s="18">
        <v>349</v>
      </c>
      <c r="R239" s="18" t="s">
        <v>66</v>
      </c>
      <c r="S239" s="18" t="s">
        <v>67</v>
      </c>
      <c r="T239" s="18">
        <v>50</v>
      </c>
      <c r="U239" s="18" t="s">
        <v>43</v>
      </c>
      <c r="V239" s="18">
        <v>14</v>
      </c>
      <c r="W239" s="18">
        <v>30</v>
      </c>
      <c r="X239" s="18">
        <v>3</v>
      </c>
      <c r="Y239" s="18" t="s">
        <v>113</v>
      </c>
      <c r="Z239" s="18">
        <v>6.16</v>
      </c>
      <c r="AA239" s="18" t="s">
        <v>491</v>
      </c>
      <c r="AB239" s="18"/>
      <c r="AC239" s="18" t="s">
        <v>592</v>
      </c>
      <c r="AD239" s="18" t="s">
        <v>45</v>
      </c>
      <c r="AE239" s="18"/>
    </row>
    <row r="240" spans="1:31" x14ac:dyDescent="0.25">
      <c r="A240" s="21" t="s">
        <v>797</v>
      </c>
      <c r="B240" s="18" t="s">
        <v>798</v>
      </c>
      <c r="C240" s="18" t="s">
        <v>32</v>
      </c>
      <c r="D240" s="18" t="s">
        <v>112</v>
      </c>
      <c r="E240" s="18" t="s">
        <v>789</v>
      </c>
      <c r="F240" s="18" t="s">
        <v>762</v>
      </c>
      <c r="G240" s="18" t="s">
        <v>58</v>
      </c>
      <c r="H240" s="18" t="s">
        <v>618</v>
      </c>
      <c r="I240" s="18" t="s">
        <v>799</v>
      </c>
      <c r="J240" s="18" t="s">
        <v>38</v>
      </c>
      <c r="K240" s="18">
        <v>1</v>
      </c>
      <c r="L240" s="18" t="s">
        <v>114</v>
      </c>
      <c r="M240" s="18"/>
      <c r="N240" s="18"/>
      <c r="O240" s="18">
        <v>1</v>
      </c>
      <c r="P240" s="18">
        <v>175</v>
      </c>
      <c r="Q240" s="18">
        <v>349</v>
      </c>
      <c r="R240" s="18" t="s">
        <v>66</v>
      </c>
      <c r="S240" s="18" t="s">
        <v>67</v>
      </c>
      <c r="T240" s="18">
        <v>50</v>
      </c>
      <c r="U240" s="18" t="s">
        <v>43</v>
      </c>
      <c r="V240" s="18">
        <v>14</v>
      </c>
      <c r="W240" s="18">
        <v>20</v>
      </c>
      <c r="X240" s="18">
        <v>3</v>
      </c>
      <c r="Y240" s="18" t="s">
        <v>113</v>
      </c>
      <c r="Z240" s="18">
        <v>2.64</v>
      </c>
      <c r="AA240" s="18" t="s">
        <v>491</v>
      </c>
      <c r="AB240" s="18"/>
      <c r="AC240" s="18" t="s">
        <v>592</v>
      </c>
      <c r="AD240" s="18" t="s">
        <v>45</v>
      </c>
      <c r="AE240" s="18"/>
    </row>
    <row r="241" spans="1:32" x14ac:dyDescent="0.25">
      <c r="A241" s="21" t="s">
        <v>800</v>
      </c>
      <c r="B241" s="18" t="s">
        <v>801</v>
      </c>
      <c r="C241" s="18" t="s">
        <v>32</v>
      </c>
      <c r="D241" s="18" t="s">
        <v>112</v>
      </c>
      <c r="E241" s="18" t="s">
        <v>802</v>
      </c>
      <c r="F241" s="18" t="s">
        <v>762</v>
      </c>
      <c r="G241" s="18" t="s">
        <v>309</v>
      </c>
      <c r="H241" s="18" t="s">
        <v>803</v>
      </c>
      <c r="I241" s="18" t="s">
        <v>804</v>
      </c>
      <c r="J241" s="18" t="s">
        <v>38</v>
      </c>
      <c r="K241" s="18">
        <v>1</v>
      </c>
      <c r="L241" s="18" t="s">
        <v>46</v>
      </c>
      <c r="M241" s="18"/>
      <c r="N241" s="18"/>
      <c r="O241" s="18">
        <v>1</v>
      </c>
      <c r="P241" s="18">
        <v>145</v>
      </c>
      <c r="Q241" s="18">
        <v>289</v>
      </c>
      <c r="R241" s="18" t="s">
        <v>66</v>
      </c>
      <c r="S241" s="18" t="s">
        <v>67</v>
      </c>
      <c r="T241" s="18">
        <v>50</v>
      </c>
      <c r="U241" s="18" t="s">
        <v>43</v>
      </c>
      <c r="V241" s="18">
        <v>14</v>
      </c>
      <c r="W241" s="18">
        <v>30</v>
      </c>
      <c r="X241" s="18">
        <v>3</v>
      </c>
      <c r="Y241" s="18" t="s">
        <v>113</v>
      </c>
      <c r="Z241" s="18">
        <v>2.492</v>
      </c>
      <c r="AA241" s="18" t="s">
        <v>491</v>
      </c>
      <c r="AB241" s="18"/>
      <c r="AC241" s="18" t="s">
        <v>592</v>
      </c>
      <c r="AD241" s="18" t="s">
        <v>45</v>
      </c>
      <c r="AE241" s="18"/>
    </row>
    <row r="242" spans="1:32" x14ac:dyDescent="0.25">
      <c r="A242" s="21" t="s">
        <v>800</v>
      </c>
      <c r="B242" s="18" t="s">
        <v>801</v>
      </c>
      <c r="C242" s="18" t="s">
        <v>32</v>
      </c>
      <c r="D242" s="18" t="s">
        <v>112</v>
      </c>
      <c r="E242" s="18" t="s">
        <v>802</v>
      </c>
      <c r="F242" s="18" t="s">
        <v>762</v>
      </c>
      <c r="G242" s="18" t="s">
        <v>309</v>
      </c>
      <c r="H242" s="18" t="s">
        <v>803</v>
      </c>
      <c r="I242" s="18" t="s">
        <v>804</v>
      </c>
      <c r="J242" s="18" t="s">
        <v>38</v>
      </c>
      <c r="K242" s="18">
        <v>1</v>
      </c>
      <c r="L242" s="18" t="s">
        <v>114</v>
      </c>
      <c r="M242" s="18"/>
      <c r="N242" s="18"/>
      <c r="O242" s="18">
        <v>1</v>
      </c>
      <c r="P242" s="18">
        <v>145</v>
      </c>
      <c r="Q242" s="18">
        <v>289</v>
      </c>
      <c r="R242" s="18" t="s">
        <v>66</v>
      </c>
      <c r="S242" s="18" t="s">
        <v>67</v>
      </c>
      <c r="T242" s="18">
        <v>50</v>
      </c>
      <c r="U242" s="18" t="s">
        <v>43</v>
      </c>
      <c r="V242" s="18">
        <v>14</v>
      </c>
      <c r="W242" s="18">
        <v>20</v>
      </c>
      <c r="X242" s="18">
        <v>3</v>
      </c>
      <c r="Y242" s="18" t="s">
        <v>113</v>
      </c>
      <c r="Z242" s="18">
        <v>1.0680000000000001</v>
      </c>
      <c r="AA242" s="18" t="s">
        <v>491</v>
      </c>
      <c r="AB242" s="18"/>
      <c r="AC242" s="18" t="s">
        <v>592</v>
      </c>
      <c r="AD242" s="18" t="s">
        <v>45</v>
      </c>
      <c r="AE242" s="18"/>
    </row>
    <row r="243" spans="1:32" x14ac:dyDescent="0.25">
      <c r="A243" s="21" t="s">
        <v>805</v>
      </c>
      <c r="B243" s="18" t="s">
        <v>806</v>
      </c>
      <c r="C243" s="18" t="s">
        <v>32</v>
      </c>
      <c r="D243" s="18" t="s">
        <v>112</v>
      </c>
      <c r="E243" s="18" t="s">
        <v>802</v>
      </c>
      <c r="F243" s="18" t="s">
        <v>762</v>
      </c>
      <c r="G243" s="18" t="s">
        <v>64</v>
      </c>
      <c r="H243" s="18" t="s">
        <v>803</v>
      </c>
      <c r="I243" s="18" t="s">
        <v>807</v>
      </c>
      <c r="J243" s="18" t="s">
        <v>38</v>
      </c>
      <c r="K243" s="18">
        <v>1</v>
      </c>
      <c r="L243" s="18" t="s">
        <v>46</v>
      </c>
      <c r="M243" s="18"/>
      <c r="N243" s="18"/>
      <c r="O243" s="18">
        <v>1</v>
      </c>
      <c r="P243" s="18">
        <v>145</v>
      </c>
      <c r="Q243" s="18">
        <v>289</v>
      </c>
      <c r="R243" s="18" t="s">
        <v>66</v>
      </c>
      <c r="S243" s="18" t="s">
        <v>67</v>
      </c>
      <c r="T243" s="18">
        <v>50</v>
      </c>
      <c r="U243" s="18" t="s">
        <v>43</v>
      </c>
      <c r="V243" s="18">
        <v>14</v>
      </c>
      <c r="W243" s="18">
        <v>30</v>
      </c>
      <c r="X243" s="18">
        <v>3</v>
      </c>
      <c r="Y243" s="18" t="s">
        <v>113</v>
      </c>
      <c r="Z243" s="18">
        <v>2.7719999999999998</v>
      </c>
      <c r="AA243" s="18" t="s">
        <v>491</v>
      </c>
      <c r="AB243" s="18"/>
      <c r="AC243" s="18" t="s">
        <v>592</v>
      </c>
      <c r="AD243" s="18" t="s">
        <v>45</v>
      </c>
      <c r="AE243" s="18"/>
    </row>
    <row r="244" spans="1:32" x14ac:dyDescent="0.25">
      <c r="A244" s="21" t="s">
        <v>805</v>
      </c>
      <c r="B244" s="18" t="s">
        <v>806</v>
      </c>
      <c r="C244" s="18" t="s">
        <v>32</v>
      </c>
      <c r="D244" s="18" t="s">
        <v>112</v>
      </c>
      <c r="E244" s="18" t="s">
        <v>802</v>
      </c>
      <c r="F244" s="18" t="s">
        <v>762</v>
      </c>
      <c r="G244" s="18" t="s">
        <v>64</v>
      </c>
      <c r="H244" s="18" t="s">
        <v>803</v>
      </c>
      <c r="I244" s="18" t="s">
        <v>807</v>
      </c>
      <c r="J244" s="18" t="s">
        <v>38</v>
      </c>
      <c r="K244" s="18">
        <v>1</v>
      </c>
      <c r="L244" s="18" t="s">
        <v>114</v>
      </c>
      <c r="M244" s="18"/>
      <c r="N244" s="18"/>
      <c r="O244" s="18">
        <v>1</v>
      </c>
      <c r="P244" s="18">
        <v>145</v>
      </c>
      <c r="Q244" s="18">
        <v>289</v>
      </c>
      <c r="R244" s="18" t="s">
        <v>66</v>
      </c>
      <c r="S244" s="18" t="s">
        <v>67</v>
      </c>
      <c r="T244" s="18">
        <v>50</v>
      </c>
      <c r="U244" s="18" t="s">
        <v>43</v>
      </c>
      <c r="V244" s="18">
        <v>14</v>
      </c>
      <c r="W244" s="18">
        <v>20</v>
      </c>
      <c r="X244" s="18">
        <v>3</v>
      </c>
      <c r="Y244" s="18" t="s">
        <v>113</v>
      </c>
      <c r="Z244" s="18">
        <v>1.1879999999999999</v>
      </c>
      <c r="AA244" s="18" t="s">
        <v>491</v>
      </c>
      <c r="AB244" s="18"/>
      <c r="AC244" s="18" t="s">
        <v>592</v>
      </c>
      <c r="AD244" s="18" t="s">
        <v>45</v>
      </c>
      <c r="AE244" s="18"/>
    </row>
    <row r="245" spans="1:32" x14ac:dyDescent="0.25">
      <c r="A245" s="21" t="s">
        <v>808</v>
      </c>
      <c r="B245" s="18" t="s">
        <v>809</v>
      </c>
      <c r="C245" s="18" t="s">
        <v>32</v>
      </c>
      <c r="D245" s="18" t="s">
        <v>112</v>
      </c>
      <c r="E245" s="18" t="s">
        <v>802</v>
      </c>
      <c r="F245" s="18" t="s">
        <v>762</v>
      </c>
      <c r="G245" s="18" t="s">
        <v>78</v>
      </c>
      <c r="H245" s="18" t="s">
        <v>803</v>
      </c>
      <c r="I245" s="18" t="s">
        <v>810</v>
      </c>
      <c r="J245" s="18" t="s">
        <v>38</v>
      </c>
      <c r="K245" s="18">
        <v>1</v>
      </c>
      <c r="L245" s="18" t="s">
        <v>46</v>
      </c>
      <c r="M245" s="18"/>
      <c r="N245" s="18"/>
      <c r="O245" s="18">
        <v>1</v>
      </c>
      <c r="P245" s="18">
        <v>145</v>
      </c>
      <c r="Q245" s="18">
        <v>289</v>
      </c>
      <c r="R245" s="18" t="s">
        <v>66</v>
      </c>
      <c r="S245" s="18" t="s">
        <v>67</v>
      </c>
      <c r="T245" s="18">
        <v>50</v>
      </c>
      <c r="U245" s="18" t="s">
        <v>43</v>
      </c>
      <c r="V245" s="18">
        <v>14</v>
      </c>
      <c r="W245" s="18">
        <v>30</v>
      </c>
      <c r="X245" s="18">
        <v>3</v>
      </c>
      <c r="Y245" s="18" t="s">
        <v>113</v>
      </c>
      <c r="Z245" s="18">
        <v>3.3039999999999998</v>
      </c>
      <c r="AA245" s="18" t="s">
        <v>491</v>
      </c>
      <c r="AB245" s="18"/>
      <c r="AC245" s="18" t="s">
        <v>592</v>
      </c>
      <c r="AD245" s="18" t="s">
        <v>45</v>
      </c>
      <c r="AE245" s="18"/>
    </row>
    <row r="246" spans="1:32" x14ac:dyDescent="0.25">
      <c r="A246" s="21" t="s">
        <v>808</v>
      </c>
      <c r="B246" s="18" t="s">
        <v>809</v>
      </c>
      <c r="C246" s="18" t="s">
        <v>32</v>
      </c>
      <c r="D246" s="18" t="s">
        <v>112</v>
      </c>
      <c r="E246" s="18" t="s">
        <v>802</v>
      </c>
      <c r="F246" s="18" t="s">
        <v>762</v>
      </c>
      <c r="G246" s="18" t="s">
        <v>78</v>
      </c>
      <c r="H246" s="18" t="s">
        <v>803</v>
      </c>
      <c r="I246" s="18" t="s">
        <v>810</v>
      </c>
      <c r="J246" s="18" t="s">
        <v>38</v>
      </c>
      <c r="K246" s="18">
        <v>1</v>
      </c>
      <c r="L246" s="18" t="s">
        <v>114</v>
      </c>
      <c r="M246" s="18"/>
      <c r="N246" s="18"/>
      <c r="O246" s="18">
        <v>1</v>
      </c>
      <c r="P246" s="18">
        <v>145</v>
      </c>
      <c r="Q246" s="18">
        <v>289</v>
      </c>
      <c r="R246" s="18" t="s">
        <v>66</v>
      </c>
      <c r="S246" s="18" t="s">
        <v>67</v>
      </c>
      <c r="T246" s="18">
        <v>50</v>
      </c>
      <c r="U246" s="18" t="s">
        <v>43</v>
      </c>
      <c r="V246" s="18">
        <v>14</v>
      </c>
      <c r="W246" s="18">
        <v>20</v>
      </c>
      <c r="X246" s="18">
        <v>3</v>
      </c>
      <c r="Y246" s="18" t="s">
        <v>113</v>
      </c>
      <c r="Z246" s="18">
        <v>1.4159999999999999</v>
      </c>
      <c r="AA246" s="18" t="s">
        <v>491</v>
      </c>
      <c r="AB246" s="18"/>
      <c r="AC246" s="18" t="s">
        <v>592</v>
      </c>
      <c r="AD246" s="18" t="s">
        <v>45</v>
      </c>
      <c r="AE246" s="18"/>
    </row>
    <row r="247" spans="1:32" x14ac:dyDescent="0.25">
      <c r="A247" s="21" t="s">
        <v>811</v>
      </c>
      <c r="B247" s="18" t="s">
        <v>812</v>
      </c>
      <c r="C247" s="18" t="s">
        <v>32</v>
      </c>
      <c r="D247" s="18" t="s">
        <v>112</v>
      </c>
      <c r="E247" s="18" t="s">
        <v>802</v>
      </c>
      <c r="F247" s="18" t="s">
        <v>762</v>
      </c>
      <c r="G247" s="18" t="s">
        <v>58</v>
      </c>
      <c r="H247" s="18" t="s">
        <v>803</v>
      </c>
      <c r="I247" s="18" t="s">
        <v>813</v>
      </c>
      <c r="J247" s="18" t="s">
        <v>38</v>
      </c>
      <c r="K247" s="18">
        <v>1</v>
      </c>
      <c r="L247" s="18" t="s">
        <v>46</v>
      </c>
      <c r="M247" s="18"/>
      <c r="N247" s="18"/>
      <c r="O247" s="18">
        <v>1</v>
      </c>
      <c r="P247" s="18">
        <v>145</v>
      </c>
      <c r="Q247" s="18">
        <v>289</v>
      </c>
      <c r="R247" s="18" t="s">
        <v>66</v>
      </c>
      <c r="S247" s="18" t="s">
        <v>67</v>
      </c>
      <c r="T247" s="18">
        <v>50</v>
      </c>
      <c r="U247" s="18" t="s">
        <v>43</v>
      </c>
      <c r="V247" s="18">
        <v>14</v>
      </c>
      <c r="W247" s="18">
        <v>30</v>
      </c>
      <c r="X247" s="18">
        <v>3</v>
      </c>
      <c r="Y247" s="18" t="s">
        <v>113</v>
      </c>
      <c r="Z247" s="18">
        <v>2.5199999999999996</v>
      </c>
      <c r="AA247" s="18" t="s">
        <v>491</v>
      </c>
      <c r="AB247" s="18"/>
      <c r="AC247" s="18" t="s">
        <v>592</v>
      </c>
      <c r="AD247" s="18" t="s">
        <v>45</v>
      </c>
      <c r="AE247" s="18"/>
    </row>
    <row r="248" spans="1:32" x14ac:dyDescent="0.25">
      <c r="A248" s="21" t="s">
        <v>811</v>
      </c>
      <c r="B248" s="18" t="s">
        <v>812</v>
      </c>
      <c r="C248" s="18" t="s">
        <v>32</v>
      </c>
      <c r="D248" s="18" t="s">
        <v>112</v>
      </c>
      <c r="E248" s="18" t="s">
        <v>802</v>
      </c>
      <c r="F248" s="18" t="s">
        <v>762</v>
      </c>
      <c r="G248" s="18" t="s">
        <v>58</v>
      </c>
      <c r="H248" s="18" t="s">
        <v>803</v>
      </c>
      <c r="I248" s="18" t="s">
        <v>813</v>
      </c>
      <c r="J248" s="18" t="s">
        <v>38</v>
      </c>
      <c r="K248" s="18">
        <v>1</v>
      </c>
      <c r="L248" s="18" t="s">
        <v>114</v>
      </c>
      <c r="M248" s="18"/>
      <c r="N248" s="18"/>
      <c r="O248" s="18">
        <v>1</v>
      </c>
      <c r="P248" s="18">
        <v>145</v>
      </c>
      <c r="Q248" s="18">
        <v>289</v>
      </c>
      <c r="R248" s="18" t="s">
        <v>66</v>
      </c>
      <c r="S248" s="18" t="s">
        <v>67</v>
      </c>
      <c r="T248" s="18">
        <v>50</v>
      </c>
      <c r="U248" s="18" t="s">
        <v>43</v>
      </c>
      <c r="V248" s="18">
        <v>14</v>
      </c>
      <c r="W248" s="18">
        <v>20</v>
      </c>
      <c r="X248" s="18">
        <v>3</v>
      </c>
      <c r="Y248" s="18" t="s">
        <v>113</v>
      </c>
      <c r="Z248" s="18">
        <v>1.08</v>
      </c>
      <c r="AA248" s="18" t="s">
        <v>491</v>
      </c>
      <c r="AB248" s="18"/>
      <c r="AC248" s="18" t="s">
        <v>592</v>
      </c>
      <c r="AD248" s="18" t="s">
        <v>45</v>
      </c>
      <c r="AE248" s="18"/>
    </row>
    <row r="249" spans="1:32" x14ac:dyDescent="0.25">
      <c r="A249" s="20" t="s">
        <v>261</v>
      </c>
      <c r="B249" s="23" t="s">
        <v>257</v>
      </c>
      <c r="C249" s="18" t="s">
        <v>116</v>
      </c>
      <c r="D249" s="18" t="s">
        <v>258</v>
      </c>
      <c r="E249" s="18" t="s">
        <v>263</v>
      </c>
      <c r="F249" s="18" t="s">
        <v>259</v>
      </c>
      <c r="G249" s="18" t="s">
        <v>264</v>
      </c>
      <c r="H249" s="18" t="s">
        <v>265</v>
      </c>
      <c r="I249" s="18" t="s">
        <v>266</v>
      </c>
      <c r="J249" s="18" t="s">
        <v>38</v>
      </c>
      <c r="K249" s="18">
        <v>1</v>
      </c>
      <c r="L249" s="18" t="s">
        <v>46</v>
      </c>
      <c r="M249" s="22" t="s">
        <v>40</v>
      </c>
      <c r="N249" s="22" t="s">
        <v>40</v>
      </c>
      <c r="O249" s="18">
        <v>1</v>
      </c>
      <c r="P249" s="18">
        <v>23.62</v>
      </c>
      <c r="Q249" s="18">
        <v>49.99</v>
      </c>
      <c r="R249" s="18" t="s">
        <v>59</v>
      </c>
      <c r="S249" s="18" t="s">
        <v>42</v>
      </c>
      <c r="T249" s="18">
        <v>50</v>
      </c>
      <c r="U249" s="18" t="s">
        <v>267</v>
      </c>
      <c r="V249" s="18">
        <v>13</v>
      </c>
      <c r="W249" s="18">
        <v>28</v>
      </c>
      <c r="X249" s="18">
        <v>3</v>
      </c>
      <c r="Y249" s="18" t="s">
        <v>131</v>
      </c>
      <c r="Z249" s="18" t="s">
        <v>40</v>
      </c>
      <c r="AA249" s="18" t="s">
        <v>132</v>
      </c>
      <c r="AB249" s="19" t="s">
        <v>823</v>
      </c>
      <c r="AC249" s="18" t="s">
        <v>824</v>
      </c>
      <c r="AD249" s="18" t="s">
        <v>45</v>
      </c>
      <c r="AE249" s="19" t="s">
        <v>260</v>
      </c>
      <c r="AF249" s="18" t="s">
        <v>40</v>
      </c>
    </row>
    <row r="250" spans="1:32" x14ac:dyDescent="0.25">
      <c r="A250" s="20" t="s">
        <v>268</v>
      </c>
      <c r="B250" s="23" t="s">
        <v>262</v>
      </c>
      <c r="C250" s="18" t="s">
        <v>116</v>
      </c>
      <c r="D250" s="18" t="s">
        <v>258</v>
      </c>
      <c r="E250" s="18" t="s">
        <v>270</v>
      </c>
      <c r="F250" s="18" t="s">
        <v>259</v>
      </c>
      <c r="G250" s="18" t="s">
        <v>63</v>
      </c>
      <c r="H250" s="18" t="s">
        <v>271</v>
      </c>
      <c r="I250" s="18" t="s">
        <v>272</v>
      </c>
      <c r="J250" s="18" t="s">
        <v>38</v>
      </c>
      <c r="K250" s="18">
        <v>1</v>
      </c>
      <c r="L250" s="18" t="s">
        <v>46</v>
      </c>
      <c r="M250" s="22" t="s">
        <v>40</v>
      </c>
      <c r="N250" s="22" t="s">
        <v>40</v>
      </c>
      <c r="O250" s="18">
        <v>1</v>
      </c>
      <c r="P250" s="18">
        <v>23.62</v>
      </c>
      <c r="Q250" s="18">
        <v>49.99</v>
      </c>
      <c r="R250" s="18" t="s">
        <v>59</v>
      </c>
      <c r="S250" s="18" t="s">
        <v>42</v>
      </c>
      <c r="T250" s="18">
        <v>100</v>
      </c>
      <c r="U250" s="18" t="s">
        <v>267</v>
      </c>
      <c r="V250" s="18">
        <v>13</v>
      </c>
      <c r="W250" s="18">
        <v>28</v>
      </c>
      <c r="X250" s="18">
        <v>3</v>
      </c>
      <c r="Y250" s="18" t="s">
        <v>131</v>
      </c>
      <c r="Z250" s="18" t="s">
        <v>40</v>
      </c>
      <c r="AA250" s="18" t="s">
        <v>132</v>
      </c>
      <c r="AB250" s="19" t="s">
        <v>823</v>
      </c>
      <c r="AC250" s="18" t="s">
        <v>825</v>
      </c>
      <c r="AD250" s="18" t="s">
        <v>45</v>
      </c>
      <c r="AE250" s="19" t="s">
        <v>260</v>
      </c>
      <c r="AF250" s="18" t="s">
        <v>40</v>
      </c>
    </row>
    <row r="251" spans="1:32" x14ac:dyDescent="0.25">
      <c r="A251" s="20" t="s">
        <v>285</v>
      </c>
      <c r="B251" s="23" t="s">
        <v>269</v>
      </c>
      <c r="C251" s="18" t="s">
        <v>32</v>
      </c>
      <c r="D251" s="18" t="s">
        <v>258</v>
      </c>
      <c r="E251" s="18" t="s">
        <v>286</v>
      </c>
      <c r="F251" s="18" t="s">
        <v>259</v>
      </c>
      <c r="G251" s="18" t="s">
        <v>256</v>
      </c>
      <c r="H251" s="18" t="s">
        <v>287</v>
      </c>
      <c r="I251" s="18" t="s">
        <v>288</v>
      </c>
      <c r="J251" s="18" t="s">
        <v>38</v>
      </c>
      <c r="K251" s="18">
        <v>1</v>
      </c>
      <c r="L251" s="18" t="s">
        <v>46</v>
      </c>
      <c r="M251" s="22" t="s">
        <v>40</v>
      </c>
      <c r="N251" s="22" t="s">
        <v>40</v>
      </c>
      <c r="O251" s="18">
        <v>1</v>
      </c>
      <c r="P251" s="18">
        <v>16.53</v>
      </c>
      <c r="Q251" s="18">
        <v>34.99</v>
      </c>
      <c r="R251" s="18" t="s">
        <v>59</v>
      </c>
      <c r="S251" s="18" t="s">
        <v>42</v>
      </c>
      <c r="T251" s="18">
        <v>500</v>
      </c>
      <c r="U251" s="18" t="s">
        <v>77</v>
      </c>
      <c r="V251" s="18">
        <v>13</v>
      </c>
      <c r="W251" s="18">
        <v>30</v>
      </c>
      <c r="X251" s="18">
        <v>3</v>
      </c>
      <c r="Y251" s="18" t="s">
        <v>131</v>
      </c>
      <c r="Z251" s="18" t="s">
        <v>40</v>
      </c>
      <c r="AA251" s="18" t="s">
        <v>132</v>
      </c>
      <c r="AB251" s="19" t="s">
        <v>823</v>
      </c>
      <c r="AC251" s="18" t="s">
        <v>826</v>
      </c>
      <c r="AD251" s="18" t="s">
        <v>45</v>
      </c>
      <c r="AE251" s="19" t="s">
        <v>260</v>
      </c>
      <c r="AF251" s="18" t="s">
        <v>40</v>
      </c>
    </row>
    <row r="252" spans="1:32" x14ac:dyDescent="0.25">
      <c r="A252" s="20" t="s">
        <v>289</v>
      </c>
      <c r="B252" s="23" t="s">
        <v>827</v>
      </c>
      <c r="C252" s="18" t="s">
        <v>32</v>
      </c>
      <c r="D252" s="18" t="s">
        <v>258</v>
      </c>
      <c r="E252" s="18" t="s">
        <v>286</v>
      </c>
      <c r="F252" s="18" t="s">
        <v>259</v>
      </c>
      <c r="G252" s="18" t="s">
        <v>62</v>
      </c>
      <c r="H252" s="18" t="s">
        <v>290</v>
      </c>
      <c r="I252" s="18" t="s">
        <v>291</v>
      </c>
      <c r="J252" s="18" t="s">
        <v>38</v>
      </c>
      <c r="K252" s="18">
        <v>1</v>
      </c>
      <c r="L252" s="18" t="s">
        <v>46</v>
      </c>
      <c r="M252" s="22" t="s">
        <v>40</v>
      </c>
      <c r="N252" s="22" t="s">
        <v>40</v>
      </c>
      <c r="O252" s="18">
        <v>1</v>
      </c>
      <c r="P252" s="18">
        <v>16.53</v>
      </c>
      <c r="Q252" s="18">
        <v>34.99</v>
      </c>
      <c r="R252" s="18" t="s">
        <v>59</v>
      </c>
      <c r="S252" s="18" t="s">
        <v>42</v>
      </c>
      <c r="T252" s="18">
        <v>500</v>
      </c>
      <c r="U252" s="18" t="s">
        <v>77</v>
      </c>
      <c r="V252" s="18">
        <v>13</v>
      </c>
      <c r="W252" s="18">
        <v>30</v>
      </c>
      <c r="X252" s="18">
        <v>3</v>
      </c>
      <c r="Y252" s="18" t="s">
        <v>131</v>
      </c>
      <c r="Z252" s="18" t="s">
        <v>40</v>
      </c>
      <c r="AA252" s="18" t="s">
        <v>132</v>
      </c>
      <c r="AB252" s="19" t="s">
        <v>823</v>
      </c>
      <c r="AC252" s="18" t="s">
        <v>826</v>
      </c>
      <c r="AD252" s="18" t="s">
        <v>45</v>
      </c>
      <c r="AE252" s="19" t="s">
        <v>260</v>
      </c>
      <c r="AF252" s="18" t="s">
        <v>40</v>
      </c>
    </row>
    <row r="253" spans="1:32" x14ac:dyDescent="0.25">
      <c r="A253" s="20" t="s">
        <v>294</v>
      </c>
      <c r="B253" s="23" t="s">
        <v>273</v>
      </c>
      <c r="C253" s="18" t="s">
        <v>32</v>
      </c>
      <c r="D253" s="18" t="s">
        <v>258</v>
      </c>
      <c r="E253" s="18" t="s">
        <v>292</v>
      </c>
      <c r="F253" s="18" t="s">
        <v>259</v>
      </c>
      <c r="G253" s="18" t="s">
        <v>123</v>
      </c>
      <c r="H253" s="18" t="s">
        <v>295</v>
      </c>
      <c r="I253" s="18" t="s">
        <v>293</v>
      </c>
      <c r="J253" s="18" t="s">
        <v>38</v>
      </c>
      <c r="K253" s="18">
        <v>1</v>
      </c>
      <c r="L253" s="18" t="s">
        <v>46</v>
      </c>
      <c r="M253" s="22" t="s">
        <v>40</v>
      </c>
      <c r="N253" s="22" t="s">
        <v>40</v>
      </c>
      <c r="O253" s="18">
        <v>1</v>
      </c>
      <c r="P253" s="18">
        <v>18.899999999999999</v>
      </c>
      <c r="Q253" s="18">
        <v>39.99</v>
      </c>
      <c r="R253" s="18" t="s">
        <v>59</v>
      </c>
      <c r="S253" s="18" t="s">
        <v>42</v>
      </c>
      <c r="T253" s="18">
        <v>300</v>
      </c>
      <c r="U253" s="18" t="s">
        <v>77</v>
      </c>
      <c r="V253" s="18">
        <v>13</v>
      </c>
      <c r="W253" s="18">
        <v>30</v>
      </c>
      <c r="X253" s="18">
        <v>3</v>
      </c>
      <c r="Y253" s="18" t="s">
        <v>131</v>
      </c>
      <c r="Z253" s="18" t="s">
        <v>40</v>
      </c>
      <c r="AA253" s="18" t="s">
        <v>132</v>
      </c>
      <c r="AB253" s="19" t="s">
        <v>823</v>
      </c>
      <c r="AC253" s="18" t="s">
        <v>828</v>
      </c>
      <c r="AD253" s="18" t="s">
        <v>45</v>
      </c>
      <c r="AE253" s="19" t="s">
        <v>260</v>
      </c>
      <c r="AF253" s="18" t="s">
        <v>40</v>
      </c>
    </row>
    <row r="254" spans="1:32" x14ac:dyDescent="0.25">
      <c r="A254" s="20" t="s">
        <v>296</v>
      </c>
      <c r="B254" s="23" t="s">
        <v>274</v>
      </c>
      <c r="C254" s="18" t="s">
        <v>89</v>
      </c>
      <c r="D254" s="18" t="s">
        <v>258</v>
      </c>
      <c r="E254" s="18" t="s">
        <v>297</v>
      </c>
      <c r="F254" s="18" t="s">
        <v>259</v>
      </c>
      <c r="G254" s="18" t="s">
        <v>298</v>
      </c>
      <c r="H254" s="18" t="s">
        <v>299</v>
      </c>
      <c r="I254" s="18" t="s">
        <v>300</v>
      </c>
      <c r="J254" s="18" t="s">
        <v>38</v>
      </c>
      <c r="K254" s="18">
        <v>1</v>
      </c>
      <c r="L254" s="18" t="s">
        <v>46</v>
      </c>
      <c r="M254" s="22" t="s">
        <v>40</v>
      </c>
      <c r="N254" s="22" t="s">
        <v>40</v>
      </c>
      <c r="O254" s="18">
        <v>1</v>
      </c>
      <c r="P254" s="18">
        <v>23.62</v>
      </c>
      <c r="Q254" s="18">
        <v>49.99</v>
      </c>
      <c r="R254" s="18" t="s">
        <v>59</v>
      </c>
      <c r="S254" s="18" t="s">
        <v>42</v>
      </c>
      <c r="T254" s="18">
        <v>402</v>
      </c>
      <c r="U254" s="18" t="s">
        <v>77</v>
      </c>
      <c r="V254" s="18">
        <v>13</v>
      </c>
      <c r="W254" s="18">
        <v>30</v>
      </c>
      <c r="X254" s="18">
        <v>3</v>
      </c>
      <c r="Y254" s="18" t="s">
        <v>131</v>
      </c>
      <c r="Z254" s="18" t="s">
        <v>40</v>
      </c>
      <c r="AA254" s="18" t="s">
        <v>132</v>
      </c>
      <c r="AB254" s="19" t="s">
        <v>823</v>
      </c>
      <c r="AC254" s="18" t="s">
        <v>828</v>
      </c>
      <c r="AD254" s="18" t="s">
        <v>45</v>
      </c>
      <c r="AE254" s="19" t="s">
        <v>260</v>
      </c>
      <c r="AF254" s="18" t="s">
        <v>40</v>
      </c>
    </row>
    <row r="255" spans="1:32" x14ac:dyDescent="0.25">
      <c r="A255" s="20" t="s">
        <v>301</v>
      </c>
      <c r="B255" s="23" t="s">
        <v>276</v>
      </c>
      <c r="C255" s="18" t="s">
        <v>89</v>
      </c>
      <c r="D255" s="18" t="s">
        <v>258</v>
      </c>
      <c r="E255" s="18" t="s">
        <v>302</v>
      </c>
      <c r="F255" s="18" t="s">
        <v>259</v>
      </c>
      <c r="G255" s="18" t="s">
        <v>71</v>
      </c>
      <c r="H255" s="18" t="s">
        <v>303</v>
      </c>
      <c r="I255" s="18" t="s">
        <v>304</v>
      </c>
      <c r="J255" s="18" t="s">
        <v>38</v>
      </c>
      <c r="K255" s="18">
        <v>1</v>
      </c>
      <c r="L255" s="18" t="s">
        <v>46</v>
      </c>
      <c r="M255" s="22" t="s">
        <v>40</v>
      </c>
      <c r="N255" s="22" t="s">
        <v>40</v>
      </c>
      <c r="O255" s="18">
        <v>1</v>
      </c>
      <c r="P255" s="18">
        <v>11.81</v>
      </c>
      <c r="Q255" s="18">
        <v>24.99</v>
      </c>
      <c r="R255" s="18" t="s">
        <v>59</v>
      </c>
      <c r="S255" s="18" t="s">
        <v>42</v>
      </c>
      <c r="T255" s="18">
        <v>400</v>
      </c>
      <c r="U255" s="18" t="s">
        <v>77</v>
      </c>
      <c r="V255" s="18">
        <v>13</v>
      </c>
      <c r="W255" s="18">
        <v>30</v>
      </c>
      <c r="X255" s="18">
        <v>3</v>
      </c>
      <c r="Y255" s="18" t="s">
        <v>131</v>
      </c>
      <c r="Z255" s="18" t="s">
        <v>40</v>
      </c>
      <c r="AA255" s="18" t="s">
        <v>132</v>
      </c>
      <c r="AB255" s="19" t="s">
        <v>823</v>
      </c>
      <c r="AC255" s="18" t="s">
        <v>829</v>
      </c>
      <c r="AD255" s="18" t="s">
        <v>45</v>
      </c>
      <c r="AE255" s="19" t="s">
        <v>260</v>
      </c>
      <c r="AF255" s="18" t="s">
        <v>40</v>
      </c>
    </row>
    <row r="256" spans="1:32" x14ac:dyDescent="0.25">
      <c r="A256" s="20" t="s">
        <v>307</v>
      </c>
      <c r="B256" s="23" t="s">
        <v>277</v>
      </c>
      <c r="C256" s="18" t="s">
        <v>89</v>
      </c>
      <c r="D256" s="18" t="s">
        <v>258</v>
      </c>
      <c r="E256" s="18" t="s">
        <v>305</v>
      </c>
      <c r="F256" s="18" t="s">
        <v>275</v>
      </c>
      <c r="G256" s="18" t="s">
        <v>123</v>
      </c>
      <c r="H256" s="18" t="s">
        <v>308</v>
      </c>
      <c r="I256" s="18" t="s">
        <v>306</v>
      </c>
      <c r="J256" s="18" t="s">
        <v>38</v>
      </c>
      <c r="K256" s="18">
        <v>1</v>
      </c>
      <c r="L256" s="18" t="s">
        <v>46</v>
      </c>
      <c r="M256" s="22" t="s">
        <v>40</v>
      </c>
      <c r="N256" s="22" t="s">
        <v>40</v>
      </c>
      <c r="O256" s="18">
        <v>2</v>
      </c>
      <c r="P256" s="18">
        <v>49.38</v>
      </c>
      <c r="Q256" s="18">
        <v>69.989999999999995</v>
      </c>
      <c r="R256" s="18" t="s">
        <v>59</v>
      </c>
      <c r="S256" s="18" t="s">
        <v>42</v>
      </c>
      <c r="T256" s="18">
        <v>300</v>
      </c>
      <c r="U256" s="18" t="s">
        <v>77</v>
      </c>
      <c r="V256" s="18">
        <v>13</v>
      </c>
      <c r="W256" s="18">
        <v>30</v>
      </c>
      <c r="X256" s="18">
        <v>3</v>
      </c>
      <c r="Y256" s="18" t="s">
        <v>131</v>
      </c>
      <c r="Z256" s="18"/>
      <c r="AA256" s="18" t="s">
        <v>132</v>
      </c>
      <c r="AB256" s="19" t="s">
        <v>823</v>
      </c>
      <c r="AC256" s="18" t="s">
        <v>829</v>
      </c>
      <c r="AD256" s="18" t="s">
        <v>45</v>
      </c>
      <c r="AE256" s="19" t="s">
        <v>260</v>
      </c>
      <c r="AF256" s="18" t="s">
        <v>40</v>
      </c>
    </row>
    <row r="257" spans="1:32" x14ac:dyDescent="0.25">
      <c r="A257" s="20" t="s">
        <v>311</v>
      </c>
      <c r="B257" s="23" t="s">
        <v>278</v>
      </c>
      <c r="C257" s="18" t="s">
        <v>89</v>
      </c>
      <c r="D257" s="18" t="s">
        <v>258</v>
      </c>
      <c r="E257" s="18" t="s">
        <v>310</v>
      </c>
      <c r="F257" s="18" t="s">
        <v>275</v>
      </c>
      <c r="G257" s="18" t="s">
        <v>312</v>
      </c>
      <c r="H257" s="18" t="s">
        <v>313</v>
      </c>
      <c r="I257" s="18" t="s">
        <v>314</v>
      </c>
      <c r="J257" s="18" t="s">
        <v>38</v>
      </c>
      <c r="K257" s="18">
        <v>1</v>
      </c>
      <c r="L257" s="18" t="s">
        <v>46</v>
      </c>
      <c r="M257" s="22" t="s">
        <v>40</v>
      </c>
      <c r="N257" s="22" t="s">
        <v>40</v>
      </c>
      <c r="O257" s="18">
        <v>1</v>
      </c>
      <c r="P257" s="18">
        <v>110.24</v>
      </c>
      <c r="Q257" s="18">
        <v>149.99</v>
      </c>
      <c r="R257" s="18" t="s">
        <v>59</v>
      </c>
      <c r="S257" s="18" t="s">
        <v>42</v>
      </c>
      <c r="T257" s="18">
        <v>200</v>
      </c>
      <c r="U257" s="18" t="s">
        <v>77</v>
      </c>
      <c r="V257" s="18">
        <v>9</v>
      </c>
      <c r="W257" s="18">
        <v>30</v>
      </c>
      <c r="X257" s="18">
        <v>3</v>
      </c>
      <c r="Y257" s="18" t="s">
        <v>131</v>
      </c>
      <c r="Z257" s="18"/>
      <c r="AA257" s="18" t="s">
        <v>132</v>
      </c>
      <c r="AB257" s="19" t="s">
        <v>823</v>
      </c>
      <c r="AC257" s="18" t="s">
        <v>830</v>
      </c>
      <c r="AD257" s="18" t="s">
        <v>45</v>
      </c>
      <c r="AE257" s="19" t="s">
        <v>260</v>
      </c>
      <c r="AF257" s="18" t="s">
        <v>40</v>
      </c>
    </row>
    <row r="258" spans="1:32" x14ac:dyDescent="0.25">
      <c r="A258" s="20" t="s">
        <v>315</v>
      </c>
      <c r="B258" s="23" t="s">
        <v>279</v>
      </c>
      <c r="C258" s="18" t="s">
        <v>116</v>
      </c>
      <c r="D258" s="18" t="s">
        <v>258</v>
      </c>
      <c r="E258" s="18" t="s">
        <v>316</v>
      </c>
      <c r="F258" s="18" t="s">
        <v>317</v>
      </c>
      <c r="G258" s="18" t="s">
        <v>117</v>
      </c>
      <c r="H258" s="18" t="s">
        <v>318</v>
      </c>
      <c r="I258" s="18" t="s">
        <v>319</v>
      </c>
      <c r="J258" s="18" t="s">
        <v>38</v>
      </c>
      <c r="K258" s="18">
        <v>1</v>
      </c>
      <c r="L258" s="18" t="s">
        <v>46</v>
      </c>
      <c r="M258" s="22" t="s">
        <v>40</v>
      </c>
      <c r="N258" s="22" t="s">
        <v>40</v>
      </c>
      <c r="O258" s="18">
        <v>1</v>
      </c>
      <c r="P258" s="18">
        <v>84.66</v>
      </c>
      <c r="Q258" s="18">
        <v>119.99</v>
      </c>
      <c r="R258" s="18" t="s">
        <v>59</v>
      </c>
      <c r="S258" s="18" t="s">
        <v>42</v>
      </c>
      <c r="T258" s="18">
        <v>100</v>
      </c>
      <c r="U258" s="18" t="s">
        <v>43</v>
      </c>
      <c r="V258" s="18">
        <v>13</v>
      </c>
      <c r="W258" s="18">
        <v>30</v>
      </c>
      <c r="X258" s="18">
        <v>3</v>
      </c>
      <c r="Y258" s="18" t="s">
        <v>131</v>
      </c>
      <c r="Z258" s="18"/>
      <c r="AA258" s="18" t="s">
        <v>132</v>
      </c>
      <c r="AB258" s="19" t="s">
        <v>823</v>
      </c>
      <c r="AC258" s="18" t="s">
        <v>831</v>
      </c>
      <c r="AD258" s="18" t="s">
        <v>45</v>
      </c>
      <c r="AE258" s="19" t="s">
        <v>260</v>
      </c>
      <c r="AF258" s="18" t="s">
        <v>40</v>
      </c>
    </row>
    <row r="259" spans="1:32" x14ac:dyDescent="0.25">
      <c r="A259" s="20" t="s">
        <v>320</v>
      </c>
      <c r="B259" s="23" t="s">
        <v>280</v>
      </c>
      <c r="C259" s="18" t="s">
        <v>116</v>
      </c>
      <c r="D259" s="18" t="s">
        <v>258</v>
      </c>
      <c r="E259" s="18" t="s">
        <v>321</v>
      </c>
      <c r="F259" s="18" t="s">
        <v>275</v>
      </c>
      <c r="G259" s="18" t="s">
        <v>62</v>
      </c>
      <c r="H259" s="18" t="s">
        <v>322</v>
      </c>
      <c r="I259" s="18" t="s">
        <v>323</v>
      </c>
      <c r="J259" s="18" t="s">
        <v>38</v>
      </c>
      <c r="K259" s="18">
        <v>1</v>
      </c>
      <c r="L259" s="18" t="s">
        <v>46</v>
      </c>
      <c r="M259" s="22" t="s">
        <v>40</v>
      </c>
      <c r="N259" s="22" t="s">
        <v>40</v>
      </c>
      <c r="O259" s="18">
        <v>1</v>
      </c>
      <c r="P259" s="18">
        <v>56.44</v>
      </c>
      <c r="Q259" s="18">
        <v>79.989999999999995</v>
      </c>
      <c r="R259" s="18" t="s">
        <v>59</v>
      </c>
      <c r="S259" s="18" t="s">
        <v>42</v>
      </c>
      <c r="T259" s="18">
        <v>100</v>
      </c>
      <c r="U259" s="18" t="s">
        <v>77</v>
      </c>
      <c r="V259" s="18">
        <v>13</v>
      </c>
      <c r="W259" s="18">
        <v>30</v>
      </c>
      <c r="X259" s="18">
        <v>3</v>
      </c>
      <c r="Y259" s="18" t="s">
        <v>131</v>
      </c>
      <c r="Z259" s="18"/>
      <c r="AA259" s="18" t="s">
        <v>132</v>
      </c>
      <c r="AB259" s="19" t="s">
        <v>823</v>
      </c>
      <c r="AC259" s="18" t="s">
        <v>832</v>
      </c>
      <c r="AD259" s="18" t="s">
        <v>45</v>
      </c>
      <c r="AE259" s="19" t="s">
        <v>260</v>
      </c>
      <c r="AF259" s="18" t="s">
        <v>40</v>
      </c>
    </row>
    <row r="260" spans="1:32" x14ac:dyDescent="0.25">
      <c r="A260" s="20" t="s">
        <v>324</v>
      </c>
      <c r="B260" s="23" t="s">
        <v>281</v>
      </c>
      <c r="C260" s="18" t="s">
        <v>32</v>
      </c>
      <c r="D260" s="18" t="s">
        <v>258</v>
      </c>
      <c r="E260" s="18" t="s">
        <v>325</v>
      </c>
      <c r="F260" s="18" t="s">
        <v>259</v>
      </c>
      <c r="G260" s="18" t="s">
        <v>90</v>
      </c>
      <c r="H260" s="18" t="s">
        <v>326</v>
      </c>
      <c r="I260" s="18" t="s">
        <v>327</v>
      </c>
      <c r="J260" s="18" t="s">
        <v>38</v>
      </c>
      <c r="K260" s="18">
        <v>1</v>
      </c>
      <c r="L260" s="18" t="s">
        <v>46</v>
      </c>
      <c r="M260" s="22" t="s">
        <v>40</v>
      </c>
      <c r="N260" s="22" t="s">
        <v>40</v>
      </c>
      <c r="O260" s="18">
        <v>1</v>
      </c>
      <c r="P260" s="18">
        <v>79.37</v>
      </c>
      <c r="Q260" s="18">
        <v>119.99</v>
      </c>
      <c r="R260" s="18" t="s">
        <v>59</v>
      </c>
      <c r="S260" s="18" t="s">
        <v>42</v>
      </c>
      <c r="T260" s="18">
        <v>300</v>
      </c>
      <c r="U260" s="18" t="s">
        <v>77</v>
      </c>
      <c r="V260" s="18">
        <v>13</v>
      </c>
      <c r="W260" s="18">
        <v>30</v>
      </c>
      <c r="X260" s="18">
        <v>3</v>
      </c>
      <c r="Y260" s="18" t="s">
        <v>131</v>
      </c>
      <c r="Z260" s="18"/>
      <c r="AA260" s="18" t="s">
        <v>132</v>
      </c>
      <c r="AB260" s="19" t="s">
        <v>823</v>
      </c>
      <c r="AC260" s="18" t="s">
        <v>831</v>
      </c>
      <c r="AD260" s="18" t="s">
        <v>45</v>
      </c>
      <c r="AE260" s="19" t="s">
        <v>260</v>
      </c>
      <c r="AF260" s="18" t="s">
        <v>40</v>
      </c>
    </row>
    <row r="261" spans="1:32" x14ac:dyDescent="0.25">
      <c r="A261" s="20" t="s">
        <v>330</v>
      </c>
      <c r="B261" s="23" t="s">
        <v>282</v>
      </c>
      <c r="C261" s="18" t="s">
        <v>32</v>
      </c>
      <c r="D261" s="18" t="s">
        <v>258</v>
      </c>
      <c r="E261" s="18" t="s">
        <v>328</v>
      </c>
      <c r="F261" s="18" t="s">
        <v>329</v>
      </c>
      <c r="G261" s="18" t="s">
        <v>331</v>
      </c>
      <c r="H261" s="18" t="s">
        <v>332</v>
      </c>
      <c r="I261" s="18" t="s">
        <v>333</v>
      </c>
      <c r="J261" s="18" t="s">
        <v>38</v>
      </c>
      <c r="K261" s="18">
        <v>1</v>
      </c>
      <c r="L261" s="18" t="s">
        <v>46</v>
      </c>
      <c r="M261" s="22" t="s">
        <v>40</v>
      </c>
      <c r="N261" s="22" t="s">
        <v>40</v>
      </c>
      <c r="O261" s="18">
        <v>1</v>
      </c>
      <c r="P261" s="18">
        <v>35.270000000000003</v>
      </c>
      <c r="Q261" s="18">
        <v>49.99</v>
      </c>
      <c r="R261" s="18" t="s">
        <v>59</v>
      </c>
      <c r="S261" s="18" t="s">
        <v>42</v>
      </c>
      <c r="T261" s="18">
        <v>100</v>
      </c>
      <c r="U261" s="18" t="s">
        <v>43</v>
      </c>
      <c r="V261" s="18">
        <v>13</v>
      </c>
      <c r="W261" s="18">
        <v>30</v>
      </c>
      <c r="X261" s="18">
        <v>3</v>
      </c>
      <c r="Y261" s="18" t="s">
        <v>131</v>
      </c>
      <c r="Z261" s="18"/>
      <c r="AA261" s="18" t="s">
        <v>132</v>
      </c>
      <c r="AB261" s="19" t="s">
        <v>823</v>
      </c>
      <c r="AC261" s="18" t="s">
        <v>831</v>
      </c>
      <c r="AD261" s="18" t="s">
        <v>45</v>
      </c>
      <c r="AE261" s="19" t="s">
        <v>260</v>
      </c>
      <c r="AF261" s="18" t="s">
        <v>40</v>
      </c>
    </row>
    <row r="262" spans="1:32" x14ac:dyDescent="0.25">
      <c r="A262" s="20" t="s">
        <v>334</v>
      </c>
      <c r="B262" s="23" t="s">
        <v>283</v>
      </c>
      <c r="C262" s="18" t="s">
        <v>32</v>
      </c>
      <c r="D262" s="18" t="s">
        <v>258</v>
      </c>
      <c r="E262" s="18" t="s">
        <v>335</v>
      </c>
      <c r="F262" s="18" t="s">
        <v>275</v>
      </c>
      <c r="G262" s="18" t="s">
        <v>73</v>
      </c>
      <c r="H262" s="18" t="s">
        <v>336</v>
      </c>
      <c r="I262" s="18" t="s">
        <v>337</v>
      </c>
      <c r="J262" s="18" t="s">
        <v>38</v>
      </c>
      <c r="K262" s="18">
        <v>1</v>
      </c>
      <c r="L262" s="18" t="s">
        <v>46</v>
      </c>
      <c r="M262" s="22" t="s">
        <v>40</v>
      </c>
      <c r="N262" s="22" t="s">
        <v>40</v>
      </c>
      <c r="O262" s="18">
        <v>1</v>
      </c>
      <c r="P262" s="18">
        <v>25.19</v>
      </c>
      <c r="Q262" s="18">
        <v>39.99</v>
      </c>
      <c r="R262" s="18" t="s">
        <v>59</v>
      </c>
      <c r="S262" s="18" t="s">
        <v>42</v>
      </c>
      <c r="T262" s="18">
        <v>200</v>
      </c>
      <c r="U262" s="18" t="s">
        <v>77</v>
      </c>
      <c r="V262" s="18">
        <v>9</v>
      </c>
      <c r="W262" s="18">
        <v>30</v>
      </c>
      <c r="X262" s="18">
        <v>3</v>
      </c>
      <c r="Y262" s="18" t="s">
        <v>131</v>
      </c>
      <c r="Z262" s="18"/>
      <c r="AA262" s="18" t="s">
        <v>132</v>
      </c>
      <c r="AB262" s="19" t="s">
        <v>823</v>
      </c>
      <c r="AC262" s="18" t="s">
        <v>833</v>
      </c>
      <c r="AD262" s="18" t="s">
        <v>45</v>
      </c>
      <c r="AE262" s="19" t="s">
        <v>260</v>
      </c>
      <c r="AF262" s="18" t="s">
        <v>40</v>
      </c>
    </row>
    <row r="263" spans="1:32" x14ac:dyDescent="0.25">
      <c r="A263" s="20" t="s">
        <v>338</v>
      </c>
      <c r="B263" s="23" t="s">
        <v>284</v>
      </c>
      <c r="C263" s="18" t="s">
        <v>32</v>
      </c>
      <c r="D263" s="18" t="s">
        <v>258</v>
      </c>
      <c r="E263" s="18" t="s">
        <v>335</v>
      </c>
      <c r="F263" s="18" t="s">
        <v>275</v>
      </c>
      <c r="G263" s="18" t="s">
        <v>73</v>
      </c>
      <c r="H263" s="18" t="s">
        <v>339</v>
      </c>
      <c r="I263" s="18" t="s">
        <v>337</v>
      </c>
      <c r="J263" s="18" t="s">
        <v>38</v>
      </c>
      <c r="K263" s="18">
        <v>1</v>
      </c>
      <c r="L263" s="18" t="s">
        <v>46</v>
      </c>
      <c r="M263" s="22" t="s">
        <v>40</v>
      </c>
      <c r="N263" s="22" t="s">
        <v>40</v>
      </c>
      <c r="O263" s="18">
        <v>1</v>
      </c>
      <c r="P263" s="18">
        <v>33.590000000000003</v>
      </c>
      <c r="Q263" s="18">
        <v>49.99</v>
      </c>
      <c r="R263" s="18" t="s">
        <v>59</v>
      </c>
      <c r="S263" s="18" t="s">
        <v>42</v>
      </c>
      <c r="T263" s="18">
        <v>200</v>
      </c>
      <c r="U263" s="18" t="s">
        <v>77</v>
      </c>
      <c r="V263" s="18">
        <v>9</v>
      </c>
      <c r="W263" s="18">
        <v>30</v>
      </c>
      <c r="X263" s="18">
        <v>3</v>
      </c>
      <c r="Y263" s="18" t="s">
        <v>131</v>
      </c>
      <c r="Z263" s="18"/>
      <c r="AA263" s="18" t="s">
        <v>132</v>
      </c>
      <c r="AB263" s="19" t="s">
        <v>823</v>
      </c>
      <c r="AC263" s="18" t="s">
        <v>833</v>
      </c>
      <c r="AD263" s="18" t="s">
        <v>45</v>
      </c>
      <c r="AE263" s="19" t="s">
        <v>260</v>
      </c>
      <c r="AF263" s="18" t="s">
        <v>40</v>
      </c>
    </row>
    <row r="264" spans="1:32" x14ac:dyDescent="0.25">
      <c r="A264" s="20" t="s">
        <v>834</v>
      </c>
      <c r="B264" s="20" t="s">
        <v>397</v>
      </c>
      <c r="C264" s="18" t="s">
        <v>32</v>
      </c>
      <c r="D264" s="18" t="s">
        <v>109</v>
      </c>
      <c r="E264" s="18" t="s">
        <v>120</v>
      </c>
      <c r="F264" s="18" t="s">
        <v>835</v>
      </c>
      <c r="G264" s="18" t="s">
        <v>63</v>
      </c>
      <c r="H264" s="18" t="s">
        <v>836</v>
      </c>
      <c r="I264" s="18" t="s">
        <v>837</v>
      </c>
      <c r="J264" s="18" t="s">
        <v>38</v>
      </c>
      <c r="K264" s="18">
        <v>1</v>
      </c>
      <c r="L264" s="18" t="s">
        <v>39</v>
      </c>
      <c r="M264" s="18"/>
      <c r="N264" s="18"/>
      <c r="O264" s="18">
        <v>1</v>
      </c>
      <c r="P264" s="18">
        <v>15.74</v>
      </c>
      <c r="Q264" s="18">
        <v>29.99</v>
      </c>
      <c r="R264" s="18" t="s">
        <v>57</v>
      </c>
      <c r="S264" s="19" t="s">
        <v>67</v>
      </c>
      <c r="T264" s="18">
        <v>100</v>
      </c>
      <c r="U264" s="18" t="s">
        <v>77</v>
      </c>
      <c r="V264" s="18">
        <v>9</v>
      </c>
      <c r="W264" s="18">
        <v>20</v>
      </c>
      <c r="X264" s="18">
        <v>3</v>
      </c>
      <c r="Y264" s="18" t="s">
        <v>341</v>
      </c>
      <c r="Z264" s="18"/>
      <c r="AA264" s="18" t="s">
        <v>132</v>
      </c>
      <c r="AB264" s="18" t="s">
        <v>118</v>
      </c>
      <c r="AC264" s="18"/>
      <c r="AD264" s="18" t="s">
        <v>45</v>
      </c>
      <c r="AE264" s="18" t="s">
        <v>402</v>
      </c>
      <c r="AF264" s="18" t="s">
        <v>81</v>
      </c>
    </row>
    <row r="265" spans="1:32" x14ac:dyDescent="0.25">
      <c r="A265" s="20" t="s">
        <v>838</v>
      </c>
      <c r="B265" s="20" t="s">
        <v>407</v>
      </c>
      <c r="C265" s="18" t="s">
        <v>32</v>
      </c>
      <c r="D265" s="18" t="s">
        <v>109</v>
      </c>
      <c r="E265" s="18" t="s">
        <v>119</v>
      </c>
      <c r="F265" s="18" t="s">
        <v>835</v>
      </c>
      <c r="G265" s="18" t="s">
        <v>56</v>
      </c>
      <c r="H265" s="18" t="s">
        <v>836</v>
      </c>
      <c r="I265" s="18" t="s">
        <v>839</v>
      </c>
      <c r="J265" s="18" t="s">
        <v>38</v>
      </c>
      <c r="K265" s="18">
        <v>1</v>
      </c>
      <c r="L265" s="18" t="s">
        <v>39</v>
      </c>
      <c r="M265" s="18"/>
      <c r="N265" s="18"/>
      <c r="O265" s="18">
        <v>1</v>
      </c>
      <c r="P265" s="18">
        <v>15.74</v>
      </c>
      <c r="Q265" s="18">
        <v>29.99</v>
      </c>
      <c r="R265" s="18" t="s">
        <v>57</v>
      </c>
      <c r="S265" s="19" t="s">
        <v>67</v>
      </c>
      <c r="T265" s="18">
        <v>100</v>
      </c>
      <c r="U265" s="18" t="s">
        <v>77</v>
      </c>
      <c r="V265" s="18">
        <v>9</v>
      </c>
      <c r="W265" s="18">
        <v>20</v>
      </c>
      <c r="X265" s="18">
        <v>3</v>
      </c>
      <c r="Y265" s="18" t="s">
        <v>341</v>
      </c>
      <c r="Z265" s="18"/>
      <c r="AA265" s="18" t="s">
        <v>132</v>
      </c>
      <c r="AB265" s="18" t="s">
        <v>118</v>
      </c>
      <c r="AC265" s="18"/>
      <c r="AD265" s="18" t="s">
        <v>45</v>
      </c>
      <c r="AE265" s="18" t="s">
        <v>402</v>
      </c>
    </row>
    <row r="266" spans="1:32" x14ac:dyDescent="0.25">
      <c r="A266" s="26" t="s">
        <v>840</v>
      </c>
      <c r="B266" s="23" t="s">
        <v>841</v>
      </c>
      <c r="C266" s="20" t="s">
        <v>32</v>
      </c>
      <c r="D266" s="20" t="s">
        <v>33</v>
      </c>
      <c r="E266" s="24" t="s">
        <v>842</v>
      </c>
      <c r="F266" s="27" t="s">
        <v>34</v>
      </c>
      <c r="G266" s="27" t="s">
        <v>58</v>
      </c>
      <c r="H266" s="25" t="s">
        <v>36</v>
      </c>
      <c r="I266" s="27" t="s">
        <v>37</v>
      </c>
      <c r="J266" s="18" t="s">
        <v>38</v>
      </c>
      <c r="K266" s="18">
        <v>1</v>
      </c>
      <c r="L266" s="18" t="s">
        <v>39</v>
      </c>
      <c r="M266" s="18"/>
      <c r="N266" s="18"/>
      <c r="O266" s="18">
        <v>1</v>
      </c>
      <c r="P266" s="18">
        <v>68.25</v>
      </c>
      <c r="Q266" s="18">
        <v>129.99</v>
      </c>
      <c r="R266" s="19" t="s">
        <v>57</v>
      </c>
      <c r="S266" s="19" t="s">
        <v>42</v>
      </c>
      <c r="T266" s="18">
        <v>600</v>
      </c>
      <c r="U266" s="18" t="s">
        <v>43</v>
      </c>
      <c r="V266" s="18">
        <v>9</v>
      </c>
      <c r="W266" s="18">
        <v>20</v>
      </c>
      <c r="X266" s="18">
        <v>3</v>
      </c>
      <c r="Y266" s="18" t="s">
        <v>44</v>
      </c>
      <c r="Z266" s="18"/>
      <c r="AA266" s="31" t="s">
        <v>132</v>
      </c>
      <c r="AB266" s="18" t="s">
        <v>478</v>
      </c>
      <c r="AC266" s="18"/>
      <c r="AD266" s="18" t="s">
        <v>45</v>
      </c>
      <c r="AE266" s="23" t="s">
        <v>843</v>
      </c>
    </row>
    <row r="267" spans="1:32" x14ac:dyDescent="0.25">
      <c r="A267" s="26" t="s">
        <v>840</v>
      </c>
      <c r="B267" s="23" t="s">
        <v>841</v>
      </c>
      <c r="C267" s="20" t="s">
        <v>32</v>
      </c>
      <c r="D267" s="20" t="s">
        <v>33</v>
      </c>
      <c r="E267" s="24" t="s">
        <v>842</v>
      </c>
      <c r="F267" s="27" t="s">
        <v>34</v>
      </c>
      <c r="G267" s="27" t="s">
        <v>58</v>
      </c>
      <c r="H267" s="25" t="s">
        <v>36</v>
      </c>
      <c r="I267" s="27" t="s">
        <v>37</v>
      </c>
      <c r="J267" s="18" t="s">
        <v>38</v>
      </c>
      <c r="K267" s="18">
        <v>1</v>
      </c>
      <c r="L267" s="18" t="s">
        <v>46</v>
      </c>
      <c r="M267" s="18"/>
      <c r="N267" s="18"/>
      <c r="O267" s="18">
        <v>1</v>
      </c>
      <c r="P267" s="18">
        <v>68.25</v>
      </c>
      <c r="Q267" s="18">
        <v>129.99</v>
      </c>
      <c r="R267" s="19" t="s">
        <v>57</v>
      </c>
      <c r="S267" s="19" t="s">
        <v>42</v>
      </c>
      <c r="T267" s="18">
        <v>600</v>
      </c>
      <c r="U267" s="18" t="s">
        <v>43</v>
      </c>
      <c r="V267" s="18">
        <v>9</v>
      </c>
      <c r="W267" s="18">
        <v>30</v>
      </c>
      <c r="X267" s="18">
        <v>3</v>
      </c>
      <c r="Y267" s="18" t="s">
        <v>44</v>
      </c>
      <c r="Z267" s="18"/>
      <c r="AA267" s="31" t="s">
        <v>132</v>
      </c>
      <c r="AB267" s="18" t="s">
        <v>478</v>
      </c>
      <c r="AC267" s="18"/>
      <c r="AD267" s="18" t="s">
        <v>45</v>
      </c>
      <c r="AE267" s="23" t="s">
        <v>843</v>
      </c>
    </row>
    <row r="268" spans="1:32" x14ac:dyDescent="0.25">
      <c r="A268" s="26" t="s">
        <v>844</v>
      </c>
      <c r="B268" s="23" t="s">
        <v>841</v>
      </c>
      <c r="C268" s="20" t="s">
        <v>32</v>
      </c>
      <c r="D268" s="20" t="s">
        <v>33</v>
      </c>
      <c r="E268" s="24" t="s">
        <v>842</v>
      </c>
      <c r="F268" s="27" t="s">
        <v>34</v>
      </c>
      <c r="G268" s="27" t="s">
        <v>58</v>
      </c>
      <c r="H268" s="25" t="s">
        <v>47</v>
      </c>
      <c r="I268" s="27" t="s">
        <v>48</v>
      </c>
      <c r="J268" s="18" t="s">
        <v>38</v>
      </c>
      <c r="K268" s="18">
        <v>1</v>
      </c>
      <c r="L268" s="18" t="s">
        <v>39</v>
      </c>
      <c r="M268" s="18"/>
      <c r="N268" s="18"/>
      <c r="O268" s="18">
        <v>1</v>
      </c>
      <c r="P268" s="18">
        <v>78.75</v>
      </c>
      <c r="Q268" s="18">
        <v>149.99</v>
      </c>
      <c r="R268" s="19" t="s">
        <v>57</v>
      </c>
      <c r="S268" s="19" t="s">
        <v>42</v>
      </c>
      <c r="T268" s="18">
        <v>600</v>
      </c>
      <c r="U268" s="18" t="s">
        <v>43</v>
      </c>
      <c r="V268" s="18">
        <v>9</v>
      </c>
      <c r="W268" s="18">
        <v>20</v>
      </c>
      <c r="X268" s="18">
        <v>3</v>
      </c>
      <c r="Y268" s="18" t="s">
        <v>44</v>
      </c>
      <c r="Z268" s="18"/>
      <c r="AA268" s="31" t="s">
        <v>132</v>
      </c>
      <c r="AB268" s="18" t="s">
        <v>478</v>
      </c>
      <c r="AC268" s="18"/>
      <c r="AD268" s="18" t="s">
        <v>45</v>
      </c>
      <c r="AE268" s="23" t="s">
        <v>843</v>
      </c>
    </row>
    <row r="269" spans="1:32" x14ac:dyDescent="0.25">
      <c r="A269" s="26" t="s">
        <v>844</v>
      </c>
      <c r="B269" s="23" t="s">
        <v>841</v>
      </c>
      <c r="C269" s="20" t="s">
        <v>32</v>
      </c>
      <c r="D269" s="20" t="s">
        <v>33</v>
      </c>
      <c r="E269" s="24" t="s">
        <v>842</v>
      </c>
      <c r="F269" s="27" t="s">
        <v>34</v>
      </c>
      <c r="G269" s="27" t="s">
        <v>58</v>
      </c>
      <c r="H269" s="25" t="s">
        <v>47</v>
      </c>
      <c r="I269" s="27" t="s">
        <v>48</v>
      </c>
      <c r="J269" s="18" t="s">
        <v>38</v>
      </c>
      <c r="K269" s="18">
        <v>1</v>
      </c>
      <c r="L269" s="18" t="s">
        <v>46</v>
      </c>
      <c r="M269" s="18"/>
      <c r="N269" s="18"/>
      <c r="O269" s="18">
        <v>1</v>
      </c>
      <c r="P269" s="18">
        <v>78.75</v>
      </c>
      <c r="Q269" s="18">
        <v>149.99</v>
      </c>
      <c r="R269" s="19" t="s">
        <v>57</v>
      </c>
      <c r="S269" s="19" t="s">
        <v>42</v>
      </c>
      <c r="T269" s="18">
        <v>600</v>
      </c>
      <c r="U269" s="18" t="s">
        <v>43</v>
      </c>
      <c r="V269" s="18">
        <v>9</v>
      </c>
      <c r="W269" s="18">
        <v>30</v>
      </c>
      <c r="X269" s="18">
        <v>3</v>
      </c>
      <c r="Y269" s="18" t="s">
        <v>44</v>
      </c>
      <c r="Z269" s="18"/>
      <c r="AA269" s="31" t="s">
        <v>132</v>
      </c>
      <c r="AB269" s="18" t="s">
        <v>478</v>
      </c>
      <c r="AC269" s="18"/>
      <c r="AD269" s="18" t="s">
        <v>45</v>
      </c>
      <c r="AE269" s="23" t="s">
        <v>843</v>
      </c>
    </row>
    <row r="270" spans="1:32" x14ac:dyDescent="0.25">
      <c r="A270" s="26" t="s">
        <v>845</v>
      </c>
      <c r="B270" s="23" t="s">
        <v>841</v>
      </c>
      <c r="C270" s="20" t="s">
        <v>32</v>
      </c>
      <c r="D270" s="20" t="s">
        <v>33</v>
      </c>
      <c r="E270" s="24" t="s">
        <v>842</v>
      </c>
      <c r="F270" s="27" t="s">
        <v>34</v>
      </c>
      <c r="G270" s="27" t="s">
        <v>58</v>
      </c>
      <c r="H270" s="25" t="s">
        <v>49</v>
      </c>
      <c r="I270" s="27" t="s">
        <v>50</v>
      </c>
      <c r="J270" s="18" t="s">
        <v>38</v>
      </c>
      <c r="K270" s="18">
        <v>1</v>
      </c>
      <c r="L270" s="18" t="s">
        <v>39</v>
      </c>
      <c r="M270" s="18"/>
      <c r="N270" s="18"/>
      <c r="O270" s="18">
        <v>1</v>
      </c>
      <c r="P270" s="18">
        <v>78.75</v>
      </c>
      <c r="Q270" s="18">
        <v>149.99</v>
      </c>
      <c r="R270" s="19" t="s">
        <v>57</v>
      </c>
      <c r="S270" s="19" t="s">
        <v>42</v>
      </c>
      <c r="T270" s="18">
        <v>600</v>
      </c>
      <c r="U270" s="18" t="s">
        <v>43</v>
      </c>
      <c r="V270" s="18">
        <v>9</v>
      </c>
      <c r="W270" s="18">
        <v>20</v>
      </c>
      <c r="X270" s="18">
        <v>3</v>
      </c>
      <c r="Y270" s="18" t="s">
        <v>44</v>
      </c>
      <c r="Z270" s="18"/>
      <c r="AA270" s="31" t="s">
        <v>132</v>
      </c>
      <c r="AB270" s="18" t="s">
        <v>478</v>
      </c>
      <c r="AC270" s="18"/>
      <c r="AD270" s="18" t="s">
        <v>45</v>
      </c>
      <c r="AE270" s="23" t="s">
        <v>843</v>
      </c>
    </row>
    <row r="271" spans="1:32" x14ac:dyDescent="0.25">
      <c r="A271" s="26" t="s">
        <v>845</v>
      </c>
      <c r="B271" s="23" t="s">
        <v>841</v>
      </c>
      <c r="C271" s="20" t="s">
        <v>32</v>
      </c>
      <c r="D271" s="20" t="s">
        <v>33</v>
      </c>
      <c r="E271" s="24" t="s">
        <v>842</v>
      </c>
      <c r="F271" s="27" t="s">
        <v>34</v>
      </c>
      <c r="G271" s="27" t="s">
        <v>58</v>
      </c>
      <c r="H271" s="25" t="s">
        <v>49</v>
      </c>
      <c r="I271" s="27" t="s">
        <v>50</v>
      </c>
      <c r="J271" s="18" t="s">
        <v>38</v>
      </c>
      <c r="K271" s="18">
        <v>1</v>
      </c>
      <c r="L271" s="18" t="s">
        <v>46</v>
      </c>
      <c r="M271" s="18"/>
      <c r="N271" s="18"/>
      <c r="O271" s="18">
        <v>1</v>
      </c>
      <c r="P271" s="18">
        <v>78.75</v>
      </c>
      <c r="Q271" s="18">
        <v>149.99</v>
      </c>
      <c r="R271" s="19" t="s">
        <v>57</v>
      </c>
      <c r="S271" s="19" t="s">
        <v>42</v>
      </c>
      <c r="T271" s="18">
        <v>600</v>
      </c>
      <c r="U271" s="18" t="s">
        <v>43</v>
      </c>
      <c r="V271" s="18">
        <v>9</v>
      </c>
      <c r="W271" s="18">
        <v>30</v>
      </c>
      <c r="X271" s="18">
        <v>3</v>
      </c>
      <c r="Y271" s="18" t="s">
        <v>44</v>
      </c>
      <c r="Z271" s="18"/>
      <c r="AA271" s="31" t="s">
        <v>132</v>
      </c>
      <c r="AB271" s="18" t="s">
        <v>478</v>
      </c>
      <c r="AC271" s="18"/>
      <c r="AD271" s="18" t="s">
        <v>45</v>
      </c>
      <c r="AE271" s="23" t="s">
        <v>843</v>
      </c>
    </row>
    <row r="272" spans="1:32" x14ac:dyDescent="0.25">
      <c r="A272" s="26" t="s">
        <v>846</v>
      </c>
      <c r="B272" s="23" t="s">
        <v>847</v>
      </c>
      <c r="C272" s="20" t="s">
        <v>32</v>
      </c>
      <c r="D272" s="20" t="s">
        <v>33</v>
      </c>
      <c r="E272" s="24" t="s">
        <v>848</v>
      </c>
      <c r="F272" s="27" t="s">
        <v>34</v>
      </c>
      <c r="G272" s="27" t="s">
        <v>58</v>
      </c>
      <c r="H272" s="25" t="s">
        <v>36</v>
      </c>
      <c r="I272" s="27" t="s">
        <v>91</v>
      </c>
      <c r="J272" s="18" t="s">
        <v>38</v>
      </c>
      <c r="K272" s="18">
        <v>1</v>
      </c>
      <c r="L272" s="18" t="s">
        <v>39</v>
      </c>
      <c r="M272" s="18"/>
      <c r="N272" s="18"/>
      <c r="O272" s="18">
        <v>1</v>
      </c>
      <c r="P272" s="18">
        <v>65.52</v>
      </c>
      <c r="Q272" s="18">
        <v>129.99</v>
      </c>
      <c r="R272" s="19" t="s">
        <v>57</v>
      </c>
      <c r="S272" s="19" t="s">
        <v>42</v>
      </c>
      <c r="T272" s="18">
        <v>800</v>
      </c>
      <c r="U272" s="18" t="s">
        <v>43</v>
      </c>
      <c r="V272" s="18">
        <v>9</v>
      </c>
      <c r="W272" s="18">
        <v>20</v>
      </c>
      <c r="X272" s="18">
        <v>3</v>
      </c>
      <c r="Y272" s="18" t="s">
        <v>44</v>
      </c>
      <c r="Z272" s="18"/>
      <c r="AA272" s="31" t="s">
        <v>132</v>
      </c>
      <c r="AB272" s="18" t="s">
        <v>478</v>
      </c>
      <c r="AC272" s="18"/>
      <c r="AD272" s="18" t="s">
        <v>45</v>
      </c>
      <c r="AE272" s="23" t="s">
        <v>843</v>
      </c>
    </row>
    <row r="273" spans="1:31" x14ac:dyDescent="0.25">
      <c r="A273" s="26" t="s">
        <v>846</v>
      </c>
      <c r="B273" s="23" t="s">
        <v>847</v>
      </c>
      <c r="C273" s="20" t="s">
        <v>32</v>
      </c>
      <c r="D273" s="20" t="s">
        <v>33</v>
      </c>
      <c r="E273" s="24" t="s">
        <v>848</v>
      </c>
      <c r="F273" s="27" t="s">
        <v>34</v>
      </c>
      <c r="G273" s="27" t="s">
        <v>58</v>
      </c>
      <c r="H273" s="25" t="s">
        <v>36</v>
      </c>
      <c r="I273" s="27" t="s">
        <v>91</v>
      </c>
      <c r="J273" s="18" t="s">
        <v>38</v>
      </c>
      <c r="K273" s="18">
        <v>1</v>
      </c>
      <c r="L273" s="18" t="s">
        <v>46</v>
      </c>
      <c r="M273" s="18"/>
      <c r="N273" s="18"/>
      <c r="O273" s="18">
        <v>1</v>
      </c>
      <c r="P273" s="18">
        <v>65.52</v>
      </c>
      <c r="Q273" s="18">
        <v>129.99</v>
      </c>
      <c r="R273" s="19" t="s">
        <v>57</v>
      </c>
      <c r="S273" s="19" t="s">
        <v>42</v>
      </c>
      <c r="T273" s="18">
        <v>800</v>
      </c>
      <c r="U273" s="18" t="s">
        <v>43</v>
      </c>
      <c r="V273" s="18">
        <v>9</v>
      </c>
      <c r="W273" s="18">
        <v>30</v>
      </c>
      <c r="X273" s="18">
        <v>3</v>
      </c>
      <c r="Y273" s="18" t="s">
        <v>44</v>
      </c>
      <c r="Z273" s="18"/>
      <c r="AA273" s="31" t="s">
        <v>132</v>
      </c>
      <c r="AB273" s="18" t="s">
        <v>478</v>
      </c>
      <c r="AC273" s="18"/>
      <c r="AD273" s="18" t="s">
        <v>45</v>
      </c>
      <c r="AE273" s="23" t="s">
        <v>843</v>
      </c>
    </row>
    <row r="274" spans="1:31" x14ac:dyDescent="0.25">
      <c r="A274" s="26" t="s">
        <v>849</v>
      </c>
      <c r="B274" s="23" t="s">
        <v>847</v>
      </c>
      <c r="C274" s="20" t="s">
        <v>32</v>
      </c>
      <c r="D274" s="20" t="s">
        <v>33</v>
      </c>
      <c r="E274" s="24" t="s">
        <v>848</v>
      </c>
      <c r="F274" s="27" t="s">
        <v>34</v>
      </c>
      <c r="G274" s="27" t="s">
        <v>58</v>
      </c>
      <c r="H274" s="25" t="s">
        <v>47</v>
      </c>
      <c r="I274" s="27" t="s">
        <v>92</v>
      </c>
      <c r="J274" s="18" t="s">
        <v>38</v>
      </c>
      <c r="K274" s="18">
        <v>1</v>
      </c>
      <c r="L274" s="18" t="s">
        <v>39</v>
      </c>
      <c r="M274" s="18"/>
      <c r="N274" s="18"/>
      <c r="O274" s="18">
        <v>1</v>
      </c>
      <c r="P274" s="18">
        <v>75.599999999999994</v>
      </c>
      <c r="Q274" s="18">
        <v>149.99</v>
      </c>
      <c r="R274" s="19" t="s">
        <v>57</v>
      </c>
      <c r="S274" s="19" t="s">
        <v>42</v>
      </c>
      <c r="T274" s="18">
        <v>800</v>
      </c>
      <c r="U274" s="18" t="s">
        <v>43</v>
      </c>
      <c r="V274" s="18">
        <v>9</v>
      </c>
      <c r="W274" s="18">
        <v>20</v>
      </c>
      <c r="X274" s="18">
        <v>3</v>
      </c>
      <c r="Y274" s="18" t="s">
        <v>44</v>
      </c>
      <c r="Z274" s="18"/>
      <c r="AA274" s="31" t="s">
        <v>132</v>
      </c>
      <c r="AB274" s="18" t="s">
        <v>478</v>
      </c>
      <c r="AC274" s="18"/>
      <c r="AD274" s="18" t="s">
        <v>45</v>
      </c>
      <c r="AE274" s="23" t="s">
        <v>843</v>
      </c>
    </row>
    <row r="275" spans="1:31" x14ac:dyDescent="0.25">
      <c r="A275" s="26" t="s">
        <v>849</v>
      </c>
      <c r="B275" s="23" t="s">
        <v>847</v>
      </c>
      <c r="C275" s="20" t="s">
        <v>32</v>
      </c>
      <c r="D275" s="20" t="s">
        <v>33</v>
      </c>
      <c r="E275" s="24" t="s">
        <v>848</v>
      </c>
      <c r="F275" s="27" t="s">
        <v>34</v>
      </c>
      <c r="G275" s="27" t="s">
        <v>58</v>
      </c>
      <c r="H275" s="25" t="s">
        <v>47</v>
      </c>
      <c r="I275" s="27" t="s">
        <v>92</v>
      </c>
      <c r="J275" s="18" t="s">
        <v>38</v>
      </c>
      <c r="K275" s="18">
        <v>1</v>
      </c>
      <c r="L275" s="18" t="s">
        <v>46</v>
      </c>
      <c r="M275" s="18"/>
      <c r="N275" s="18"/>
      <c r="O275" s="18">
        <v>1</v>
      </c>
      <c r="P275" s="18">
        <v>75.599999999999994</v>
      </c>
      <c r="Q275" s="18">
        <v>149.99</v>
      </c>
      <c r="R275" s="19" t="s">
        <v>57</v>
      </c>
      <c r="S275" s="19" t="s">
        <v>42</v>
      </c>
      <c r="T275" s="18">
        <v>800</v>
      </c>
      <c r="U275" s="18" t="s">
        <v>43</v>
      </c>
      <c r="V275" s="18">
        <v>9</v>
      </c>
      <c r="W275" s="18">
        <v>30</v>
      </c>
      <c r="X275" s="18">
        <v>3</v>
      </c>
      <c r="Y275" s="18" t="s">
        <v>44</v>
      </c>
      <c r="Z275" s="18"/>
      <c r="AA275" s="31" t="s">
        <v>132</v>
      </c>
      <c r="AB275" s="18" t="s">
        <v>478</v>
      </c>
      <c r="AC275" s="18"/>
      <c r="AD275" s="18" t="s">
        <v>45</v>
      </c>
      <c r="AE275" s="23" t="s">
        <v>843</v>
      </c>
    </row>
    <row r="276" spans="1:31" x14ac:dyDescent="0.25">
      <c r="A276" s="26" t="s">
        <v>850</v>
      </c>
      <c r="B276" s="23" t="s">
        <v>847</v>
      </c>
      <c r="C276" s="20" t="s">
        <v>32</v>
      </c>
      <c r="D276" s="20" t="s">
        <v>33</v>
      </c>
      <c r="E276" s="24" t="s">
        <v>848</v>
      </c>
      <c r="F276" s="27" t="s">
        <v>34</v>
      </c>
      <c r="G276" s="27" t="s">
        <v>58</v>
      </c>
      <c r="H276" s="25" t="s">
        <v>49</v>
      </c>
      <c r="I276" s="27" t="s">
        <v>93</v>
      </c>
      <c r="J276" s="18" t="s">
        <v>38</v>
      </c>
      <c r="K276" s="18">
        <v>1</v>
      </c>
      <c r="L276" s="18" t="s">
        <v>39</v>
      </c>
      <c r="M276" s="18"/>
      <c r="N276" s="18"/>
      <c r="O276" s="18">
        <v>1</v>
      </c>
      <c r="P276" s="18">
        <v>75.599999999999994</v>
      </c>
      <c r="Q276" s="18">
        <v>149.99</v>
      </c>
      <c r="R276" s="19" t="s">
        <v>57</v>
      </c>
      <c r="S276" s="19" t="s">
        <v>42</v>
      </c>
      <c r="T276" s="18">
        <v>800</v>
      </c>
      <c r="U276" s="18" t="s">
        <v>43</v>
      </c>
      <c r="V276" s="18">
        <v>9</v>
      </c>
      <c r="W276" s="18">
        <v>20</v>
      </c>
      <c r="X276" s="18">
        <v>3</v>
      </c>
      <c r="Y276" s="18" t="s">
        <v>44</v>
      </c>
      <c r="Z276" s="18"/>
      <c r="AA276" s="31" t="s">
        <v>132</v>
      </c>
      <c r="AB276" s="18" t="s">
        <v>478</v>
      </c>
      <c r="AC276" s="18"/>
      <c r="AD276" s="18" t="s">
        <v>45</v>
      </c>
      <c r="AE276" s="23" t="s">
        <v>843</v>
      </c>
    </row>
    <row r="277" spans="1:31" x14ac:dyDescent="0.25">
      <c r="A277" s="26" t="s">
        <v>850</v>
      </c>
      <c r="B277" s="23" t="s">
        <v>847</v>
      </c>
      <c r="C277" s="20" t="s">
        <v>32</v>
      </c>
      <c r="D277" s="20" t="s">
        <v>33</v>
      </c>
      <c r="E277" s="24" t="s">
        <v>848</v>
      </c>
      <c r="F277" s="27" t="s">
        <v>34</v>
      </c>
      <c r="G277" s="27" t="s">
        <v>58</v>
      </c>
      <c r="H277" s="25" t="s">
        <v>49</v>
      </c>
      <c r="I277" s="27" t="s">
        <v>93</v>
      </c>
      <c r="J277" s="18" t="s">
        <v>38</v>
      </c>
      <c r="K277" s="18">
        <v>1</v>
      </c>
      <c r="L277" s="18" t="s">
        <v>46</v>
      </c>
      <c r="M277" s="18"/>
      <c r="N277" s="18"/>
      <c r="O277" s="18">
        <v>1</v>
      </c>
      <c r="P277" s="18">
        <v>75.599999999999994</v>
      </c>
      <c r="Q277" s="18">
        <v>149.99</v>
      </c>
      <c r="R277" s="19" t="s">
        <v>57</v>
      </c>
      <c r="S277" s="19" t="s">
        <v>42</v>
      </c>
      <c r="T277" s="18">
        <v>800</v>
      </c>
      <c r="U277" s="18" t="s">
        <v>43</v>
      </c>
      <c r="V277" s="18">
        <v>9</v>
      </c>
      <c r="W277" s="18">
        <v>30</v>
      </c>
      <c r="X277" s="18">
        <v>3</v>
      </c>
      <c r="Y277" s="18" t="s">
        <v>44</v>
      </c>
      <c r="Z277" s="18"/>
      <c r="AA277" s="31" t="s">
        <v>132</v>
      </c>
      <c r="AB277" s="18" t="s">
        <v>478</v>
      </c>
      <c r="AC277" s="18"/>
      <c r="AD277" s="18" t="s">
        <v>45</v>
      </c>
      <c r="AE277" s="23" t="s">
        <v>843</v>
      </c>
    </row>
    <row r="278" spans="1:31" x14ac:dyDescent="0.25">
      <c r="A278" s="26" t="s">
        <v>851</v>
      </c>
      <c r="B278" s="23" t="s">
        <v>852</v>
      </c>
      <c r="C278" s="20" t="s">
        <v>32</v>
      </c>
      <c r="D278" s="20" t="s">
        <v>33</v>
      </c>
      <c r="E278" s="28" t="s">
        <v>853</v>
      </c>
      <c r="F278" s="29" t="s">
        <v>69</v>
      </c>
      <c r="G278" s="30" t="s">
        <v>60</v>
      </c>
      <c r="H278" s="25" t="s">
        <v>52</v>
      </c>
      <c r="I278" s="27" t="s">
        <v>84</v>
      </c>
      <c r="J278" s="18" t="s">
        <v>38</v>
      </c>
      <c r="K278" s="18">
        <v>1</v>
      </c>
      <c r="L278" s="18" t="s">
        <v>39</v>
      </c>
      <c r="M278" s="18"/>
      <c r="N278" s="18"/>
      <c r="O278" s="18">
        <v>1</v>
      </c>
      <c r="P278" s="18">
        <v>55.44</v>
      </c>
      <c r="Q278" s="18">
        <v>109.99</v>
      </c>
      <c r="R278" s="19" t="s">
        <v>57</v>
      </c>
      <c r="S278" s="19" t="s">
        <v>42</v>
      </c>
      <c r="T278" s="18">
        <v>600</v>
      </c>
      <c r="U278" s="18" t="s">
        <v>43</v>
      </c>
      <c r="V278" s="18">
        <v>9</v>
      </c>
      <c r="W278" s="18">
        <v>20</v>
      </c>
      <c r="X278" s="18">
        <v>3</v>
      </c>
      <c r="Y278" s="18" t="s">
        <v>816</v>
      </c>
      <c r="Z278" s="18"/>
      <c r="AA278" s="31" t="s">
        <v>132</v>
      </c>
      <c r="AB278" s="18" t="s">
        <v>478</v>
      </c>
      <c r="AC278" s="18"/>
      <c r="AD278" s="18" t="s">
        <v>45</v>
      </c>
      <c r="AE278" s="23" t="s">
        <v>854</v>
      </c>
    </row>
    <row r="279" spans="1:31" x14ac:dyDescent="0.25">
      <c r="A279" s="26" t="s">
        <v>851</v>
      </c>
      <c r="B279" s="23" t="s">
        <v>852</v>
      </c>
      <c r="C279" s="20" t="s">
        <v>32</v>
      </c>
      <c r="D279" s="20" t="s">
        <v>33</v>
      </c>
      <c r="E279" s="28" t="s">
        <v>853</v>
      </c>
      <c r="F279" s="29" t="s">
        <v>69</v>
      </c>
      <c r="G279" s="30" t="s">
        <v>60</v>
      </c>
      <c r="H279" s="25" t="s">
        <v>52</v>
      </c>
      <c r="I279" s="27" t="s">
        <v>84</v>
      </c>
      <c r="J279" s="18" t="s">
        <v>38</v>
      </c>
      <c r="K279" s="18">
        <v>1</v>
      </c>
      <c r="L279" s="18" t="s">
        <v>46</v>
      </c>
      <c r="M279" s="18"/>
      <c r="N279" s="18"/>
      <c r="O279" s="18">
        <v>1</v>
      </c>
      <c r="P279" s="18">
        <v>55.44</v>
      </c>
      <c r="Q279" s="18">
        <v>109.99</v>
      </c>
      <c r="R279" s="19" t="s">
        <v>57</v>
      </c>
      <c r="S279" s="19" t="s">
        <v>42</v>
      </c>
      <c r="T279" s="18">
        <v>600</v>
      </c>
      <c r="U279" s="18" t="s">
        <v>43</v>
      </c>
      <c r="V279" s="18">
        <v>9</v>
      </c>
      <c r="W279" s="18">
        <v>30</v>
      </c>
      <c r="X279" s="18">
        <v>3</v>
      </c>
      <c r="Y279" s="18" t="s">
        <v>816</v>
      </c>
      <c r="Z279" s="18"/>
      <c r="AA279" s="31" t="s">
        <v>132</v>
      </c>
      <c r="AB279" s="18" t="s">
        <v>478</v>
      </c>
      <c r="AC279" s="18"/>
      <c r="AD279" s="18" t="s">
        <v>45</v>
      </c>
      <c r="AE279" s="23" t="s">
        <v>854</v>
      </c>
    </row>
    <row r="280" spans="1:31" x14ac:dyDescent="0.25">
      <c r="A280" s="26" t="s">
        <v>855</v>
      </c>
      <c r="B280" s="23" t="s">
        <v>852</v>
      </c>
      <c r="C280" s="20" t="s">
        <v>32</v>
      </c>
      <c r="D280" s="20" t="s">
        <v>33</v>
      </c>
      <c r="E280" s="28" t="s">
        <v>853</v>
      </c>
      <c r="F280" s="29" t="s">
        <v>69</v>
      </c>
      <c r="G280" s="30" t="s">
        <v>60</v>
      </c>
      <c r="H280" s="25" t="s">
        <v>54</v>
      </c>
      <c r="I280" s="27" t="s">
        <v>85</v>
      </c>
      <c r="J280" s="18" t="s">
        <v>38</v>
      </c>
      <c r="K280" s="18">
        <v>1</v>
      </c>
      <c r="L280" s="18" t="s">
        <v>39</v>
      </c>
      <c r="M280" s="18"/>
      <c r="N280" s="18"/>
      <c r="O280" s="18">
        <v>1</v>
      </c>
      <c r="P280" s="18">
        <v>60.48</v>
      </c>
      <c r="Q280" s="18">
        <v>119.99</v>
      </c>
      <c r="R280" s="19" t="s">
        <v>57</v>
      </c>
      <c r="S280" s="19" t="s">
        <v>42</v>
      </c>
      <c r="T280" s="18">
        <v>600</v>
      </c>
      <c r="U280" s="18" t="s">
        <v>43</v>
      </c>
      <c r="V280" s="18">
        <v>9</v>
      </c>
      <c r="W280" s="18">
        <v>20</v>
      </c>
      <c r="X280" s="18">
        <v>3</v>
      </c>
      <c r="Y280" s="18" t="s">
        <v>816</v>
      </c>
      <c r="Z280" s="18"/>
      <c r="AA280" s="31" t="s">
        <v>132</v>
      </c>
      <c r="AB280" s="18" t="s">
        <v>478</v>
      </c>
      <c r="AC280" s="18"/>
      <c r="AD280" s="18" t="s">
        <v>45</v>
      </c>
      <c r="AE280" s="23" t="s">
        <v>854</v>
      </c>
    </row>
    <row r="281" spans="1:31" x14ac:dyDescent="0.25">
      <c r="A281" s="26" t="s">
        <v>855</v>
      </c>
      <c r="B281" s="23" t="s">
        <v>852</v>
      </c>
      <c r="C281" s="20" t="s">
        <v>32</v>
      </c>
      <c r="D281" s="20" t="s">
        <v>33</v>
      </c>
      <c r="E281" s="28" t="s">
        <v>853</v>
      </c>
      <c r="F281" s="29" t="s">
        <v>69</v>
      </c>
      <c r="G281" s="30" t="s">
        <v>60</v>
      </c>
      <c r="H281" s="25" t="s">
        <v>54</v>
      </c>
      <c r="I281" s="27" t="s">
        <v>85</v>
      </c>
      <c r="J281" s="18" t="s">
        <v>38</v>
      </c>
      <c r="K281" s="18">
        <v>1</v>
      </c>
      <c r="L281" s="18" t="s">
        <v>46</v>
      </c>
      <c r="M281" s="18"/>
      <c r="N281" s="18"/>
      <c r="O281" s="18">
        <v>1</v>
      </c>
      <c r="P281" s="18">
        <v>60.48</v>
      </c>
      <c r="Q281" s="18">
        <v>119.99</v>
      </c>
      <c r="R281" s="19" t="s">
        <v>57</v>
      </c>
      <c r="S281" s="19" t="s">
        <v>42</v>
      </c>
      <c r="T281" s="18">
        <v>600</v>
      </c>
      <c r="U281" s="18" t="s">
        <v>43</v>
      </c>
      <c r="V281" s="18">
        <v>9</v>
      </c>
      <c r="W281" s="18">
        <v>30</v>
      </c>
      <c r="X281" s="18">
        <v>3</v>
      </c>
      <c r="Y281" s="18" t="s">
        <v>816</v>
      </c>
      <c r="Z281" s="18"/>
      <c r="AA281" s="31" t="s">
        <v>132</v>
      </c>
      <c r="AB281" s="18" t="s">
        <v>478</v>
      </c>
      <c r="AC281" s="18"/>
      <c r="AD281" s="18" t="s">
        <v>45</v>
      </c>
      <c r="AE281" s="23" t="s">
        <v>854</v>
      </c>
    </row>
    <row r="282" spans="1:31" x14ac:dyDescent="0.25">
      <c r="A282" s="26" t="s">
        <v>856</v>
      </c>
      <c r="B282" s="23" t="s">
        <v>857</v>
      </c>
      <c r="C282" s="20" t="s">
        <v>32</v>
      </c>
      <c r="D282" s="20" t="s">
        <v>33</v>
      </c>
      <c r="E282" s="28" t="s">
        <v>858</v>
      </c>
      <c r="F282" s="29" t="s">
        <v>69</v>
      </c>
      <c r="G282" s="30" t="s">
        <v>56</v>
      </c>
      <c r="H282" s="25" t="s">
        <v>52</v>
      </c>
      <c r="I282" s="27" t="s">
        <v>84</v>
      </c>
      <c r="J282" s="18" t="s">
        <v>38</v>
      </c>
      <c r="K282" s="18">
        <v>1</v>
      </c>
      <c r="L282" s="18" t="s">
        <v>39</v>
      </c>
      <c r="M282" s="18"/>
      <c r="N282" s="18"/>
      <c r="O282" s="18">
        <v>1</v>
      </c>
      <c r="P282" s="18">
        <v>55.44</v>
      </c>
      <c r="Q282" s="18">
        <v>109.99</v>
      </c>
      <c r="R282" s="19" t="s">
        <v>57</v>
      </c>
      <c r="S282" s="19" t="s">
        <v>42</v>
      </c>
      <c r="T282" s="18">
        <v>600</v>
      </c>
      <c r="U282" s="18" t="s">
        <v>43</v>
      </c>
      <c r="V282" s="18">
        <v>9</v>
      </c>
      <c r="W282" s="18">
        <v>20</v>
      </c>
      <c r="X282" s="18">
        <v>3</v>
      </c>
      <c r="Y282" s="18" t="s">
        <v>816</v>
      </c>
      <c r="Z282" s="18"/>
      <c r="AA282" s="31" t="s">
        <v>132</v>
      </c>
      <c r="AB282" s="18" t="s">
        <v>478</v>
      </c>
      <c r="AC282" s="18"/>
      <c r="AD282" s="18" t="s">
        <v>45</v>
      </c>
      <c r="AE282" s="23" t="s">
        <v>431</v>
      </c>
    </row>
    <row r="283" spans="1:31" x14ac:dyDescent="0.25">
      <c r="A283" s="26" t="s">
        <v>856</v>
      </c>
      <c r="B283" s="23" t="s">
        <v>857</v>
      </c>
      <c r="C283" s="20" t="s">
        <v>32</v>
      </c>
      <c r="D283" s="20" t="s">
        <v>33</v>
      </c>
      <c r="E283" s="28" t="s">
        <v>858</v>
      </c>
      <c r="F283" s="29" t="s">
        <v>69</v>
      </c>
      <c r="G283" s="30" t="s">
        <v>56</v>
      </c>
      <c r="H283" s="25" t="s">
        <v>52</v>
      </c>
      <c r="I283" s="27" t="s">
        <v>84</v>
      </c>
      <c r="J283" s="18" t="s">
        <v>38</v>
      </c>
      <c r="K283" s="18">
        <v>1</v>
      </c>
      <c r="L283" s="18" t="s">
        <v>46</v>
      </c>
      <c r="M283" s="18"/>
      <c r="N283" s="18"/>
      <c r="O283" s="18">
        <v>1</v>
      </c>
      <c r="P283" s="18">
        <v>55.44</v>
      </c>
      <c r="Q283" s="18">
        <v>109.99</v>
      </c>
      <c r="R283" s="19" t="s">
        <v>57</v>
      </c>
      <c r="S283" s="19" t="s">
        <v>42</v>
      </c>
      <c r="T283" s="18">
        <v>600</v>
      </c>
      <c r="U283" s="18" t="s">
        <v>43</v>
      </c>
      <c r="V283" s="18">
        <v>9</v>
      </c>
      <c r="W283" s="18">
        <v>30</v>
      </c>
      <c r="X283" s="18">
        <v>3</v>
      </c>
      <c r="Y283" s="18" t="s">
        <v>816</v>
      </c>
      <c r="Z283" s="18"/>
      <c r="AA283" s="31" t="s">
        <v>132</v>
      </c>
      <c r="AB283" s="18" t="s">
        <v>478</v>
      </c>
      <c r="AC283" s="18"/>
      <c r="AD283" s="18" t="s">
        <v>45</v>
      </c>
      <c r="AE283" s="23" t="s">
        <v>431</v>
      </c>
    </row>
    <row r="284" spans="1:31" x14ac:dyDescent="0.25">
      <c r="A284" s="26" t="s">
        <v>859</v>
      </c>
      <c r="B284" s="23" t="s">
        <v>857</v>
      </c>
      <c r="C284" s="20" t="s">
        <v>32</v>
      </c>
      <c r="D284" s="20" t="s">
        <v>33</v>
      </c>
      <c r="E284" s="28" t="s">
        <v>858</v>
      </c>
      <c r="F284" s="29" t="s">
        <v>69</v>
      </c>
      <c r="G284" s="30" t="s">
        <v>56</v>
      </c>
      <c r="H284" s="25" t="s">
        <v>54</v>
      </c>
      <c r="I284" s="27" t="s">
        <v>85</v>
      </c>
      <c r="J284" s="18" t="s">
        <v>38</v>
      </c>
      <c r="K284" s="18">
        <v>1</v>
      </c>
      <c r="L284" s="18" t="s">
        <v>39</v>
      </c>
      <c r="M284" s="18"/>
      <c r="N284" s="18"/>
      <c r="O284" s="18">
        <v>1</v>
      </c>
      <c r="P284" s="18">
        <v>60.48</v>
      </c>
      <c r="Q284" s="18">
        <v>119.99</v>
      </c>
      <c r="R284" s="19" t="s">
        <v>57</v>
      </c>
      <c r="S284" s="19" t="s">
        <v>42</v>
      </c>
      <c r="T284" s="18">
        <v>600</v>
      </c>
      <c r="U284" s="18" t="s">
        <v>43</v>
      </c>
      <c r="V284" s="18">
        <v>9</v>
      </c>
      <c r="W284" s="18">
        <v>20</v>
      </c>
      <c r="X284" s="18">
        <v>3</v>
      </c>
      <c r="Y284" s="18" t="s">
        <v>816</v>
      </c>
      <c r="Z284" s="18"/>
      <c r="AA284" s="31" t="s">
        <v>132</v>
      </c>
      <c r="AB284" s="18" t="s">
        <v>478</v>
      </c>
      <c r="AC284" s="18"/>
      <c r="AD284" s="18" t="s">
        <v>45</v>
      </c>
      <c r="AE284" s="23" t="s">
        <v>431</v>
      </c>
    </row>
    <row r="285" spans="1:31" x14ac:dyDescent="0.25">
      <c r="A285" s="26" t="s">
        <v>859</v>
      </c>
      <c r="B285" s="23" t="s">
        <v>857</v>
      </c>
      <c r="C285" s="20" t="s">
        <v>32</v>
      </c>
      <c r="D285" s="20" t="s">
        <v>33</v>
      </c>
      <c r="E285" s="28" t="s">
        <v>858</v>
      </c>
      <c r="F285" s="29" t="s">
        <v>69</v>
      </c>
      <c r="G285" s="30" t="s">
        <v>56</v>
      </c>
      <c r="H285" s="25" t="s">
        <v>54</v>
      </c>
      <c r="I285" s="27" t="s">
        <v>85</v>
      </c>
      <c r="J285" s="18" t="s">
        <v>38</v>
      </c>
      <c r="K285" s="18">
        <v>1</v>
      </c>
      <c r="L285" s="18" t="s">
        <v>46</v>
      </c>
      <c r="M285" s="18"/>
      <c r="N285" s="18"/>
      <c r="O285" s="18">
        <v>1</v>
      </c>
      <c r="P285" s="18">
        <v>60.48</v>
      </c>
      <c r="Q285" s="18">
        <v>119.99</v>
      </c>
      <c r="R285" s="19" t="s">
        <v>57</v>
      </c>
      <c r="S285" s="19" t="s">
        <v>42</v>
      </c>
      <c r="T285" s="18">
        <v>600</v>
      </c>
      <c r="U285" s="18" t="s">
        <v>43</v>
      </c>
      <c r="V285" s="18">
        <v>9</v>
      </c>
      <c r="W285" s="18">
        <v>30</v>
      </c>
      <c r="X285" s="18">
        <v>3</v>
      </c>
      <c r="Y285" s="18" t="s">
        <v>816</v>
      </c>
      <c r="Z285" s="18"/>
      <c r="AA285" s="31" t="s">
        <v>132</v>
      </c>
      <c r="AB285" s="18" t="s">
        <v>478</v>
      </c>
      <c r="AC285" s="18"/>
      <c r="AD285" s="18" t="s">
        <v>45</v>
      </c>
      <c r="AE285" s="23" t="s">
        <v>431</v>
      </c>
    </row>
    <row r="286" spans="1:31" x14ac:dyDescent="0.25">
      <c r="A286" s="26" t="s">
        <v>860</v>
      </c>
      <c r="B286" s="23" t="s">
        <v>861</v>
      </c>
      <c r="C286" s="20" t="s">
        <v>32</v>
      </c>
      <c r="D286" s="20" t="s">
        <v>33</v>
      </c>
      <c r="E286" s="28" t="s">
        <v>862</v>
      </c>
      <c r="F286" s="29" t="s">
        <v>69</v>
      </c>
      <c r="G286" s="30" t="s">
        <v>64</v>
      </c>
      <c r="H286" s="25" t="s">
        <v>52</v>
      </c>
      <c r="I286" s="27" t="s">
        <v>84</v>
      </c>
      <c r="J286" s="18" t="s">
        <v>38</v>
      </c>
      <c r="K286" s="18">
        <v>1</v>
      </c>
      <c r="L286" s="18" t="s">
        <v>39</v>
      </c>
      <c r="M286" s="18"/>
      <c r="N286" s="18"/>
      <c r="O286" s="18">
        <v>1</v>
      </c>
      <c r="P286" s="18">
        <v>55.44</v>
      </c>
      <c r="Q286" s="18">
        <v>109.99</v>
      </c>
      <c r="R286" s="19" t="s">
        <v>57</v>
      </c>
      <c r="S286" s="19" t="s">
        <v>42</v>
      </c>
      <c r="T286" s="18">
        <v>600</v>
      </c>
      <c r="U286" s="18" t="s">
        <v>43</v>
      </c>
      <c r="V286" s="18">
        <v>9</v>
      </c>
      <c r="W286" s="18">
        <v>20</v>
      </c>
      <c r="X286" s="18">
        <v>3</v>
      </c>
      <c r="Y286" s="18" t="s">
        <v>816</v>
      </c>
      <c r="Z286" s="18"/>
      <c r="AA286" s="31" t="s">
        <v>132</v>
      </c>
      <c r="AB286" s="18" t="s">
        <v>478</v>
      </c>
      <c r="AC286" s="18"/>
      <c r="AD286" s="18" t="s">
        <v>45</v>
      </c>
      <c r="AE286" s="23" t="s">
        <v>431</v>
      </c>
    </row>
    <row r="287" spans="1:31" x14ac:dyDescent="0.25">
      <c r="A287" s="26" t="s">
        <v>860</v>
      </c>
      <c r="B287" s="23" t="s">
        <v>861</v>
      </c>
      <c r="C287" s="20" t="s">
        <v>32</v>
      </c>
      <c r="D287" s="20" t="s">
        <v>33</v>
      </c>
      <c r="E287" s="28" t="s">
        <v>862</v>
      </c>
      <c r="F287" s="29" t="s">
        <v>69</v>
      </c>
      <c r="G287" s="30" t="s">
        <v>64</v>
      </c>
      <c r="H287" s="25" t="s">
        <v>52</v>
      </c>
      <c r="I287" s="27" t="s">
        <v>84</v>
      </c>
      <c r="J287" s="18" t="s">
        <v>38</v>
      </c>
      <c r="K287" s="18">
        <v>1</v>
      </c>
      <c r="L287" s="18" t="s">
        <v>46</v>
      </c>
      <c r="M287" s="18"/>
      <c r="N287" s="18"/>
      <c r="O287" s="18">
        <v>1</v>
      </c>
      <c r="P287" s="18">
        <v>55.44</v>
      </c>
      <c r="Q287" s="18">
        <v>109.99</v>
      </c>
      <c r="R287" s="19" t="s">
        <v>57</v>
      </c>
      <c r="S287" s="19" t="s">
        <v>42</v>
      </c>
      <c r="T287" s="18">
        <v>600</v>
      </c>
      <c r="U287" s="18" t="s">
        <v>43</v>
      </c>
      <c r="V287" s="18">
        <v>9</v>
      </c>
      <c r="W287" s="18">
        <v>30</v>
      </c>
      <c r="X287" s="18">
        <v>3</v>
      </c>
      <c r="Y287" s="18" t="s">
        <v>816</v>
      </c>
      <c r="Z287" s="18"/>
      <c r="AA287" s="31" t="s">
        <v>132</v>
      </c>
      <c r="AB287" s="18" t="s">
        <v>478</v>
      </c>
      <c r="AC287" s="18"/>
      <c r="AD287" s="18" t="s">
        <v>45</v>
      </c>
      <c r="AE287" s="23" t="s">
        <v>431</v>
      </c>
    </row>
    <row r="288" spans="1:31" x14ac:dyDescent="0.25">
      <c r="A288" s="26" t="s">
        <v>863</v>
      </c>
      <c r="B288" s="23" t="s">
        <v>861</v>
      </c>
      <c r="C288" s="20" t="s">
        <v>32</v>
      </c>
      <c r="D288" s="20" t="s">
        <v>33</v>
      </c>
      <c r="E288" s="28" t="s">
        <v>862</v>
      </c>
      <c r="F288" s="29" t="s">
        <v>69</v>
      </c>
      <c r="G288" s="30" t="s">
        <v>64</v>
      </c>
      <c r="H288" s="25" t="s">
        <v>54</v>
      </c>
      <c r="I288" s="27" t="s">
        <v>85</v>
      </c>
      <c r="J288" s="18" t="s">
        <v>38</v>
      </c>
      <c r="K288" s="18">
        <v>1</v>
      </c>
      <c r="L288" s="18" t="s">
        <v>39</v>
      </c>
      <c r="M288" s="18"/>
      <c r="N288" s="18"/>
      <c r="O288" s="18">
        <v>1</v>
      </c>
      <c r="P288" s="18">
        <v>60.48</v>
      </c>
      <c r="Q288" s="18">
        <v>119.99</v>
      </c>
      <c r="R288" s="19" t="s">
        <v>57</v>
      </c>
      <c r="S288" s="19" t="s">
        <v>42</v>
      </c>
      <c r="T288" s="18">
        <v>600</v>
      </c>
      <c r="U288" s="18" t="s">
        <v>43</v>
      </c>
      <c r="V288" s="18">
        <v>9</v>
      </c>
      <c r="W288" s="18">
        <v>20</v>
      </c>
      <c r="X288" s="18">
        <v>3</v>
      </c>
      <c r="Y288" s="18" t="s">
        <v>816</v>
      </c>
      <c r="Z288" s="18"/>
      <c r="AA288" s="31" t="s">
        <v>132</v>
      </c>
      <c r="AB288" s="18" t="s">
        <v>478</v>
      </c>
      <c r="AC288" s="18"/>
      <c r="AD288" s="18" t="s">
        <v>45</v>
      </c>
      <c r="AE288" s="23" t="s">
        <v>431</v>
      </c>
    </row>
    <row r="289" spans="1:31" x14ac:dyDescent="0.25">
      <c r="A289" s="26" t="s">
        <v>863</v>
      </c>
      <c r="B289" s="23" t="s">
        <v>861</v>
      </c>
      <c r="C289" s="20" t="s">
        <v>32</v>
      </c>
      <c r="D289" s="20" t="s">
        <v>33</v>
      </c>
      <c r="E289" s="28" t="s">
        <v>862</v>
      </c>
      <c r="F289" s="29" t="s">
        <v>69</v>
      </c>
      <c r="G289" s="30" t="s">
        <v>64</v>
      </c>
      <c r="H289" s="25" t="s">
        <v>54</v>
      </c>
      <c r="I289" s="27" t="s">
        <v>85</v>
      </c>
      <c r="J289" s="18" t="s">
        <v>38</v>
      </c>
      <c r="K289" s="18">
        <v>1</v>
      </c>
      <c r="L289" s="18" t="s">
        <v>46</v>
      </c>
      <c r="M289" s="18"/>
      <c r="N289" s="18"/>
      <c r="O289" s="18">
        <v>1</v>
      </c>
      <c r="P289" s="18">
        <v>60.48</v>
      </c>
      <c r="Q289" s="18">
        <v>119.99</v>
      </c>
      <c r="R289" s="19" t="s">
        <v>57</v>
      </c>
      <c r="S289" s="19" t="s">
        <v>42</v>
      </c>
      <c r="T289" s="18">
        <v>600</v>
      </c>
      <c r="U289" s="18" t="s">
        <v>43</v>
      </c>
      <c r="V289" s="18">
        <v>9</v>
      </c>
      <c r="W289" s="18">
        <v>30</v>
      </c>
      <c r="X289" s="18">
        <v>3</v>
      </c>
      <c r="Y289" s="18" t="s">
        <v>816</v>
      </c>
      <c r="Z289" s="18"/>
      <c r="AA289" s="31" t="s">
        <v>132</v>
      </c>
      <c r="AB289" s="18" t="s">
        <v>478</v>
      </c>
      <c r="AC289" s="18"/>
      <c r="AD289" s="18" t="s">
        <v>45</v>
      </c>
      <c r="AE289" s="23" t="s">
        <v>431</v>
      </c>
    </row>
    <row r="290" spans="1:31" x14ac:dyDescent="0.25">
      <c r="AE290"/>
    </row>
    <row r="291" spans="1:31" x14ac:dyDescent="0.25">
      <c r="AE291"/>
    </row>
    <row r="292" spans="1:31" x14ac:dyDescent="0.25">
      <c r="AE292"/>
    </row>
    <row r="293" spans="1:31" x14ac:dyDescent="0.25">
      <c r="AE293"/>
    </row>
    <row r="294" spans="1:31" x14ac:dyDescent="0.25">
      <c r="AE294"/>
    </row>
    <row r="295" spans="1:31" x14ac:dyDescent="0.25">
      <c r="AE295"/>
    </row>
    <row r="296" spans="1:31" x14ac:dyDescent="0.25">
      <c r="AE296"/>
    </row>
    <row r="297" spans="1:31" x14ac:dyDescent="0.25">
      <c r="AE297"/>
    </row>
    <row r="298" spans="1:31" x14ac:dyDescent="0.25">
      <c r="AE298"/>
    </row>
    <row r="299" spans="1:31" x14ac:dyDescent="0.25">
      <c r="AE299"/>
    </row>
    <row r="300" spans="1:31" x14ac:dyDescent="0.25">
      <c r="AE300"/>
    </row>
    <row r="301" spans="1:31" x14ac:dyDescent="0.25">
      <c r="AE301"/>
    </row>
    <row r="302" spans="1:31" x14ac:dyDescent="0.25">
      <c r="AE302"/>
    </row>
    <row r="303" spans="1:31" x14ac:dyDescent="0.25">
      <c r="B303" s="2"/>
      <c r="AE303"/>
    </row>
    <row r="304" spans="1:31" x14ac:dyDescent="0.25">
      <c r="B304" s="2"/>
      <c r="AE304"/>
    </row>
    <row r="305" spans="2:32" x14ac:dyDescent="0.25">
      <c r="B305" s="2"/>
      <c r="AE305"/>
    </row>
    <row r="306" spans="2:32" x14ac:dyDescent="0.25">
      <c r="B306" s="2"/>
      <c r="AE306"/>
    </row>
    <row r="307" spans="2:32" x14ac:dyDescent="0.25">
      <c r="B307" s="2"/>
      <c r="AE307"/>
    </row>
    <row r="308" spans="2:32" x14ac:dyDescent="0.25">
      <c r="B308" s="2"/>
      <c r="AE308"/>
    </row>
    <row r="309" spans="2:32" x14ac:dyDescent="0.25">
      <c r="B309" s="2"/>
      <c r="AE309"/>
      <c r="AF309" s="2"/>
    </row>
    <row r="310" spans="2:32" x14ac:dyDescent="0.25">
      <c r="B310" s="2"/>
      <c r="AE310"/>
      <c r="AF310" s="2"/>
    </row>
    <row r="311" spans="2:32" x14ac:dyDescent="0.25">
      <c r="B311" s="2"/>
      <c r="AE311"/>
      <c r="AF311" s="2"/>
    </row>
    <row r="312" spans="2:32" x14ac:dyDescent="0.25">
      <c r="B312" s="2"/>
      <c r="AE312"/>
    </row>
    <row r="313" spans="2:32" x14ac:dyDescent="0.25">
      <c r="B313" s="2"/>
      <c r="AE313"/>
    </row>
    <row r="314" spans="2:32" x14ac:dyDescent="0.25">
      <c r="B314" s="2"/>
      <c r="AE314"/>
    </row>
    <row r="315" spans="2:32" x14ac:dyDescent="0.25">
      <c r="B315" s="2"/>
      <c r="AE315"/>
      <c r="AF315" s="2"/>
    </row>
    <row r="316" spans="2:32" x14ac:dyDescent="0.25">
      <c r="B316" s="2"/>
      <c r="AE316"/>
    </row>
    <row r="317" spans="2:32" x14ac:dyDescent="0.25">
      <c r="B317" s="2"/>
      <c r="AE317"/>
    </row>
    <row r="318" spans="2:32" x14ac:dyDescent="0.25">
      <c r="B318" s="2"/>
      <c r="AE318"/>
    </row>
    <row r="319" spans="2:32" x14ac:dyDescent="0.25">
      <c r="AE319"/>
    </row>
    <row r="320" spans="2:32" x14ac:dyDescent="0.25">
      <c r="AE320"/>
    </row>
    <row r="321" spans="2:32" x14ac:dyDescent="0.25">
      <c r="B321" s="2"/>
      <c r="AE321"/>
    </row>
    <row r="322" spans="2:32" x14ac:dyDescent="0.25">
      <c r="AE322"/>
    </row>
    <row r="323" spans="2:32" x14ac:dyDescent="0.25">
      <c r="AE323"/>
    </row>
    <row r="324" spans="2:32" x14ac:dyDescent="0.25">
      <c r="B324" s="2"/>
      <c r="AE324"/>
      <c r="AF324" s="2"/>
    </row>
    <row r="325" spans="2:32" x14ac:dyDescent="0.25">
      <c r="AE325"/>
    </row>
    <row r="326" spans="2:32" x14ac:dyDescent="0.25">
      <c r="AE326"/>
    </row>
    <row r="327" spans="2:32" x14ac:dyDescent="0.25">
      <c r="AE327"/>
    </row>
    <row r="328" spans="2:32" x14ac:dyDescent="0.25">
      <c r="B328" s="2"/>
      <c r="AE328"/>
      <c r="AF328" s="2"/>
    </row>
    <row r="329" spans="2:32" x14ac:dyDescent="0.25">
      <c r="AE329"/>
    </row>
    <row r="330" spans="2:32" x14ac:dyDescent="0.25">
      <c r="AE330"/>
    </row>
    <row r="331" spans="2:32" x14ac:dyDescent="0.25">
      <c r="AE331"/>
    </row>
    <row r="332" spans="2:32" x14ac:dyDescent="0.25">
      <c r="AE332"/>
    </row>
    <row r="333" spans="2:32" x14ac:dyDescent="0.25">
      <c r="AE333"/>
    </row>
    <row r="334" spans="2:32" x14ac:dyDescent="0.25">
      <c r="AE334"/>
    </row>
    <row r="335" spans="2:32" x14ac:dyDescent="0.25">
      <c r="AE335"/>
    </row>
    <row r="336" spans="2:32" x14ac:dyDescent="0.25">
      <c r="AE336"/>
    </row>
    <row r="337" spans="31:31" x14ac:dyDescent="0.25">
      <c r="AE337"/>
    </row>
    <row r="338" spans="31:31" x14ac:dyDescent="0.25">
      <c r="AE338"/>
    </row>
    <row r="339" spans="31:31" x14ac:dyDescent="0.25">
      <c r="AE339"/>
    </row>
    <row r="340" spans="31:31" x14ac:dyDescent="0.25">
      <c r="AE340"/>
    </row>
    <row r="341" spans="31:31" x14ac:dyDescent="0.25">
      <c r="AE341"/>
    </row>
    <row r="342" spans="31:31" x14ac:dyDescent="0.25">
      <c r="AE342"/>
    </row>
    <row r="343" spans="31:31" x14ac:dyDescent="0.25">
      <c r="AE343"/>
    </row>
    <row r="344" spans="31:31" x14ac:dyDescent="0.25">
      <c r="AE344"/>
    </row>
    <row r="345" spans="31:31" x14ac:dyDescent="0.25">
      <c r="AE345"/>
    </row>
    <row r="346" spans="31:31" x14ac:dyDescent="0.25">
      <c r="AE346"/>
    </row>
    <row r="347" spans="31:31" x14ac:dyDescent="0.25">
      <c r="AE347"/>
    </row>
    <row r="348" spans="31:31" x14ac:dyDescent="0.25">
      <c r="AE348"/>
    </row>
    <row r="349" spans="31:31" x14ac:dyDescent="0.25">
      <c r="AE349"/>
    </row>
    <row r="350" spans="31:31" x14ac:dyDescent="0.25">
      <c r="AE350"/>
    </row>
    <row r="351" spans="31:31" x14ac:dyDescent="0.25">
      <c r="AE351"/>
    </row>
    <row r="352" spans="31:31" x14ac:dyDescent="0.25">
      <c r="AE352"/>
    </row>
    <row r="353" spans="28:31" x14ac:dyDescent="0.25">
      <c r="AE353"/>
    </row>
    <row r="354" spans="28:31" x14ac:dyDescent="0.25">
      <c r="AE354"/>
    </row>
    <row r="355" spans="28:31" x14ac:dyDescent="0.25">
      <c r="AE355"/>
    </row>
    <row r="356" spans="28:31" x14ac:dyDescent="0.25">
      <c r="AB356" s="2"/>
      <c r="AE356"/>
    </row>
    <row r="357" spans="28:31" x14ac:dyDescent="0.25">
      <c r="AB357" s="2"/>
      <c r="AE357"/>
    </row>
    <row r="358" spans="28:31" x14ac:dyDescent="0.25">
      <c r="AB358" s="2"/>
      <c r="AE358"/>
    </row>
    <row r="359" spans="28:31" x14ac:dyDescent="0.25">
      <c r="AB359" s="2"/>
      <c r="AE359"/>
    </row>
    <row r="360" spans="28:31" x14ac:dyDescent="0.25">
      <c r="AB360" s="2"/>
      <c r="AE360"/>
    </row>
    <row r="361" spans="28:31" x14ac:dyDescent="0.25">
      <c r="AE361"/>
    </row>
    <row r="362" spans="28:31" x14ac:dyDescent="0.25">
      <c r="AE362"/>
    </row>
    <row r="363" spans="28:31" x14ac:dyDescent="0.25">
      <c r="AE363"/>
    </row>
    <row r="364" spans="28:31" x14ac:dyDescent="0.25">
      <c r="AE364"/>
    </row>
    <row r="365" spans="28:31" x14ac:dyDescent="0.25">
      <c r="AE365"/>
    </row>
    <row r="366" spans="28:31" x14ac:dyDescent="0.25">
      <c r="AE366"/>
    </row>
    <row r="367" spans="28:31" x14ac:dyDescent="0.25">
      <c r="AE367"/>
    </row>
    <row r="368" spans="28:31" x14ac:dyDescent="0.25">
      <c r="AE368"/>
    </row>
    <row r="369" spans="31:31" x14ac:dyDescent="0.25">
      <c r="AE369"/>
    </row>
    <row r="370" spans="31:31" x14ac:dyDescent="0.25">
      <c r="AE370"/>
    </row>
    <row r="371" spans="31:31" x14ac:dyDescent="0.25">
      <c r="AE371"/>
    </row>
    <row r="372" spans="31:31" x14ac:dyDescent="0.25">
      <c r="AE372"/>
    </row>
    <row r="373" spans="31:31" x14ac:dyDescent="0.25">
      <c r="AE373"/>
    </row>
    <row r="374" spans="31:31" x14ac:dyDescent="0.25">
      <c r="AE374"/>
    </row>
    <row r="375" spans="31:31" x14ac:dyDescent="0.25">
      <c r="AE375"/>
    </row>
    <row r="376" spans="31:31" x14ac:dyDescent="0.25">
      <c r="AE376"/>
    </row>
    <row r="377" spans="31:31" x14ac:dyDescent="0.25">
      <c r="AE377"/>
    </row>
    <row r="378" spans="31:31" x14ac:dyDescent="0.25">
      <c r="AE378"/>
    </row>
    <row r="379" spans="31:31" x14ac:dyDescent="0.25">
      <c r="AE379"/>
    </row>
    <row r="380" spans="31:31" x14ac:dyDescent="0.25">
      <c r="AE380"/>
    </row>
    <row r="381" spans="31:31" x14ac:dyDescent="0.25">
      <c r="AE381"/>
    </row>
    <row r="382" spans="31:31" x14ac:dyDescent="0.25">
      <c r="AE382"/>
    </row>
    <row r="383" spans="31:31" x14ac:dyDescent="0.25">
      <c r="AE383"/>
    </row>
    <row r="384" spans="31:31" x14ac:dyDescent="0.25">
      <c r="AE384"/>
    </row>
    <row r="385" spans="31:31" x14ac:dyDescent="0.25">
      <c r="AE385"/>
    </row>
    <row r="386" spans="31:31" x14ac:dyDescent="0.25">
      <c r="AE386"/>
    </row>
    <row r="387" spans="31:31" x14ac:dyDescent="0.25">
      <c r="AE387"/>
    </row>
    <row r="388" spans="31:31" x14ac:dyDescent="0.25">
      <c r="AE388"/>
    </row>
    <row r="389" spans="31:31" x14ac:dyDescent="0.25">
      <c r="AE389"/>
    </row>
    <row r="390" spans="31:31" x14ac:dyDescent="0.25">
      <c r="AE390"/>
    </row>
    <row r="391" spans="31:31" x14ac:dyDescent="0.25">
      <c r="AE391"/>
    </row>
    <row r="392" spans="31:31" x14ac:dyDescent="0.25">
      <c r="AE392"/>
    </row>
    <row r="393" spans="31:31" x14ac:dyDescent="0.25">
      <c r="AE393"/>
    </row>
    <row r="394" spans="31:31" x14ac:dyDescent="0.25">
      <c r="AE394"/>
    </row>
    <row r="395" spans="31:31" x14ac:dyDescent="0.25">
      <c r="AE395"/>
    </row>
    <row r="396" spans="31:31" x14ac:dyDescent="0.25">
      <c r="AE396"/>
    </row>
    <row r="397" spans="31:31" x14ac:dyDescent="0.25">
      <c r="AE397"/>
    </row>
    <row r="398" spans="31:31" x14ac:dyDescent="0.25">
      <c r="AE398"/>
    </row>
    <row r="399" spans="31:31" x14ac:dyDescent="0.25">
      <c r="AE399"/>
    </row>
    <row r="400" spans="31:31" x14ac:dyDescent="0.25">
      <c r="AE400"/>
    </row>
    <row r="401" spans="31:31" x14ac:dyDescent="0.25">
      <c r="AE401"/>
    </row>
    <row r="402" spans="31:31" x14ac:dyDescent="0.25">
      <c r="AE402"/>
    </row>
    <row r="403" spans="31:31" x14ac:dyDescent="0.25">
      <c r="AE403"/>
    </row>
    <row r="404" spans="31:31" x14ac:dyDescent="0.25">
      <c r="AE404"/>
    </row>
    <row r="405" spans="31:31" x14ac:dyDescent="0.25">
      <c r="AE405"/>
    </row>
    <row r="406" spans="31:31" x14ac:dyDescent="0.25">
      <c r="AE406"/>
    </row>
    <row r="407" spans="31:31" x14ac:dyDescent="0.25">
      <c r="AE407"/>
    </row>
    <row r="408" spans="31:31" x14ac:dyDescent="0.25">
      <c r="AE408"/>
    </row>
    <row r="409" spans="31:31" x14ac:dyDescent="0.25">
      <c r="AE409"/>
    </row>
    <row r="410" spans="31:31" x14ac:dyDescent="0.25">
      <c r="AE410"/>
    </row>
    <row r="411" spans="31:31" x14ac:dyDescent="0.25">
      <c r="AE411"/>
    </row>
    <row r="412" spans="31:31" x14ac:dyDescent="0.25">
      <c r="AE412"/>
    </row>
    <row r="413" spans="31:31" x14ac:dyDescent="0.25">
      <c r="AE413"/>
    </row>
    <row r="414" spans="31:31" x14ac:dyDescent="0.25">
      <c r="AE414"/>
    </row>
    <row r="415" spans="31:31" x14ac:dyDescent="0.25">
      <c r="AE415"/>
    </row>
    <row r="416" spans="31:31" x14ac:dyDescent="0.25">
      <c r="AE416"/>
    </row>
    <row r="417" spans="31:31" x14ac:dyDescent="0.25">
      <c r="AE417"/>
    </row>
    <row r="418" spans="31:31" x14ac:dyDescent="0.25">
      <c r="AE418"/>
    </row>
    <row r="419" spans="31:31" x14ac:dyDescent="0.25">
      <c r="AE419"/>
    </row>
    <row r="420" spans="31:31" x14ac:dyDescent="0.25">
      <c r="AE420"/>
    </row>
    <row r="421" spans="31:31" x14ac:dyDescent="0.25">
      <c r="AE421"/>
    </row>
    <row r="422" spans="31:31" x14ac:dyDescent="0.25">
      <c r="AE422"/>
    </row>
    <row r="423" spans="31:31" x14ac:dyDescent="0.25">
      <c r="AE423"/>
    </row>
    <row r="424" spans="31:31" x14ac:dyDescent="0.25">
      <c r="AE424"/>
    </row>
    <row r="425" spans="31:31" x14ac:dyDescent="0.25">
      <c r="AE425"/>
    </row>
    <row r="426" spans="31:31" x14ac:dyDescent="0.25">
      <c r="AE426"/>
    </row>
    <row r="427" spans="31:31" x14ac:dyDescent="0.25">
      <c r="AE427"/>
    </row>
    <row r="428" spans="31:31" x14ac:dyDescent="0.25">
      <c r="AE428"/>
    </row>
    <row r="429" spans="31:31" x14ac:dyDescent="0.25">
      <c r="AE429"/>
    </row>
    <row r="430" spans="31:31" x14ac:dyDescent="0.25">
      <c r="AE430"/>
    </row>
    <row r="431" spans="31:31" x14ac:dyDescent="0.25">
      <c r="AE431"/>
    </row>
    <row r="432" spans="31:31" x14ac:dyDescent="0.25">
      <c r="AE432"/>
    </row>
    <row r="433" spans="31:31" x14ac:dyDescent="0.25">
      <c r="AE433"/>
    </row>
    <row r="434" spans="31:31" x14ac:dyDescent="0.25">
      <c r="AE434"/>
    </row>
    <row r="435" spans="31:31" x14ac:dyDescent="0.25">
      <c r="AE435"/>
    </row>
    <row r="436" spans="31:31" x14ac:dyDescent="0.25">
      <c r="AE436"/>
    </row>
    <row r="437" spans="31:31" x14ac:dyDescent="0.25">
      <c r="AE437"/>
    </row>
    <row r="438" spans="31:31" x14ac:dyDescent="0.25">
      <c r="AE438"/>
    </row>
    <row r="439" spans="31:31" x14ac:dyDescent="0.25">
      <c r="AE439"/>
    </row>
    <row r="440" spans="31:31" x14ac:dyDescent="0.25">
      <c r="AE440"/>
    </row>
    <row r="441" spans="31:31" x14ac:dyDescent="0.25">
      <c r="AE441"/>
    </row>
    <row r="442" spans="31:31" x14ac:dyDescent="0.25">
      <c r="AE442"/>
    </row>
    <row r="443" spans="31:31" x14ac:dyDescent="0.25">
      <c r="AE443"/>
    </row>
    <row r="444" spans="31:31" x14ac:dyDescent="0.25">
      <c r="AE444"/>
    </row>
    <row r="445" spans="31:31" x14ac:dyDescent="0.25">
      <c r="AE445"/>
    </row>
    <row r="446" spans="31:31" x14ac:dyDescent="0.25">
      <c r="AE446"/>
    </row>
    <row r="447" spans="31:31" x14ac:dyDescent="0.25">
      <c r="AE447"/>
    </row>
    <row r="448" spans="31:31" x14ac:dyDescent="0.25">
      <c r="AE448"/>
    </row>
    <row r="449" spans="31:31" x14ac:dyDescent="0.25">
      <c r="AE449"/>
    </row>
    <row r="450" spans="31:31" x14ac:dyDescent="0.25">
      <c r="AE450"/>
    </row>
    <row r="451" spans="31:31" x14ac:dyDescent="0.25">
      <c r="AE451"/>
    </row>
    <row r="452" spans="31:31" x14ac:dyDescent="0.25">
      <c r="AE452"/>
    </row>
    <row r="453" spans="31:31" x14ac:dyDescent="0.25">
      <c r="AE453"/>
    </row>
    <row r="454" spans="31:31" x14ac:dyDescent="0.25">
      <c r="AE454"/>
    </row>
    <row r="455" spans="31:31" x14ac:dyDescent="0.25">
      <c r="AE455"/>
    </row>
    <row r="456" spans="31:31" x14ac:dyDescent="0.25">
      <c r="AE456"/>
    </row>
    <row r="457" spans="31:31" x14ac:dyDescent="0.25">
      <c r="AE457"/>
    </row>
    <row r="458" spans="31:31" x14ac:dyDescent="0.25">
      <c r="AE458"/>
    </row>
    <row r="459" spans="31:31" x14ac:dyDescent="0.25">
      <c r="AE459"/>
    </row>
    <row r="460" spans="31:31" x14ac:dyDescent="0.25">
      <c r="AE460"/>
    </row>
    <row r="461" spans="31:31" x14ac:dyDescent="0.25">
      <c r="AE461"/>
    </row>
    <row r="462" spans="31:31" x14ac:dyDescent="0.25">
      <c r="AE462"/>
    </row>
    <row r="463" spans="31:31" x14ac:dyDescent="0.25">
      <c r="AE463"/>
    </row>
    <row r="464" spans="31:31" x14ac:dyDescent="0.25">
      <c r="AE464"/>
    </row>
    <row r="465" spans="31:31" x14ac:dyDescent="0.25">
      <c r="AE465"/>
    </row>
    <row r="466" spans="31:31" x14ac:dyDescent="0.25">
      <c r="AE466"/>
    </row>
    <row r="467" spans="31:31" x14ac:dyDescent="0.25">
      <c r="AE467"/>
    </row>
    <row r="468" spans="31:31" x14ac:dyDescent="0.25">
      <c r="AE468"/>
    </row>
    <row r="469" spans="31:31" x14ac:dyDescent="0.25">
      <c r="AE469"/>
    </row>
    <row r="470" spans="31:31" x14ac:dyDescent="0.25">
      <c r="AE470"/>
    </row>
    <row r="471" spans="31:31" x14ac:dyDescent="0.25">
      <c r="AE471"/>
    </row>
    <row r="472" spans="31:31" x14ac:dyDescent="0.25">
      <c r="AE472"/>
    </row>
    <row r="473" spans="31:31" x14ac:dyDescent="0.25">
      <c r="AE473"/>
    </row>
    <row r="474" spans="31:31" x14ac:dyDescent="0.25">
      <c r="AE474"/>
    </row>
    <row r="475" spans="31:31" x14ac:dyDescent="0.25">
      <c r="AE475"/>
    </row>
    <row r="476" spans="31:31" x14ac:dyDescent="0.25">
      <c r="AE476"/>
    </row>
    <row r="477" spans="31:31" x14ac:dyDescent="0.25">
      <c r="AE477"/>
    </row>
    <row r="478" spans="31:31" x14ac:dyDescent="0.25">
      <c r="AE478"/>
    </row>
    <row r="479" spans="31:31" x14ac:dyDescent="0.25">
      <c r="AE479"/>
    </row>
    <row r="480" spans="31:31" x14ac:dyDescent="0.25">
      <c r="AE480"/>
    </row>
    <row r="481" spans="31:31" x14ac:dyDescent="0.25">
      <c r="AE481"/>
    </row>
    <row r="482" spans="31:31" x14ac:dyDescent="0.25">
      <c r="AE482"/>
    </row>
    <row r="483" spans="31:31" x14ac:dyDescent="0.25">
      <c r="AE483"/>
    </row>
    <row r="484" spans="31:31" x14ac:dyDescent="0.25">
      <c r="AE484"/>
    </row>
    <row r="485" spans="31:31" x14ac:dyDescent="0.25">
      <c r="AE485"/>
    </row>
    <row r="486" spans="31:31" x14ac:dyDescent="0.25">
      <c r="AE486"/>
    </row>
    <row r="487" spans="31:31" x14ac:dyDescent="0.25">
      <c r="AE487"/>
    </row>
    <row r="488" spans="31:31" x14ac:dyDescent="0.25">
      <c r="AE488"/>
    </row>
    <row r="489" spans="31:31" x14ac:dyDescent="0.25">
      <c r="AE489"/>
    </row>
    <row r="490" spans="31:31" x14ac:dyDescent="0.25">
      <c r="AE490"/>
    </row>
    <row r="491" spans="31:31" x14ac:dyDescent="0.25">
      <c r="AE491"/>
    </row>
    <row r="492" spans="31:31" x14ac:dyDescent="0.25">
      <c r="AE492"/>
    </row>
    <row r="493" spans="31:31" x14ac:dyDescent="0.25">
      <c r="AE493"/>
    </row>
    <row r="494" spans="31:31" x14ac:dyDescent="0.25">
      <c r="AE494"/>
    </row>
    <row r="495" spans="31:31" x14ac:dyDescent="0.25">
      <c r="AE495"/>
    </row>
    <row r="496" spans="31:31" x14ac:dyDescent="0.25">
      <c r="AE496"/>
    </row>
    <row r="497" spans="31:31" x14ac:dyDescent="0.25">
      <c r="AE497"/>
    </row>
    <row r="498" spans="31:31" x14ac:dyDescent="0.25">
      <c r="AE498"/>
    </row>
    <row r="499" spans="31:31" x14ac:dyDescent="0.25">
      <c r="AE499"/>
    </row>
    <row r="500" spans="31:31" x14ac:dyDescent="0.25">
      <c r="AE500"/>
    </row>
    <row r="501" spans="31:31" x14ac:dyDescent="0.25">
      <c r="AE501"/>
    </row>
    <row r="502" spans="31:31" x14ac:dyDescent="0.25">
      <c r="AE502"/>
    </row>
    <row r="503" spans="31:31" x14ac:dyDescent="0.25">
      <c r="AE503"/>
    </row>
    <row r="504" spans="31:31" x14ac:dyDescent="0.25">
      <c r="AE504"/>
    </row>
    <row r="505" spans="31:31" x14ac:dyDescent="0.25">
      <c r="AE505"/>
    </row>
    <row r="506" spans="31:31" x14ac:dyDescent="0.25">
      <c r="AE506"/>
    </row>
    <row r="507" spans="31:31" x14ac:dyDescent="0.25">
      <c r="AE507"/>
    </row>
    <row r="508" spans="31:31" x14ac:dyDescent="0.25">
      <c r="AE508"/>
    </row>
    <row r="509" spans="31:31" x14ac:dyDescent="0.25">
      <c r="AE509"/>
    </row>
    <row r="510" spans="31:31" x14ac:dyDescent="0.25">
      <c r="AE510"/>
    </row>
    <row r="511" spans="31:31" x14ac:dyDescent="0.25">
      <c r="AE511"/>
    </row>
    <row r="512" spans="31:31" x14ac:dyDescent="0.25">
      <c r="AE512"/>
    </row>
    <row r="513" spans="31:31" x14ac:dyDescent="0.25">
      <c r="AE513"/>
    </row>
    <row r="514" spans="31:31" x14ac:dyDescent="0.25">
      <c r="AE514"/>
    </row>
    <row r="515" spans="31:31" x14ac:dyDescent="0.25">
      <c r="AE515"/>
    </row>
    <row r="516" spans="31:31" x14ac:dyDescent="0.25">
      <c r="AE516"/>
    </row>
    <row r="517" spans="31:31" x14ac:dyDescent="0.25">
      <c r="AE517"/>
    </row>
    <row r="518" spans="31:31" x14ac:dyDescent="0.25">
      <c r="AE518"/>
    </row>
    <row r="519" spans="31:31" x14ac:dyDescent="0.25">
      <c r="AE519"/>
    </row>
    <row r="520" spans="31:31" x14ac:dyDescent="0.25">
      <c r="AE520"/>
    </row>
    <row r="521" spans="31:31" x14ac:dyDescent="0.25">
      <c r="AE521"/>
    </row>
    <row r="522" spans="31:31" x14ac:dyDescent="0.25">
      <c r="AE522"/>
    </row>
    <row r="523" spans="31:31" x14ac:dyDescent="0.25">
      <c r="AE523"/>
    </row>
    <row r="524" spans="31:31" x14ac:dyDescent="0.25">
      <c r="AE524"/>
    </row>
    <row r="525" spans="31:31" x14ac:dyDescent="0.25">
      <c r="AE525"/>
    </row>
    <row r="526" spans="31:31" x14ac:dyDescent="0.25">
      <c r="AE526"/>
    </row>
    <row r="527" spans="31:31" x14ac:dyDescent="0.25">
      <c r="AE527"/>
    </row>
    <row r="528" spans="31:31" x14ac:dyDescent="0.25">
      <c r="AE528"/>
    </row>
    <row r="529" spans="31:31" x14ac:dyDescent="0.25">
      <c r="AE529"/>
    </row>
    <row r="530" spans="31:31" x14ac:dyDescent="0.25">
      <c r="AE530"/>
    </row>
    <row r="531" spans="31:31" x14ac:dyDescent="0.25">
      <c r="AE531"/>
    </row>
    <row r="532" spans="31:31" x14ac:dyDescent="0.25">
      <c r="AE532"/>
    </row>
    <row r="533" spans="31:31" x14ac:dyDescent="0.25">
      <c r="AE533"/>
    </row>
    <row r="534" spans="31:31" x14ac:dyDescent="0.25">
      <c r="AE534"/>
    </row>
    <row r="535" spans="31:31" x14ac:dyDescent="0.25">
      <c r="AE535"/>
    </row>
    <row r="536" spans="31:31" x14ac:dyDescent="0.25">
      <c r="AE536"/>
    </row>
    <row r="537" spans="31:31" x14ac:dyDescent="0.25">
      <c r="AE537"/>
    </row>
    <row r="538" spans="31:31" x14ac:dyDescent="0.25">
      <c r="AE538"/>
    </row>
    <row r="539" spans="31:31" x14ac:dyDescent="0.25">
      <c r="AE539"/>
    </row>
    <row r="540" spans="31:31" x14ac:dyDescent="0.25">
      <c r="AE540"/>
    </row>
    <row r="541" spans="31:31" x14ac:dyDescent="0.25">
      <c r="AE541"/>
    </row>
    <row r="542" spans="31:31" x14ac:dyDescent="0.25">
      <c r="AE542"/>
    </row>
    <row r="543" spans="31:31" x14ac:dyDescent="0.25">
      <c r="AE543"/>
    </row>
    <row r="544" spans="31:31" x14ac:dyDescent="0.25">
      <c r="AE544"/>
    </row>
    <row r="545" spans="31:31" x14ac:dyDescent="0.25">
      <c r="AE545"/>
    </row>
    <row r="546" spans="31:31" x14ac:dyDescent="0.25">
      <c r="AE546"/>
    </row>
    <row r="547" spans="31:31" x14ac:dyDescent="0.25">
      <c r="AE547"/>
    </row>
    <row r="548" spans="31:31" x14ac:dyDescent="0.25">
      <c r="AE548"/>
    </row>
    <row r="549" spans="31:31" x14ac:dyDescent="0.25">
      <c r="AE549"/>
    </row>
    <row r="550" spans="31:31" x14ac:dyDescent="0.25">
      <c r="AE550"/>
    </row>
    <row r="551" spans="31:31" x14ac:dyDescent="0.25">
      <c r="AE551"/>
    </row>
    <row r="552" spans="31:31" x14ac:dyDescent="0.25">
      <c r="AE552"/>
    </row>
    <row r="553" spans="31:31" x14ac:dyDescent="0.25">
      <c r="AE553"/>
    </row>
    <row r="554" spans="31:31" x14ac:dyDescent="0.25">
      <c r="AE554"/>
    </row>
    <row r="555" spans="31:31" x14ac:dyDescent="0.25">
      <c r="AE555"/>
    </row>
    <row r="556" spans="31:31" x14ac:dyDescent="0.25">
      <c r="AE556"/>
    </row>
    <row r="557" spans="31:31" x14ac:dyDescent="0.25">
      <c r="AE557"/>
    </row>
    <row r="558" spans="31:31" x14ac:dyDescent="0.25">
      <c r="AE558"/>
    </row>
    <row r="559" spans="31:31" x14ac:dyDescent="0.25">
      <c r="AE559"/>
    </row>
    <row r="560" spans="31:31" x14ac:dyDescent="0.25">
      <c r="AE560"/>
    </row>
    <row r="561" spans="31:31" x14ac:dyDescent="0.25">
      <c r="AE561"/>
    </row>
    <row r="562" spans="31:31" x14ac:dyDescent="0.25">
      <c r="AE562"/>
    </row>
    <row r="563" spans="31:31" x14ac:dyDescent="0.25">
      <c r="AE563"/>
    </row>
    <row r="564" spans="31:31" x14ac:dyDescent="0.25">
      <c r="AE564"/>
    </row>
    <row r="565" spans="31:31" x14ac:dyDescent="0.25">
      <c r="AE565"/>
    </row>
    <row r="566" spans="31:31" x14ac:dyDescent="0.25">
      <c r="AE566"/>
    </row>
    <row r="567" spans="31:31" x14ac:dyDescent="0.25">
      <c r="AE567"/>
    </row>
    <row r="568" spans="31:31" x14ac:dyDescent="0.25">
      <c r="AE568"/>
    </row>
    <row r="569" spans="31:31" x14ac:dyDescent="0.25">
      <c r="AE569"/>
    </row>
    <row r="570" spans="31:31" x14ac:dyDescent="0.25">
      <c r="AE570"/>
    </row>
    <row r="571" spans="31:31" x14ac:dyDescent="0.25">
      <c r="AE571"/>
    </row>
    <row r="572" spans="31:31" x14ac:dyDescent="0.25">
      <c r="AE572"/>
    </row>
    <row r="573" spans="31:31" x14ac:dyDescent="0.25">
      <c r="AE573"/>
    </row>
    <row r="574" spans="31:31" x14ac:dyDescent="0.25">
      <c r="AE574"/>
    </row>
    <row r="575" spans="31:31" x14ac:dyDescent="0.25">
      <c r="AE575"/>
    </row>
    <row r="576" spans="31:31" x14ac:dyDescent="0.25">
      <c r="AE576"/>
    </row>
    <row r="577" spans="31:31" x14ac:dyDescent="0.25">
      <c r="AE577"/>
    </row>
    <row r="578" spans="31:31" x14ac:dyDescent="0.25">
      <c r="AE578"/>
    </row>
    <row r="579" spans="31:31" x14ac:dyDescent="0.25">
      <c r="AE579"/>
    </row>
    <row r="580" spans="31:31" x14ac:dyDescent="0.25">
      <c r="AE580"/>
    </row>
    <row r="581" spans="31:31" x14ac:dyDescent="0.25">
      <c r="AE581"/>
    </row>
    <row r="582" spans="31:31" x14ac:dyDescent="0.25">
      <c r="AE582"/>
    </row>
    <row r="583" spans="31:31" x14ac:dyDescent="0.25">
      <c r="AE583"/>
    </row>
    <row r="584" spans="31:31" x14ac:dyDescent="0.25">
      <c r="AE584"/>
    </row>
    <row r="585" spans="31:31" x14ac:dyDescent="0.25">
      <c r="AE585"/>
    </row>
    <row r="586" spans="31:31" x14ac:dyDescent="0.25">
      <c r="AE586"/>
    </row>
    <row r="587" spans="31:31" x14ac:dyDescent="0.25">
      <c r="AE587"/>
    </row>
    <row r="588" spans="31:31" x14ac:dyDescent="0.25">
      <c r="AE588"/>
    </row>
    <row r="589" spans="31:31" x14ac:dyDescent="0.25">
      <c r="AE589"/>
    </row>
    <row r="590" spans="31:31" x14ac:dyDescent="0.25">
      <c r="AE590"/>
    </row>
    <row r="591" spans="31:31" x14ac:dyDescent="0.25">
      <c r="AE591"/>
    </row>
    <row r="592" spans="31:31" x14ac:dyDescent="0.25">
      <c r="AE592"/>
    </row>
    <row r="593" spans="31:31" x14ac:dyDescent="0.25">
      <c r="AE593"/>
    </row>
    <row r="594" spans="31:31" x14ac:dyDescent="0.25">
      <c r="AE594"/>
    </row>
    <row r="595" spans="31:31" x14ac:dyDescent="0.25">
      <c r="AE595"/>
    </row>
    <row r="596" spans="31:31" x14ac:dyDescent="0.25">
      <c r="AE596"/>
    </row>
    <row r="597" spans="31:31" x14ac:dyDescent="0.25">
      <c r="AE597"/>
    </row>
    <row r="598" spans="31:31" x14ac:dyDescent="0.25">
      <c r="AE598"/>
    </row>
    <row r="599" spans="31:31" x14ac:dyDescent="0.25">
      <c r="AE599"/>
    </row>
    <row r="600" spans="31:31" x14ac:dyDescent="0.25">
      <c r="AE600"/>
    </row>
    <row r="601" spans="31:31" x14ac:dyDescent="0.25">
      <c r="AE601"/>
    </row>
    <row r="602" spans="31:31" x14ac:dyDescent="0.25">
      <c r="AE602"/>
    </row>
    <row r="603" spans="31:31" x14ac:dyDescent="0.25">
      <c r="AE603"/>
    </row>
    <row r="604" spans="31:31" x14ac:dyDescent="0.25">
      <c r="AE604"/>
    </row>
    <row r="605" spans="31:31" x14ac:dyDescent="0.25">
      <c r="AE605"/>
    </row>
    <row r="606" spans="31:31" x14ac:dyDescent="0.25">
      <c r="AE606"/>
    </row>
    <row r="607" spans="31:31" x14ac:dyDescent="0.25">
      <c r="AE607"/>
    </row>
    <row r="608" spans="31:31" x14ac:dyDescent="0.25">
      <c r="AE608"/>
    </row>
    <row r="609" spans="31:31" x14ac:dyDescent="0.25">
      <c r="AE609"/>
    </row>
    <row r="610" spans="31:31" x14ac:dyDescent="0.25">
      <c r="AE610"/>
    </row>
    <row r="611" spans="31:31" x14ac:dyDescent="0.25">
      <c r="AE611"/>
    </row>
    <row r="612" spans="31:31" x14ac:dyDescent="0.25">
      <c r="AE612"/>
    </row>
    <row r="613" spans="31:31" x14ac:dyDescent="0.25">
      <c r="AE613"/>
    </row>
    <row r="614" spans="31:31" x14ac:dyDescent="0.25">
      <c r="AE614"/>
    </row>
    <row r="615" spans="31:31" x14ac:dyDescent="0.25">
      <c r="AE615"/>
    </row>
    <row r="616" spans="31:31" x14ac:dyDescent="0.25">
      <c r="AE616"/>
    </row>
    <row r="617" spans="31:31" x14ac:dyDescent="0.25">
      <c r="AE617"/>
    </row>
    <row r="618" spans="31:31" x14ac:dyDescent="0.25">
      <c r="AE618"/>
    </row>
    <row r="619" spans="31:31" x14ac:dyDescent="0.25">
      <c r="AE619"/>
    </row>
    <row r="620" spans="31:31" x14ac:dyDescent="0.25">
      <c r="AE620"/>
    </row>
    <row r="621" spans="31:31" x14ac:dyDescent="0.25">
      <c r="AE621"/>
    </row>
    <row r="622" spans="31:31" x14ac:dyDescent="0.25">
      <c r="AE622"/>
    </row>
    <row r="623" spans="31:31" x14ac:dyDescent="0.25">
      <c r="AE623"/>
    </row>
    <row r="624" spans="31:31" x14ac:dyDescent="0.25">
      <c r="AE624"/>
    </row>
    <row r="625" spans="31:31" x14ac:dyDescent="0.25">
      <c r="AE625"/>
    </row>
    <row r="626" spans="31:31" x14ac:dyDescent="0.25">
      <c r="AE626"/>
    </row>
    <row r="627" spans="31:31" x14ac:dyDescent="0.25">
      <c r="AE627"/>
    </row>
    <row r="628" spans="31:31" x14ac:dyDescent="0.25">
      <c r="AE628"/>
    </row>
    <row r="629" spans="31:31" x14ac:dyDescent="0.25">
      <c r="AE629"/>
    </row>
    <row r="630" spans="31:31" x14ac:dyDescent="0.25">
      <c r="AE630"/>
    </row>
    <row r="631" spans="31:31" x14ac:dyDescent="0.25">
      <c r="AE631"/>
    </row>
    <row r="632" spans="31:31" x14ac:dyDescent="0.25">
      <c r="AE632"/>
    </row>
    <row r="633" spans="31:31" x14ac:dyDescent="0.25">
      <c r="AE633"/>
    </row>
    <row r="634" spans="31:31" x14ac:dyDescent="0.25">
      <c r="AE634"/>
    </row>
    <row r="635" spans="31:31" x14ac:dyDescent="0.25">
      <c r="AE635"/>
    </row>
    <row r="636" spans="31:31" x14ac:dyDescent="0.25">
      <c r="AE636"/>
    </row>
    <row r="637" spans="31:31" x14ac:dyDescent="0.25">
      <c r="AE637"/>
    </row>
    <row r="638" spans="31:31" x14ac:dyDescent="0.25">
      <c r="AE638"/>
    </row>
    <row r="639" spans="31:31" x14ac:dyDescent="0.25">
      <c r="AE639"/>
    </row>
    <row r="640" spans="31:31" x14ac:dyDescent="0.25">
      <c r="AE640"/>
    </row>
    <row r="641" spans="31:31" x14ac:dyDescent="0.25">
      <c r="AE641"/>
    </row>
    <row r="642" spans="31:31" x14ac:dyDescent="0.25">
      <c r="AE642"/>
    </row>
    <row r="643" spans="31:31" x14ac:dyDescent="0.25">
      <c r="AE643"/>
    </row>
    <row r="644" spans="31:31" x14ac:dyDescent="0.25">
      <c r="AE644"/>
    </row>
    <row r="645" spans="31:31" x14ac:dyDescent="0.25">
      <c r="AE645"/>
    </row>
    <row r="646" spans="31:31" x14ac:dyDescent="0.25">
      <c r="AE646"/>
    </row>
    <row r="647" spans="31:31" x14ac:dyDescent="0.25">
      <c r="AE647"/>
    </row>
    <row r="648" spans="31:31" x14ac:dyDescent="0.25">
      <c r="AE648"/>
    </row>
    <row r="649" spans="31:31" x14ac:dyDescent="0.25">
      <c r="AE649"/>
    </row>
    <row r="650" spans="31:31" x14ac:dyDescent="0.25">
      <c r="AE650"/>
    </row>
    <row r="651" spans="31:31" x14ac:dyDescent="0.25">
      <c r="AE651"/>
    </row>
    <row r="652" spans="31:31" x14ac:dyDescent="0.25">
      <c r="AE652"/>
    </row>
    <row r="653" spans="31:31" x14ac:dyDescent="0.25">
      <c r="AE653"/>
    </row>
    <row r="654" spans="31:31" x14ac:dyDescent="0.25">
      <c r="AE654"/>
    </row>
    <row r="655" spans="31:31" x14ac:dyDescent="0.25">
      <c r="AE655"/>
    </row>
    <row r="656" spans="31:31" x14ac:dyDescent="0.25">
      <c r="AE656"/>
    </row>
    <row r="657" spans="31:31" x14ac:dyDescent="0.25">
      <c r="AE657"/>
    </row>
    <row r="658" spans="31:31" x14ac:dyDescent="0.25">
      <c r="AE658"/>
    </row>
    <row r="659" spans="31:31" x14ac:dyDescent="0.25">
      <c r="AE659"/>
    </row>
    <row r="660" spans="31:31" x14ac:dyDescent="0.25">
      <c r="AE660"/>
    </row>
    <row r="661" spans="31:31" x14ac:dyDescent="0.25">
      <c r="AE661"/>
    </row>
    <row r="662" spans="31:31" x14ac:dyDescent="0.25">
      <c r="AE662"/>
    </row>
    <row r="663" spans="31:31" x14ac:dyDescent="0.25">
      <c r="AE663"/>
    </row>
    <row r="664" spans="31:31" x14ac:dyDescent="0.25">
      <c r="AE664"/>
    </row>
    <row r="665" spans="31:31" x14ac:dyDescent="0.25">
      <c r="AE665"/>
    </row>
    <row r="666" spans="31:31" x14ac:dyDescent="0.25">
      <c r="AE666"/>
    </row>
    <row r="667" spans="31:31" x14ac:dyDescent="0.25">
      <c r="AE667"/>
    </row>
    <row r="668" spans="31:31" x14ac:dyDescent="0.25">
      <c r="AE668"/>
    </row>
    <row r="669" spans="31:31" x14ac:dyDescent="0.25">
      <c r="AE669"/>
    </row>
    <row r="670" spans="31:31" x14ac:dyDescent="0.25">
      <c r="AE670"/>
    </row>
    <row r="671" spans="31:31" x14ac:dyDescent="0.25">
      <c r="AE671"/>
    </row>
    <row r="672" spans="31:31" x14ac:dyDescent="0.25">
      <c r="AE672"/>
    </row>
    <row r="673" spans="31:31" x14ac:dyDescent="0.25">
      <c r="AE673"/>
    </row>
    <row r="674" spans="31:31" x14ac:dyDescent="0.25">
      <c r="AE674"/>
    </row>
    <row r="675" spans="31:31" x14ac:dyDescent="0.25">
      <c r="AE675"/>
    </row>
    <row r="676" spans="31:31" x14ac:dyDescent="0.25">
      <c r="AE676"/>
    </row>
    <row r="677" spans="31:31" x14ac:dyDescent="0.25">
      <c r="AE677"/>
    </row>
    <row r="678" spans="31:31" x14ac:dyDescent="0.25">
      <c r="AE678"/>
    </row>
    <row r="679" spans="31:31" x14ac:dyDescent="0.25">
      <c r="AE679"/>
    </row>
    <row r="680" spans="31:31" x14ac:dyDescent="0.25">
      <c r="AE680"/>
    </row>
    <row r="681" spans="31:31" x14ac:dyDescent="0.25">
      <c r="AE681"/>
    </row>
    <row r="682" spans="31:31" x14ac:dyDescent="0.25">
      <c r="AE682"/>
    </row>
    <row r="683" spans="31:31" x14ac:dyDescent="0.25">
      <c r="AE683"/>
    </row>
    <row r="684" spans="31:31" x14ac:dyDescent="0.25">
      <c r="AE684"/>
    </row>
    <row r="685" spans="31:31" x14ac:dyDescent="0.25">
      <c r="AE685"/>
    </row>
    <row r="686" spans="31:31" x14ac:dyDescent="0.25">
      <c r="AE686"/>
    </row>
    <row r="687" spans="31:31" x14ac:dyDescent="0.25">
      <c r="AE687"/>
    </row>
    <row r="688" spans="31:31" x14ac:dyDescent="0.25">
      <c r="AE688"/>
    </row>
    <row r="689" spans="12:31" x14ac:dyDescent="0.25">
      <c r="AE689"/>
    </row>
    <row r="690" spans="12:31" x14ac:dyDescent="0.25">
      <c r="AE690"/>
    </row>
    <row r="691" spans="12:31" x14ac:dyDescent="0.25">
      <c r="L691" s="3"/>
      <c r="S691" s="3"/>
      <c r="T691" s="17"/>
      <c r="U691" s="3"/>
      <c r="V691" s="3"/>
      <c r="W691" s="3"/>
      <c r="X691" s="3"/>
      <c r="AA691" s="3"/>
      <c r="AE691"/>
    </row>
    <row r="692" spans="12:31" x14ac:dyDescent="0.25">
      <c r="L692" s="3"/>
      <c r="S692" s="3"/>
      <c r="T692" s="17"/>
      <c r="U692" s="3"/>
      <c r="V692" s="3"/>
      <c r="W692" s="3"/>
      <c r="X692" s="3"/>
      <c r="AA692" s="3"/>
      <c r="AE692"/>
    </row>
    <row r="693" spans="12:31" x14ac:dyDescent="0.25">
      <c r="L693" s="10"/>
      <c r="S693" s="3"/>
      <c r="T693" s="17"/>
      <c r="U693" s="3"/>
      <c r="V693" s="3"/>
      <c r="W693" s="3"/>
      <c r="X693" s="3"/>
      <c r="AA693" s="3"/>
      <c r="AE693"/>
    </row>
    <row r="694" spans="12:31" x14ac:dyDescent="0.25">
      <c r="L694" s="10"/>
      <c r="S694" s="3"/>
      <c r="T694" s="17"/>
      <c r="U694" s="3"/>
      <c r="V694" s="3"/>
      <c r="W694" s="3"/>
      <c r="X694" s="3"/>
      <c r="AA694" s="3"/>
      <c r="AE694"/>
    </row>
    <row r="695" spans="12:31" x14ac:dyDescent="0.25">
      <c r="L695" s="3"/>
      <c r="S695" s="3"/>
      <c r="U695" s="3"/>
      <c r="V695" s="3"/>
      <c r="W695" s="3"/>
      <c r="X695" s="3"/>
      <c r="AA695" s="3"/>
      <c r="AE695"/>
    </row>
    <row r="696" spans="12:31" x14ac:dyDescent="0.25">
      <c r="L696" s="3"/>
      <c r="S696" s="3"/>
      <c r="U696" s="3"/>
      <c r="V696" s="3"/>
      <c r="W696" s="3"/>
      <c r="X696" s="3"/>
      <c r="AA696" s="3"/>
      <c r="AE696"/>
    </row>
    <row r="697" spans="12:31" x14ac:dyDescent="0.25">
      <c r="L697" s="3"/>
      <c r="S697" s="3"/>
      <c r="U697" s="3"/>
      <c r="V697" s="3"/>
      <c r="W697" s="3"/>
      <c r="X697" s="3"/>
      <c r="AA697" s="3"/>
      <c r="AE697"/>
    </row>
    <row r="698" spans="12:31" x14ac:dyDescent="0.25">
      <c r="L698" s="3"/>
      <c r="S698" s="3"/>
      <c r="U698" s="3"/>
      <c r="V698" s="3"/>
      <c r="W698" s="3"/>
      <c r="X698" s="3"/>
      <c r="AA698" s="3"/>
      <c r="AE698"/>
    </row>
    <row r="699" spans="12:31" x14ac:dyDescent="0.25">
      <c r="L699" s="3"/>
      <c r="S699" s="3"/>
      <c r="U699" s="3"/>
      <c r="V699" s="3"/>
      <c r="W699" s="3"/>
      <c r="X699" s="3"/>
      <c r="AA699" s="3"/>
      <c r="AE699"/>
    </row>
    <row r="700" spans="12:31" x14ac:dyDescent="0.25">
      <c r="L700" s="3"/>
      <c r="S700" s="3"/>
      <c r="U700" s="3"/>
      <c r="V700" s="3"/>
      <c r="W700" s="3"/>
      <c r="X700" s="3"/>
      <c r="AA700" s="3"/>
      <c r="AE700"/>
    </row>
    <row r="701" spans="12:31" x14ac:dyDescent="0.25">
      <c r="L701" s="3"/>
      <c r="S701" s="3"/>
      <c r="U701" s="3"/>
      <c r="V701" s="3"/>
      <c r="W701" s="3"/>
      <c r="X701" s="3"/>
      <c r="AA701" s="3"/>
      <c r="AE701"/>
    </row>
    <row r="702" spans="12:31" x14ac:dyDescent="0.25">
      <c r="L702" s="3"/>
      <c r="S702" s="3"/>
      <c r="U702" s="3"/>
      <c r="V702" s="3"/>
      <c r="W702" s="3"/>
      <c r="X702" s="3"/>
      <c r="AA702" s="3"/>
      <c r="AE702"/>
    </row>
    <row r="703" spans="12:31" x14ac:dyDescent="0.25">
      <c r="L703" s="3"/>
      <c r="S703" s="3"/>
      <c r="U703" s="3"/>
      <c r="V703" s="3"/>
      <c r="W703" s="3"/>
      <c r="X703" s="3"/>
      <c r="AA703" s="3"/>
      <c r="AE703"/>
    </row>
    <row r="704" spans="12:31" x14ac:dyDescent="0.25">
      <c r="L704" s="3"/>
      <c r="S704" s="3"/>
      <c r="U704" s="3"/>
      <c r="V704" s="3"/>
      <c r="W704" s="3"/>
      <c r="X704" s="3"/>
      <c r="AA704" s="3"/>
      <c r="AE704"/>
    </row>
    <row r="705" spans="2:31" x14ac:dyDescent="0.25">
      <c r="B705" s="2"/>
      <c r="L705" s="3"/>
      <c r="S705" s="3"/>
      <c r="U705" s="3"/>
      <c r="V705" s="3"/>
      <c r="W705" s="3"/>
      <c r="X705" s="3"/>
      <c r="AA705" s="3"/>
      <c r="AE705"/>
    </row>
    <row r="706" spans="2:31" x14ac:dyDescent="0.25">
      <c r="L706" s="3"/>
      <c r="S706" s="3"/>
      <c r="U706" s="3"/>
      <c r="V706" s="3"/>
      <c r="W706" s="3"/>
      <c r="X706" s="3"/>
      <c r="AA706" s="3"/>
      <c r="AE706"/>
    </row>
    <row r="707" spans="2:31" x14ac:dyDescent="0.25">
      <c r="L707" s="3"/>
      <c r="S707" s="3"/>
      <c r="U707" s="3"/>
      <c r="V707" s="3"/>
      <c r="W707" s="3"/>
      <c r="X707" s="3"/>
      <c r="AA707" s="3"/>
      <c r="AE707"/>
    </row>
    <row r="708" spans="2:31" x14ac:dyDescent="0.25">
      <c r="L708" s="3"/>
      <c r="S708" s="3"/>
      <c r="U708" s="3"/>
      <c r="V708" s="3"/>
      <c r="W708" s="3"/>
      <c r="X708" s="3"/>
      <c r="AA708" s="3"/>
      <c r="AE708"/>
    </row>
    <row r="709" spans="2:31" x14ac:dyDescent="0.25">
      <c r="L709" s="3"/>
      <c r="S709" s="3"/>
      <c r="U709" s="3"/>
      <c r="V709" s="3"/>
      <c r="W709" s="3"/>
      <c r="X709" s="3"/>
      <c r="AA709" s="3"/>
      <c r="AE709"/>
    </row>
    <row r="710" spans="2:31" x14ac:dyDescent="0.25">
      <c r="L710" s="3"/>
      <c r="S710" s="3"/>
      <c r="U710" s="3"/>
      <c r="V710" s="3"/>
      <c r="W710" s="3"/>
      <c r="X710" s="3"/>
      <c r="AA710" s="3"/>
      <c r="AE710"/>
    </row>
    <row r="711" spans="2:31" x14ac:dyDescent="0.25">
      <c r="L711" s="3"/>
      <c r="S711" s="3"/>
      <c r="U711" s="3"/>
      <c r="V711" s="3"/>
      <c r="W711" s="3"/>
      <c r="X711" s="3"/>
      <c r="AA711" s="3"/>
      <c r="AE711"/>
    </row>
    <row r="712" spans="2:31" x14ac:dyDescent="0.25">
      <c r="L712" s="3"/>
      <c r="S712" s="3"/>
      <c r="U712" s="3"/>
      <c r="V712" s="3"/>
      <c r="W712" s="3"/>
      <c r="X712" s="3"/>
      <c r="AA712" s="3"/>
      <c r="AE712"/>
    </row>
    <row r="713" spans="2:31" x14ac:dyDescent="0.25">
      <c r="L713" s="3"/>
      <c r="S713" s="3"/>
      <c r="U713" s="3"/>
      <c r="V713" s="3"/>
      <c r="W713" s="3"/>
      <c r="X713" s="3"/>
      <c r="AA713" s="3"/>
      <c r="AE713"/>
    </row>
    <row r="714" spans="2:31" x14ac:dyDescent="0.25">
      <c r="B714" s="2"/>
      <c r="L714" s="3"/>
      <c r="S714" s="3"/>
      <c r="U714" s="3"/>
      <c r="V714" s="3"/>
      <c r="W714" s="3"/>
      <c r="X714" s="3"/>
      <c r="AA714" s="3"/>
      <c r="AE714"/>
    </row>
    <row r="715" spans="2:31" x14ac:dyDescent="0.25">
      <c r="L715" s="3"/>
      <c r="S715" s="3"/>
      <c r="U715" s="3"/>
      <c r="V715" s="3"/>
      <c r="W715" s="3"/>
      <c r="X715" s="3"/>
      <c r="AA715" s="3"/>
      <c r="AE715"/>
    </row>
    <row r="716" spans="2:31" x14ac:dyDescent="0.25">
      <c r="L716" s="3"/>
      <c r="S716" s="3"/>
      <c r="U716" s="3"/>
      <c r="V716" s="3"/>
      <c r="W716" s="3"/>
      <c r="X716" s="3"/>
      <c r="AA716" s="3"/>
      <c r="AE716"/>
    </row>
    <row r="717" spans="2:31" x14ac:dyDescent="0.25">
      <c r="L717" s="3"/>
      <c r="S717" s="3"/>
      <c r="U717" s="3"/>
      <c r="V717" s="3"/>
      <c r="W717" s="3"/>
      <c r="X717" s="3"/>
      <c r="AA717" s="3"/>
      <c r="AE717"/>
    </row>
    <row r="718" spans="2:31" x14ac:dyDescent="0.25">
      <c r="L718" s="3"/>
      <c r="S718" s="3"/>
      <c r="U718" s="3"/>
      <c r="V718" s="3"/>
      <c r="W718" s="3"/>
      <c r="X718" s="3"/>
      <c r="AA718" s="3"/>
      <c r="AE718"/>
    </row>
    <row r="719" spans="2:31" x14ac:dyDescent="0.25">
      <c r="L719" s="3"/>
      <c r="S719" s="3"/>
      <c r="U719" s="3"/>
      <c r="V719" s="3"/>
      <c r="W719" s="3"/>
      <c r="X719" s="3"/>
      <c r="AA719" s="3"/>
      <c r="AE719"/>
    </row>
    <row r="720" spans="2:31" x14ac:dyDescent="0.25">
      <c r="L720" s="3"/>
      <c r="S720" s="3"/>
      <c r="U720" s="3"/>
      <c r="V720" s="3"/>
      <c r="W720" s="3"/>
      <c r="X720" s="3"/>
      <c r="AA720" s="3"/>
      <c r="AE720"/>
    </row>
    <row r="721" spans="12:31" x14ac:dyDescent="0.25">
      <c r="L721" s="3"/>
      <c r="S721" s="3"/>
      <c r="U721" s="3"/>
      <c r="V721" s="3"/>
      <c r="W721" s="3"/>
      <c r="X721" s="3"/>
      <c r="AA721" s="3"/>
      <c r="AE721"/>
    </row>
    <row r="722" spans="12:31" x14ac:dyDescent="0.25">
      <c r="L722" s="3"/>
      <c r="S722" s="3"/>
      <c r="U722" s="3"/>
      <c r="V722" s="3"/>
      <c r="W722" s="3"/>
      <c r="X722" s="3"/>
      <c r="AA722" s="3"/>
      <c r="AE722"/>
    </row>
    <row r="723" spans="12:31" x14ac:dyDescent="0.25">
      <c r="L723" s="3"/>
      <c r="S723" s="3"/>
      <c r="U723" s="3"/>
      <c r="V723" s="3"/>
      <c r="W723" s="3"/>
      <c r="X723" s="3"/>
      <c r="AA723" s="3"/>
      <c r="AE723"/>
    </row>
    <row r="724" spans="12:31" x14ac:dyDescent="0.25">
      <c r="L724" s="3"/>
      <c r="S724" s="3"/>
      <c r="U724" s="3"/>
      <c r="V724" s="3"/>
      <c r="W724" s="3"/>
      <c r="X724" s="3"/>
      <c r="AA724" s="3"/>
      <c r="AE724"/>
    </row>
    <row r="725" spans="12:31" x14ac:dyDescent="0.25">
      <c r="L725" s="3"/>
      <c r="S725" s="3"/>
      <c r="U725" s="3"/>
      <c r="V725" s="3"/>
      <c r="W725" s="3"/>
      <c r="X725" s="3"/>
      <c r="AA725" s="3"/>
      <c r="AE725"/>
    </row>
    <row r="726" spans="12:31" x14ac:dyDescent="0.25">
      <c r="L726" s="3"/>
      <c r="S726" s="3"/>
      <c r="U726" s="3"/>
      <c r="V726" s="3"/>
      <c r="W726" s="3"/>
      <c r="X726" s="3"/>
      <c r="AA726" s="3"/>
      <c r="AE726"/>
    </row>
    <row r="727" spans="12:31" x14ac:dyDescent="0.25">
      <c r="L727" s="3"/>
      <c r="S727" s="3"/>
      <c r="U727" s="3"/>
      <c r="V727" s="3"/>
      <c r="W727" s="3"/>
      <c r="X727" s="3"/>
      <c r="AA727" s="3"/>
      <c r="AE727"/>
    </row>
    <row r="728" spans="12:31" x14ac:dyDescent="0.25">
      <c r="L728" s="3"/>
      <c r="S728" s="3"/>
      <c r="U728" s="3"/>
      <c r="V728" s="3"/>
      <c r="W728" s="3"/>
      <c r="X728" s="3"/>
      <c r="AA728" s="3"/>
      <c r="AE728"/>
    </row>
    <row r="729" spans="12:31" x14ac:dyDescent="0.25">
      <c r="L729" s="3"/>
      <c r="S729" s="3"/>
      <c r="U729" s="3"/>
      <c r="V729" s="3"/>
      <c r="W729" s="3"/>
      <c r="X729" s="3"/>
      <c r="AA729" s="3"/>
      <c r="AE729"/>
    </row>
    <row r="730" spans="12:31" x14ac:dyDescent="0.25">
      <c r="L730" s="3"/>
      <c r="S730" s="3"/>
      <c r="U730" s="3"/>
      <c r="V730" s="3"/>
      <c r="W730" s="3"/>
      <c r="X730" s="3"/>
      <c r="AA730" s="3"/>
      <c r="AE730"/>
    </row>
    <row r="731" spans="12:31" x14ac:dyDescent="0.25">
      <c r="L731" s="3"/>
      <c r="S731" s="3"/>
      <c r="U731" s="3"/>
      <c r="V731" s="3"/>
      <c r="W731" s="3"/>
      <c r="X731" s="3"/>
      <c r="AA731" s="3"/>
      <c r="AE731"/>
    </row>
    <row r="732" spans="12:31" x14ac:dyDescent="0.25">
      <c r="L732" s="3"/>
      <c r="S732" s="3"/>
      <c r="U732" s="3"/>
      <c r="V732" s="3"/>
      <c r="W732" s="3"/>
      <c r="X732" s="3"/>
      <c r="AA732" s="3"/>
      <c r="AE732"/>
    </row>
    <row r="733" spans="12:31" x14ac:dyDescent="0.25">
      <c r="L733" s="3"/>
      <c r="S733" s="3"/>
      <c r="U733" s="3"/>
      <c r="V733" s="3"/>
      <c r="W733" s="3"/>
      <c r="X733" s="3"/>
      <c r="AA733" s="3"/>
      <c r="AE733"/>
    </row>
    <row r="734" spans="12:31" x14ac:dyDescent="0.25">
      <c r="L734" s="3"/>
      <c r="S734" s="3"/>
      <c r="U734" s="3"/>
      <c r="V734" s="3"/>
      <c r="W734" s="3"/>
      <c r="X734" s="3"/>
      <c r="AA734" s="3"/>
      <c r="AE734"/>
    </row>
    <row r="735" spans="12:31" x14ac:dyDescent="0.25">
      <c r="L735" s="3"/>
      <c r="S735" s="3"/>
      <c r="U735" s="3"/>
      <c r="V735" s="3"/>
      <c r="W735" s="3"/>
      <c r="X735" s="3"/>
      <c r="AA735" s="3"/>
      <c r="AE735"/>
    </row>
    <row r="736" spans="12:31" x14ac:dyDescent="0.25">
      <c r="L736" s="3"/>
      <c r="S736" s="3"/>
      <c r="U736" s="3"/>
      <c r="V736" s="3"/>
      <c r="W736" s="3"/>
      <c r="X736" s="3"/>
      <c r="AA736" s="3"/>
      <c r="AE736"/>
    </row>
    <row r="737" spans="1:31" x14ac:dyDescent="0.25">
      <c r="L737" s="3"/>
      <c r="S737" s="3"/>
      <c r="U737" s="3"/>
      <c r="V737" s="3"/>
      <c r="W737" s="3"/>
      <c r="X737" s="3"/>
      <c r="AA737" s="3"/>
      <c r="AE737"/>
    </row>
    <row r="738" spans="1:31" x14ac:dyDescent="0.25">
      <c r="B738" s="2"/>
      <c r="L738" s="3"/>
      <c r="S738" s="3"/>
      <c r="U738" s="3"/>
      <c r="V738" s="3"/>
      <c r="W738" s="3"/>
      <c r="X738" s="3"/>
      <c r="AA738" s="3"/>
      <c r="AE738"/>
    </row>
    <row r="739" spans="1:31" x14ac:dyDescent="0.25">
      <c r="L739" s="3"/>
      <c r="S739" s="3"/>
      <c r="U739" s="3"/>
      <c r="V739" s="3"/>
      <c r="W739" s="3"/>
      <c r="X739" s="3"/>
      <c r="AA739" s="3"/>
      <c r="AE739"/>
    </row>
    <row r="740" spans="1:31" x14ac:dyDescent="0.25">
      <c r="B740" s="2"/>
      <c r="L740" s="3"/>
      <c r="S740" s="3"/>
      <c r="U740" s="3"/>
      <c r="V740" s="3"/>
      <c r="W740" s="3"/>
      <c r="X740" s="3"/>
      <c r="AA740" s="3"/>
      <c r="AE740"/>
    </row>
    <row r="741" spans="1:31" x14ac:dyDescent="0.25">
      <c r="B741" s="2"/>
      <c r="L741" s="3"/>
      <c r="S741" s="3"/>
      <c r="U741" s="3"/>
      <c r="V741" s="3"/>
      <c r="W741" s="3"/>
      <c r="X741" s="3"/>
      <c r="AA741" s="3"/>
      <c r="AE741"/>
    </row>
    <row r="742" spans="1:31" x14ac:dyDescent="0.25">
      <c r="A742" s="8"/>
      <c r="AE742"/>
    </row>
    <row r="743" spans="1:31" x14ac:dyDescent="0.25">
      <c r="AE743"/>
    </row>
    <row r="744" spans="1:31" x14ac:dyDescent="0.25">
      <c r="AE744"/>
    </row>
    <row r="745" spans="1:31" x14ac:dyDescent="0.25">
      <c r="AE745"/>
    </row>
    <row r="746" spans="1:31" x14ac:dyDescent="0.25">
      <c r="AE746"/>
    </row>
    <row r="747" spans="1:31" x14ac:dyDescent="0.25">
      <c r="AE747"/>
    </row>
    <row r="748" spans="1:31" x14ac:dyDescent="0.25">
      <c r="AE748"/>
    </row>
    <row r="749" spans="1:31" x14ac:dyDescent="0.25">
      <c r="AE749"/>
    </row>
    <row r="750" spans="1:31" x14ac:dyDescent="0.25">
      <c r="AE750"/>
    </row>
    <row r="751" spans="1:31" x14ac:dyDescent="0.25">
      <c r="AE751"/>
    </row>
    <row r="752" spans="1:31" x14ac:dyDescent="0.25">
      <c r="AE752"/>
    </row>
    <row r="753" spans="1:31" x14ac:dyDescent="0.25">
      <c r="AE753"/>
    </row>
    <row r="754" spans="1:31" x14ac:dyDescent="0.25">
      <c r="AE754"/>
    </row>
    <row r="755" spans="1:31" x14ac:dyDescent="0.25">
      <c r="AE755"/>
    </row>
    <row r="756" spans="1:31" x14ac:dyDescent="0.25">
      <c r="AE756"/>
    </row>
    <row r="757" spans="1:31" x14ac:dyDescent="0.25">
      <c r="A757" s="4"/>
      <c r="AE757"/>
    </row>
    <row r="758" spans="1:31" x14ac:dyDescent="0.25">
      <c r="A758" s="4"/>
      <c r="AE758"/>
    </row>
    <row r="759" spans="1:31" x14ac:dyDescent="0.25">
      <c r="A759" s="4"/>
      <c r="AE759"/>
    </row>
    <row r="760" spans="1:31" x14ac:dyDescent="0.25">
      <c r="A760" s="4"/>
      <c r="AE760"/>
    </row>
    <row r="761" spans="1:31" x14ac:dyDescent="0.25">
      <c r="A761" s="4"/>
      <c r="AE761"/>
    </row>
    <row r="762" spans="1:31" x14ac:dyDescent="0.25">
      <c r="A762" s="4"/>
      <c r="AE762"/>
    </row>
    <row r="763" spans="1:31" x14ac:dyDescent="0.25">
      <c r="A763" s="4"/>
      <c r="AE763"/>
    </row>
    <row r="764" spans="1:31" x14ac:dyDescent="0.25">
      <c r="A764" s="4"/>
      <c r="AE764"/>
    </row>
    <row r="765" spans="1:31" x14ac:dyDescent="0.25">
      <c r="A765" s="4"/>
      <c r="AE765"/>
    </row>
    <row r="766" spans="1:31" x14ac:dyDescent="0.25">
      <c r="A766" s="4"/>
      <c r="AE766"/>
    </row>
    <row r="767" spans="1:31" x14ac:dyDescent="0.25">
      <c r="A767" s="4"/>
      <c r="AE767"/>
    </row>
    <row r="768" spans="1:31" x14ac:dyDescent="0.25">
      <c r="A768" s="4"/>
      <c r="AE768"/>
    </row>
    <row r="769" spans="1:31" x14ac:dyDescent="0.25">
      <c r="A769" s="4"/>
      <c r="AE769"/>
    </row>
    <row r="770" spans="1:31" x14ac:dyDescent="0.25">
      <c r="A770" s="4"/>
      <c r="AE770"/>
    </row>
    <row r="771" spans="1:31" x14ac:dyDescent="0.25">
      <c r="A771" s="4"/>
      <c r="AE771"/>
    </row>
    <row r="772" spans="1:31" x14ac:dyDescent="0.25">
      <c r="A772" s="4"/>
      <c r="AE772"/>
    </row>
    <row r="773" spans="1:31" x14ac:dyDescent="0.25">
      <c r="A773" s="4"/>
      <c r="AE773"/>
    </row>
    <row r="774" spans="1:31" x14ac:dyDescent="0.25">
      <c r="A774" s="4"/>
      <c r="B774" s="2"/>
      <c r="T774" s="2"/>
      <c r="AE774"/>
    </row>
    <row r="775" spans="1:31" x14ac:dyDescent="0.25">
      <c r="A775" s="4"/>
      <c r="B775" s="2"/>
      <c r="AE775"/>
    </row>
    <row r="776" spans="1:31" x14ac:dyDescent="0.25">
      <c r="A776" s="4"/>
      <c r="B776" s="2"/>
      <c r="AE776"/>
    </row>
    <row r="777" spans="1:31" x14ac:dyDescent="0.25">
      <c r="A777" s="4"/>
      <c r="B777" s="2"/>
      <c r="AE777"/>
    </row>
    <row r="778" spans="1:31" x14ac:dyDescent="0.25">
      <c r="A778" s="4"/>
      <c r="AE778"/>
    </row>
    <row r="779" spans="1:31" x14ac:dyDescent="0.25">
      <c r="A779" s="5"/>
      <c r="AE779"/>
    </row>
    <row r="780" spans="1:31" x14ac:dyDescent="0.25">
      <c r="A780" s="5"/>
      <c r="AE780"/>
    </row>
    <row r="781" spans="1:31" x14ac:dyDescent="0.25">
      <c r="A781" s="5"/>
      <c r="AE781"/>
    </row>
    <row r="782" spans="1:31" x14ac:dyDescent="0.25">
      <c r="A782" s="5"/>
      <c r="AE782"/>
    </row>
    <row r="783" spans="1:31" x14ac:dyDescent="0.25">
      <c r="A783" s="6"/>
      <c r="AE783"/>
    </row>
    <row r="784" spans="1:31" x14ac:dyDescent="0.25">
      <c r="A784" s="5"/>
      <c r="AE784"/>
    </row>
    <row r="785" spans="1:31" x14ac:dyDescent="0.25">
      <c r="A785" s="5"/>
      <c r="AE785"/>
    </row>
    <row r="786" spans="1:31" x14ac:dyDescent="0.25">
      <c r="A786" s="5"/>
      <c r="AE786"/>
    </row>
    <row r="787" spans="1:31" x14ac:dyDescent="0.25">
      <c r="A787" s="6"/>
      <c r="AE787"/>
    </row>
    <row r="788" spans="1:31" x14ac:dyDescent="0.25">
      <c r="A788" s="5"/>
      <c r="AE788"/>
    </row>
    <row r="789" spans="1:31" x14ac:dyDescent="0.25">
      <c r="A789" s="5"/>
      <c r="AE789"/>
    </row>
    <row r="790" spans="1:31" x14ac:dyDescent="0.25">
      <c r="A790" s="5"/>
      <c r="AE790"/>
    </row>
    <row r="791" spans="1:31" x14ac:dyDescent="0.25">
      <c r="A791" s="5"/>
      <c r="AE791"/>
    </row>
    <row r="792" spans="1:31" x14ac:dyDescent="0.25">
      <c r="A792" s="6"/>
      <c r="AE792"/>
    </row>
    <row r="793" spans="1:31" x14ac:dyDescent="0.25">
      <c r="A793" s="6"/>
      <c r="AE793"/>
    </row>
    <row r="794" spans="1:31" x14ac:dyDescent="0.25">
      <c r="A794" s="7"/>
      <c r="AE794"/>
    </row>
    <row r="795" spans="1:31" x14ac:dyDescent="0.25">
      <c r="A795" s="7"/>
      <c r="B795" s="2"/>
      <c r="AE795"/>
    </row>
    <row r="796" spans="1:31" x14ac:dyDescent="0.25">
      <c r="AE796"/>
    </row>
    <row r="797" spans="1:31" x14ac:dyDescent="0.25">
      <c r="AE797"/>
    </row>
    <row r="798" spans="1:31" x14ac:dyDescent="0.25">
      <c r="AE798"/>
    </row>
    <row r="799" spans="1:31" x14ac:dyDescent="0.25">
      <c r="AE799"/>
    </row>
    <row r="800" spans="1:31" x14ac:dyDescent="0.25">
      <c r="AE800"/>
    </row>
    <row r="801" spans="31:31" x14ac:dyDescent="0.25">
      <c r="AE801"/>
    </row>
    <row r="802" spans="31:31" x14ac:dyDescent="0.25">
      <c r="AE802"/>
    </row>
    <row r="803" spans="31:31" x14ac:dyDescent="0.25">
      <c r="AE803"/>
    </row>
    <row r="804" spans="31:31" x14ac:dyDescent="0.25">
      <c r="AE804"/>
    </row>
    <row r="805" spans="31:31" x14ac:dyDescent="0.25">
      <c r="AE805"/>
    </row>
    <row r="806" spans="31:31" x14ac:dyDescent="0.25">
      <c r="AE806"/>
    </row>
    <row r="807" spans="31:31" x14ac:dyDescent="0.25">
      <c r="AE807"/>
    </row>
    <row r="808" spans="31:31" x14ac:dyDescent="0.25">
      <c r="AE808"/>
    </row>
    <row r="809" spans="31:31" x14ac:dyDescent="0.25">
      <c r="AE809"/>
    </row>
    <row r="810" spans="31:31" x14ac:dyDescent="0.25">
      <c r="AE810"/>
    </row>
    <row r="811" spans="31:31" x14ac:dyDescent="0.25">
      <c r="AE811"/>
    </row>
    <row r="812" spans="31:31" x14ac:dyDescent="0.25">
      <c r="AE812"/>
    </row>
    <row r="813" spans="31:31" x14ac:dyDescent="0.25">
      <c r="AE813"/>
    </row>
    <row r="814" spans="31:31" x14ac:dyDescent="0.25">
      <c r="AE814"/>
    </row>
    <row r="815" spans="31:31" x14ac:dyDescent="0.25">
      <c r="AE815"/>
    </row>
    <row r="816" spans="31:31" x14ac:dyDescent="0.25">
      <c r="AE816"/>
    </row>
    <row r="817" spans="31:31" x14ac:dyDescent="0.25">
      <c r="AE817"/>
    </row>
    <row r="818" spans="31:31" x14ac:dyDescent="0.25">
      <c r="AE818"/>
    </row>
    <row r="819" spans="31:31" x14ac:dyDescent="0.25">
      <c r="AE819"/>
    </row>
    <row r="820" spans="31:31" x14ac:dyDescent="0.25">
      <c r="AE820"/>
    </row>
    <row r="821" spans="31:31" x14ac:dyDescent="0.25">
      <c r="AE821"/>
    </row>
    <row r="822" spans="31:31" x14ac:dyDescent="0.25">
      <c r="AE822"/>
    </row>
    <row r="823" spans="31:31" x14ac:dyDescent="0.25">
      <c r="AE823"/>
    </row>
    <row r="824" spans="31:31" x14ac:dyDescent="0.25">
      <c r="AE824"/>
    </row>
    <row r="825" spans="31:31" x14ac:dyDescent="0.25">
      <c r="AE825"/>
    </row>
    <row r="826" spans="31:31" x14ac:dyDescent="0.25">
      <c r="AE826"/>
    </row>
    <row r="827" spans="31:31" x14ac:dyDescent="0.25">
      <c r="AE827"/>
    </row>
    <row r="828" spans="31:31" x14ac:dyDescent="0.25">
      <c r="AE828"/>
    </row>
    <row r="829" spans="31:31" x14ac:dyDescent="0.25">
      <c r="AE829"/>
    </row>
    <row r="830" spans="31:31" x14ac:dyDescent="0.25">
      <c r="AE830"/>
    </row>
    <row r="831" spans="31:31" x14ac:dyDescent="0.25">
      <c r="AE831"/>
    </row>
    <row r="832" spans="31:31" x14ac:dyDescent="0.25">
      <c r="AE832"/>
    </row>
    <row r="833" spans="31:31" x14ac:dyDescent="0.25">
      <c r="AE833"/>
    </row>
    <row r="834" spans="31:31" x14ac:dyDescent="0.25">
      <c r="AE834"/>
    </row>
    <row r="835" spans="31:31" x14ac:dyDescent="0.25">
      <c r="AE835"/>
    </row>
    <row r="836" spans="31:31" x14ac:dyDescent="0.25">
      <c r="AE836"/>
    </row>
    <row r="837" spans="31:31" x14ac:dyDescent="0.25">
      <c r="AE837"/>
    </row>
    <row r="838" spans="31:31" x14ac:dyDescent="0.25">
      <c r="AE838"/>
    </row>
    <row r="839" spans="31:31" x14ac:dyDescent="0.25">
      <c r="AE839"/>
    </row>
    <row r="840" spans="31:31" x14ac:dyDescent="0.25">
      <c r="AE840"/>
    </row>
    <row r="841" spans="31:31" x14ac:dyDescent="0.25">
      <c r="AE841"/>
    </row>
    <row r="842" spans="31:31" x14ac:dyDescent="0.25">
      <c r="AE842"/>
    </row>
    <row r="843" spans="31:31" x14ac:dyDescent="0.25">
      <c r="AE843"/>
    </row>
    <row r="844" spans="31:31" x14ac:dyDescent="0.25">
      <c r="AE844"/>
    </row>
    <row r="845" spans="31:31" x14ac:dyDescent="0.25">
      <c r="AE845"/>
    </row>
    <row r="846" spans="31:31" x14ac:dyDescent="0.25">
      <c r="AE846"/>
    </row>
    <row r="847" spans="31:31" x14ac:dyDescent="0.25">
      <c r="AE847"/>
    </row>
    <row r="848" spans="31:31" x14ac:dyDescent="0.25">
      <c r="AE848"/>
    </row>
    <row r="849" spans="31:31" x14ac:dyDescent="0.25">
      <c r="AE849"/>
    </row>
    <row r="850" spans="31:31" x14ac:dyDescent="0.25">
      <c r="AE850"/>
    </row>
    <row r="851" spans="31:31" x14ac:dyDescent="0.25">
      <c r="AE851"/>
    </row>
    <row r="852" spans="31:31" x14ac:dyDescent="0.25">
      <c r="AE852"/>
    </row>
    <row r="853" spans="31:31" x14ac:dyDescent="0.25">
      <c r="AE853"/>
    </row>
    <row r="854" spans="31:31" x14ac:dyDescent="0.25">
      <c r="AE854"/>
    </row>
    <row r="855" spans="31:31" x14ac:dyDescent="0.25">
      <c r="AE855"/>
    </row>
    <row r="856" spans="31:31" x14ac:dyDescent="0.25">
      <c r="AE856"/>
    </row>
    <row r="857" spans="31:31" x14ac:dyDescent="0.25">
      <c r="AE857"/>
    </row>
    <row r="858" spans="31:31" x14ac:dyDescent="0.25">
      <c r="AE858"/>
    </row>
    <row r="859" spans="31:31" x14ac:dyDescent="0.25">
      <c r="AE859"/>
    </row>
    <row r="860" spans="31:31" x14ac:dyDescent="0.25">
      <c r="AE860"/>
    </row>
    <row r="861" spans="31:31" x14ac:dyDescent="0.25">
      <c r="AE861"/>
    </row>
    <row r="862" spans="31:31" x14ac:dyDescent="0.25">
      <c r="AE862"/>
    </row>
    <row r="863" spans="31:31" x14ac:dyDescent="0.25">
      <c r="AE863"/>
    </row>
    <row r="864" spans="31:31" x14ac:dyDescent="0.25">
      <c r="AE864"/>
    </row>
    <row r="865" spans="1:31" x14ac:dyDescent="0.25">
      <c r="AE865"/>
    </row>
    <row r="866" spans="1:31" x14ac:dyDescent="0.25">
      <c r="AE866"/>
    </row>
    <row r="867" spans="1:31" x14ac:dyDescent="0.25">
      <c r="AE867"/>
    </row>
    <row r="868" spans="1:31" x14ac:dyDescent="0.25">
      <c r="AE868"/>
    </row>
    <row r="869" spans="1:31" x14ac:dyDescent="0.25">
      <c r="AB869" s="2"/>
    </row>
    <row r="870" spans="1:31" x14ac:dyDescent="0.25">
      <c r="A870" s="2"/>
      <c r="AB870" s="2"/>
    </row>
    <row r="871" spans="1:31" x14ac:dyDescent="0.25">
      <c r="AB871" s="2"/>
    </row>
    <row r="872" spans="1:31" x14ac:dyDescent="0.25">
      <c r="A872" s="2"/>
      <c r="AB872" s="2"/>
    </row>
    <row r="873" spans="1:31" x14ac:dyDescent="0.25">
      <c r="AB873" s="2"/>
    </row>
    <row r="874" spans="1:31" x14ac:dyDescent="0.25">
      <c r="A874" s="2"/>
      <c r="AB874" s="2"/>
    </row>
    <row r="875" spans="1:31" x14ac:dyDescent="0.25">
      <c r="AB875" s="2"/>
    </row>
    <row r="876" spans="1:31" x14ac:dyDescent="0.25">
      <c r="AB876" s="2"/>
    </row>
    <row r="877" spans="1:31" x14ac:dyDescent="0.25">
      <c r="AB877" s="2"/>
    </row>
    <row r="878" spans="1:31" x14ac:dyDescent="0.25">
      <c r="AB878" s="2"/>
    </row>
    <row r="879" spans="1:31" x14ac:dyDescent="0.25">
      <c r="AB879" s="2"/>
    </row>
    <row r="880" spans="1:31" x14ac:dyDescent="0.25">
      <c r="AB880" s="2"/>
    </row>
    <row r="881" spans="28:28" x14ac:dyDescent="0.25">
      <c r="AB881" s="2"/>
    </row>
    <row r="882" spans="28:28" x14ac:dyDescent="0.25">
      <c r="AB882" s="2"/>
    </row>
    <row r="883" spans="28:28" x14ac:dyDescent="0.25">
      <c r="AB883" s="2"/>
    </row>
    <row r="884" spans="28:28" x14ac:dyDescent="0.25">
      <c r="AB884" s="2"/>
    </row>
    <row r="885" spans="28:28" x14ac:dyDescent="0.25">
      <c r="AB885" s="2"/>
    </row>
    <row r="886" spans="28:28" x14ac:dyDescent="0.25">
      <c r="AB886" s="2"/>
    </row>
    <row r="887" spans="28:28" x14ac:dyDescent="0.25">
      <c r="AB887" s="2"/>
    </row>
    <row r="888" spans="28:28" x14ac:dyDescent="0.25">
      <c r="AB888" s="2"/>
    </row>
    <row r="889" spans="28:28" x14ac:dyDescent="0.25">
      <c r="AB889" s="2"/>
    </row>
    <row r="890" spans="28:28" x14ac:dyDescent="0.25">
      <c r="AB890" s="2"/>
    </row>
    <row r="891" spans="28:28" x14ac:dyDescent="0.25">
      <c r="AB891" s="2"/>
    </row>
    <row r="892" spans="28:28" x14ac:dyDescent="0.25">
      <c r="AB892" s="2"/>
    </row>
    <row r="893" spans="28:28" x14ac:dyDescent="0.25">
      <c r="AB893" s="2"/>
    </row>
    <row r="894" spans="28:28" x14ac:dyDescent="0.25">
      <c r="AB894" s="2"/>
    </row>
    <row r="895" spans="28:28" x14ac:dyDescent="0.25">
      <c r="AB895" s="2"/>
    </row>
    <row r="896" spans="28:28" x14ac:dyDescent="0.25">
      <c r="AB896" s="2"/>
    </row>
    <row r="897" spans="28:28" x14ac:dyDescent="0.25">
      <c r="AB897" s="2"/>
    </row>
    <row r="898" spans="28:28" x14ac:dyDescent="0.25">
      <c r="AB898" s="2"/>
    </row>
    <row r="899" spans="28:28" x14ac:dyDescent="0.25">
      <c r="AB899" s="2"/>
    </row>
    <row r="900" spans="28:28" x14ac:dyDescent="0.25">
      <c r="AB900" s="2"/>
    </row>
    <row r="901" spans="28:28" x14ac:dyDescent="0.25">
      <c r="AB901" s="2"/>
    </row>
    <row r="902" spans="28:28" x14ac:dyDescent="0.25">
      <c r="AB902" s="2"/>
    </row>
    <row r="903" spans="28:28" x14ac:dyDescent="0.25">
      <c r="AB903" s="2"/>
    </row>
    <row r="904" spans="28:28" x14ac:dyDescent="0.25">
      <c r="AB904" s="2"/>
    </row>
    <row r="905" spans="28:28" x14ac:dyDescent="0.25">
      <c r="AB905" s="2"/>
    </row>
    <row r="906" spans="28:28" x14ac:dyDescent="0.25">
      <c r="AB906" s="2"/>
    </row>
    <row r="907" spans="28:28" x14ac:dyDescent="0.25">
      <c r="AB907" s="2"/>
    </row>
    <row r="908" spans="28:28" x14ac:dyDescent="0.25">
      <c r="AB908" s="2"/>
    </row>
    <row r="909" spans="28:28" x14ac:dyDescent="0.25">
      <c r="AB909" s="2"/>
    </row>
    <row r="910" spans="28:28" x14ac:dyDescent="0.25">
      <c r="AB910" s="2"/>
    </row>
    <row r="911" spans="28:28" x14ac:dyDescent="0.25">
      <c r="AB911" s="2"/>
    </row>
    <row r="912" spans="28:28" x14ac:dyDescent="0.25">
      <c r="AB912" s="2"/>
    </row>
    <row r="913" spans="28:28" x14ac:dyDescent="0.25">
      <c r="AB913" s="2"/>
    </row>
    <row r="914" spans="28:28" x14ac:dyDescent="0.25">
      <c r="AB914" s="2"/>
    </row>
    <row r="915" spans="28:28" x14ac:dyDescent="0.25">
      <c r="AB915" s="2"/>
    </row>
    <row r="916" spans="28:28" x14ac:dyDescent="0.25">
      <c r="AB916" s="2"/>
    </row>
    <row r="917" spans="28:28" x14ac:dyDescent="0.25">
      <c r="AB917" s="2"/>
    </row>
    <row r="918" spans="28:28" x14ac:dyDescent="0.25">
      <c r="AB918" s="2"/>
    </row>
    <row r="919" spans="28:28" x14ac:dyDescent="0.25">
      <c r="AB919" s="2"/>
    </row>
    <row r="920" spans="28:28" x14ac:dyDescent="0.25">
      <c r="AB920" s="2"/>
    </row>
    <row r="921" spans="28:28" x14ac:dyDescent="0.25">
      <c r="AB921" s="2"/>
    </row>
    <row r="922" spans="28:28" x14ac:dyDescent="0.25">
      <c r="AB922" s="2"/>
    </row>
    <row r="923" spans="28:28" x14ac:dyDescent="0.25">
      <c r="AB923" s="2"/>
    </row>
    <row r="924" spans="28:28" x14ac:dyDescent="0.25">
      <c r="AB924" s="2"/>
    </row>
    <row r="925" spans="28:28" x14ac:dyDescent="0.25">
      <c r="AB925" s="2"/>
    </row>
    <row r="926" spans="28:28" x14ac:dyDescent="0.25">
      <c r="AB926" s="2"/>
    </row>
    <row r="927" spans="28:28" x14ac:dyDescent="0.25">
      <c r="AB927" s="2"/>
    </row>
    <row r="928" spans="28:28" x14ac:dyDescent="0.25">
      <c r="AB928" s="2"/>
    </row>
    <row r="929" spans="28:28" x14ac:dyDescent="0.25">
      <c r="AB929" s="2"/>
    </row>
    <row r="930" spans="28:28" x14ac:dyDescent="0.25">
      <c r="AB930" s="2"/>
    </row>
    <row r="931" spans="28:28" x14ac:dyDescent="0.25">
      <c r="AB931" s="2"/>
    </row>
    <row r="932" spans="28:28" x14ac:dyDescent="0.25">
      <c r="AB932" s="2"/>
    </row>
    <row r="933" spans="28:28" x14ac:dyDescent="0.25">
      <c r="AB933" s="2"/>
    </row>
    <row r="934" spans="28:28" x14ac:dyDescent="0.25">
      <c r="AB934" s="2"/>
    </row>
    <row r="935" spans="28:28" x14ac:dyDescent="0.25">
      <c r="AB935" s="2"/>
    </row>
    <row r="936" spans="28:28" x14ac:dyDescent="0.25">
      <c r="AB936" s="2"/>
    </row>
    <row r="937" spans="28:28" x14ac:dyDescent="0.25">
      <c r="AB937" s="2"/>
    </row>
    <row r="938" spans="28:28" x14ac:dyDescent="0.25">
      <c r="AB938" s="2"/>
    </row>
    <row r="939" spans="28:28" x14ac:dyDescent="0.25">
      <c r="AB939" s="2"/>
    </row>
    <row r="940" spans="28:28" x14ac:dyDescent="0.25">
      <c r="AB940" s="2"/>
    </row>
    <row r="941" spans="28:28" x14ac:dyDescent="0.25">
      <c r="AB941" s="2"/>
    </row>
    <row r="942" spans="28:28" x14ac:dyDescent="0.25">
      <c r="AB942" s="2"/>
    </row>
    <row r="943" spans="28:28" x14ac:dyDescent="0.25">
      <c r="AB943" s="2"/>
    </row>
    <row r="944" spans="28:28" x14ac:dyDescent="0.25">
      <c r="AB944" s="2"/>
    </row>
    <row r="945" spans="2:28" x14ac:dyDescent="0.25">
      <c r="AB945" s="2"/>
    </row>
    <row r="946" spans="2:28" x14ac:dyDescent="0.25">
      <c r="AB946" s="2"/>
    </row>
    <row r="947" spans="2:28" x14ac:dyDescent="0.25">
      <c r="AB947" s="2"/>
    </row>
    <row r="948" spans="2:28" x14ac:dyDescent="0.25">
      <c r="AB948" s="2"/>
    </row>
    <row r="949" spans="2:28" x14ac:dyDescent="0.25">
      <c r="B949" s="2"/>
      <c r="AB949" s="2"/>
    </row>
    <row r="950" spans="2:28" x14ac:dyDescent="0.25">
      <c r="B950" s="2"/>
      <c r="AB950" s="2"/>
    </row>
    <row r="951" spans="2:28" x14ac:dyDescent="0.25">
      <c r="B951" s="2"/>
      <c r="AB951" s="2"/>
    </row>
    <row r="952" spans="2:28" x14ac:dyDescent="0.25">
      <c r="B952" s="2"/>
      <c r="AB952" s="2"/>
    </row>
    <row r="953" spans="2:28" x14ac:dyDescent="0.25">
      <c r="B953" s="2"/>
      <c r="AB953" s="2"/>
    </row>
    <row r="954" spans="2:28" x14ac:dyDescent="0.25">
      <c r="B954" s="2"/>
      <c r="AB954" s="2"/>
    </row>
    <row r="955" spans="2:28" x14ac:dyDescent="0.25">
      <c r="B955" s="2"/>
      <c r="AB955" s="2"/>
    </row>
    <row r="956" spans="2:28" x14ac:dyDescent="0.25">
      <c r="B956" s="2"/>
      <c r="AB956" s="2"/>
    </row>
    <row r="957" spans="2:28" x14ac:dyDescent="0.25">
      <c r="B957" s="2"/>
      <c r="AB957" s="2"/>
    </row>
    <row r="958" spans="2:28" x14ac:dyDescent="0.25">
      <c r="B958" s="2"/>
      <c r="AB958" s="2"/>
    </row>
    <row r="959" spans="2:28" x14ac:dyDescent="0.25">
      <c r="B959" s="2"/>
      <c r="AB959" s="2"/>
    </row>
    <row r="960" spans="2:28" x14ac:dyDescent="0.25">
      <c r="B960" s="2"/>
      <c r="AB960" s="2"/>
    </row>
    <row r="961" spans="2:31" x14ac:dyDescent="0.25">
      <c r="B961" s="2"/>
      <c r="AB961" s="2"/>
    </row>
    <row r="962" spans="2:31" x14ac:dyDescent="0.25">
      <c r="B962" s="2"/>
      <c r="AB962" s="2"/>
    </row>
    <row r="963" spans="2:31" x14ac:dyDescent="0.25">
      <c r="B963" s="2"/>
      <c r="AB963" s="2"/>
    </row>
    <row r="964" spans="2:31" x14ac:dyDescent="0.25">
      <c r="B964" s="2"/>
      <c r="AB964" s="2"/>
    </row>
    <row r="965" spans="2:31" x14ac:dyDescent="0.25">
      <c r="B965" s="2"/>
      <c r="AB965" s="2"/>
    </row>
    <row r="966" spans="2:31" x14ac:dyDescent="0.25">
      <c r="B966" s="2"/>
      <c r="AB966" s="2"/>
    </row>
    <row r="967" spans="2:31" x14ac:dyDescent="0.25">
      <c r="B967" s="2"/>
      <c r="AB967" s="2"/>
    </row>
    <row r="968" spans="2:31" x14ac:dyDescent="0.25">
      <c r="B968" s="2"/>
      <c r="AB968" s="2"/>
    </row>
    <row r="969" spans="2:31" x14ac:dyDescent="0.25">
      <c r="B969" s="2"/>
      <c r="AB969" s="2"/>
    </row>
    <row r="970" spans="2:31" x14ac:dyDescent="0.25">
      <c r="B970" s="2"/>
      <c r="AB970" s="2"/>
    </row>
    <row r="971" spans="2:31" x14ac:dyDescent="0.25">
      <c r="B971" s="2"/>
      <c r="AB971" s="2"/>
    </row>
    <row r="972" spans="2:31" x14ac:dyDescent="0.25">
      <c r="B972" s="2"/>
      <c r="AB972" s="2"/>
    </row>
    <row r="973" spans="2:31" x14ac:dyDescent="0.25">
      <c r="B973" s="2"/>
      <c r="AB973" s="2"/>
    </row>
    <row r="974" spans="2:31" x14ac:dyDescent="0.25">
      <c r="AE974"/>
    </row>
    <row r="975" spans="2:31" x14ac:dyDescent="0.25">
      <c r="AE975"/>
    </row>
    <row r="976" spans="2:31" x14ac:dyDescent="0.25">
      <c r="AE976"/>
    </row>
    <row r="977" spans="31:31" x14ac:dyDescent="0.25">
      <c r="AE977"/>
    </row>
    <row r="978" spans="31:31" x14ac:dyDescent="0.25">
      <c r="AE978"/>
    </row>
    <row r="979" spans="31:31" x14ac:dyDescent="0.25">
      <c r="AE979"/>
    </row>
    <row r="980" spans="31:31" x14ac:dyDescent="0.25">
      <c r="AE980"/>
    </row>
    <row r="981" spans="31:31" x14ac:dyDescent="0.25">
      <c r="AE981"/>
    </row>
    <row r="982" spans="31:31" x14ac:dyDescent="0.25">
      <c r="AE982"/>
    </row>
    <row r="983" spans="31:31" x14ac:dyDescent="0.25">
      <c r="AE983"/>
    </row>
    <row r="984" spans="31:31" x14ac:dyDescent="0.25">
      <c r="AE984"/>
    </row>
    <row r="985" spans="31:31" x14ac:dyDescent="0.25">
      <c r="AE985"/>
    </row>
    <row r="986" spans="31:31" x14ac:dyDescent="0.25">
      <c r="AE986"/>
    </row>
    <row r="987" spans="31:31" x14ac:dyDescent="0.25">
      <c r="AE987"/>
    </row>
    <row r="988" spans="31:31" x14ac:dyDescent="0.25">
      <c r="AE988"/>
    </row>
    <row r="989" spans="31:31" x14ac:dyDescent="0.25">
      <c r="AE989"/>
    </row>
    <row r="990" spans="31:31" x14ac:dyDescent="0.25">
      <c r="AE990"/>
    </row>
    <row r="991" spans="31:31" x14ac:dyDescent="0.25">
      <c r="AE991"/>
    </row>
    <row r="992" spans="31:31" x14ac:dyDescent="0.25">
      <c r="AE992"/>
    </row>
    <row r="993" spans="31:31" x14ac:dyDescent="0.25">
      <c r="AE993"/>
    </row>
    <row r="994" spans="31:31" x14ac:dyDescent="0.25">
      <c r="AE994"/>
    </row>
    <row r="995" spans="31:31" x14ac:dyDescent="0.25">
      <c r="AE995"/>
    </row>
    <row r="996" spans="31:31" x14ac:dyDescent="0.25">
      <c r="AE996"/>
    </row>
    <row r="997" spans="31:31" x14ac:dyDescent="0.25">
      <c r="AE997"/>
    </row>
    <row r="998" spans="31:31" x14ac:dyDescent="0.25">
      <c r="AE998"/>
    </row>
    <row r="999" spans="31:31" x14ac:dyDescent="0.25">
      <c r="AE999"/>
    </row>
    <row r="1000" spans="31:31" x14ac:dyDescent="0.25">
      <c r="AE1000"/>
    </row>
    <row r="1001" spans="31:31" x14ac:dyDescent="0.25">
      <c r="AE1001"/>
    </row>
    <row r="1002" spans="31:31" x14ac:dyDescent="0.25">
      <c r="AE1002"/>
    </row>
    <row r="1003" spans="31:31" x14ac:dyDescent="0.25">
      <c r="AE1003"/>
    </row>
    <row r="1004" spans="31:31" x14ac:dyDescent="0.25">
      <c r="AE1004"/>
    </row>
    <row r="1005" spans="31:31" x14ac:dyDescent="0.25">
      <c r="AE1005"/>
    </row>
    <row r="1006" spans="31:31" x14ac:dyDescent="0.25">
      <c r="AE1006"/>
    </row>
    <row r="1007" spans="31:31" x14ac:dyDescent="0.25">
      <c r="AE1007"/>
    </row>
    <row r="1008" spans="31:31" x14ac:dyDescent="0.25">
      <c r="AE1008"/>
    </row>
    <row r="1009" spans="31:31" x14ac:dyDescent="0.25">
      <c r="AE1009"/>
    </row>
    <row r="1010" spans="31:31" x14ac:dyDescent="0.25">
      <c r="AE1010"/>
    </row>
    <row r="1011" spans="31:31" x14ac:dyDescent="0.25">
      <c r="AE1011"/>
    </row>
    <row r="1012" spans="31:31" x14ac:dyDescent="0.25">
      <c r="AE1012"/>
    </row>
    <row r="1013" spans="31:31" x14ac:dyDescent="0.25">
      <c r="AE1013"/>
    </row>
    <row r="1014" spans="31:31" x14ac:dyDescent="0.25">
      <c r="AE1014"/>
    </row>
    <row r="1015" spans="31:31" x14ac:dyDescent="0.25">
      <c r="AE1015"/>
    </row>
    <row r="1016" spans="31:31" x14ac:dyDescent="0.25">
      <c r="AE1016"/>
    </row>
    <row r="1017" spans="31:31" x14ac:dyDescent="0.25">
      <c r="AE1017"/>
    </row>
    <row r="1018" spans="31:31" x14ac:dyDescent="0.25">
      <c r="AE1018"/>
    </row>
    <row r="1019" spans="31:31" x14ac:dyDescent="0.25">
      <c r="AE1019"/>
    </row>
    <row r="1020" spans="31:31" x14ac:dyDescent="0.25">
      <c r="AE1020"/>
    </row>
    <row r="1021" spans="31:31" x14ac:dyDescent="0.25">
      <c r="AE1021"/>
    </row>
    <row r="1022" spans="31:31" x14ac:dyDescent="0.25">
      <c r="AE1022"/>
    </row>
    <row r="1023" spans="31:31" x14ac:dyDescent="0.25">
      <c r="AE1023"/>
    </row>
    <row r="1024" spans="31:31" x14ac:dyDescent="0.25">
      <c r="AE1024"/>
    </row>
    <row r="1025" spans="31:31" x14ac:dyDescent="0.25">
      <c r="AE1025"/>
    </row>
    <row r="1026" spans="31:31" x14ac:dyDescent="0.25">
      <c r="AE1026"/>
    </row>
    <row r="1027" spans="31:31" x14ac:dyDescent="0.25">
      <c r="AE1027"/>
    </row>
    <row r="1028" spans="31:31" x14ac:dyDescent="0.25">
      <c r="AE1028"/>
    </row>
    <row r="1029" spans="31:31" x14ac:dyDescent="0.25">
      <c r="AE1029"/>
    </row>
    <row r="1030" spans="31:31" x14ac:dyDescent="0.25">
      <c r="AE1030"/>
    </row>
    <row r="1031" spans="31:31" x14ac:dyDescent="0.25">
      <c r="AE1031"/>
    </row>
    <row r="1032" spans="31:31" x14ac:dyDescent="0.25">
      <c r="AE1032"/>
    </row>
    <row r="1033" spans="31:31" x14ac:dyDescent="0.25">
      <c r="AE1033"/>
    </row>
    <row r="1034" spans="31:31" x14ac:dyDescent="0.25">
      <c r="AE1034"/>
    </row>
    <row r="1035" spans="31:31" x14ac:dyDescent="0.25">
      <c r="AE1035"/>
    </row>
    <row r="1036" spans="31:31" x14ac:dyDescent="0.25">
      <c r="AE1036"/>
    </row>
    <row r="1037" spans="31:31" x14ac:dyDescent="0.25">
      <c r="AE1037"/>
    </row>
    <row r="1038" spans="31:31" x14ac:dyDescent="0.25">
      <c r="AE1038"/>
    </row>
    <row r="1039" spans="31:31" x14ac:dyDescent="0.25">
      <c r="AE1039"/>
    </row>
    <row r="1040" spans="31:31" x14ac:dyDescent="0.25">
      <c r="AE1040"/>
    </row>
    <row r="1041" spans="2:31" x14ac:dyDescent="0.25">
      <c r="AE1041"/>
    </row>
    <row r="1042" spans="2:31" x14ac:dyDescent="0.25">
      <c r="AE1042"/>
    </row>
    <row r="1043" spans="2:31" x14ac:dyDescent="0.25">
      <c r="AE1043"/>
    </row>
    <row r="1044" spans="2:31" x14ac:dyDescent="0.25">
      <c r="AE1044"/>
    </row>
    <row r="1045" spans="2:31" x14ac:dyDescent="0.25">
      <c r="AE1045"/>
    </row>
    <row r="1046" spans="2:31" x14ac:dyDescent="0.25">
      <c r="AE1046"/>
    </row>
    <row r="1047" spans="2:31" x14ac:dyDescent="0.25">
      <c r="AE1047"/>
    </row>
    <row r="1048" spans="2:31" x14ac:dyDescent="0.25">
      <c r="B1048" s="10"/>
      <c r="AB1048" s="2"/>
      <c r="AE1048"/>
    </row>
    <row r="1049" spans="2:31" x14ac:dyDescent="0.25">
      <c r="B1049" s="10"/>
      <c r="AB1049" s="2"/>
      <c r="AE1049"/>
    </row>
    <row r="1050" spans="2:31" x14ac:dyDescent="0.25">
      <c r="B1050" s="10"/>
      <c r="AB1050" s="2"/>
      <c r="AE1050"/>
    </row>
    <row r="1051" spans="2:31" x14ac:dyDescent="0.25">
      <c r="B1051" s="10"/>
      <c r="AB1051" s="2"/>
      <c r="AE1051"/>
    </row>
    <row r="1052" spans="2:31" x14ac:dyDescent="0.25">
      <c r="B1052" s="10"/>
      <c r="AB1052" s="2"/>
      <c r="AE1052"/>
    </row>
    <row r="1053" spans="2:31" x14ac:dyDescent="0.25">
      <c r="B1053" s="10"/>
      <c r="AB1053" s="2"/>
      <c r="AE1053"/>
    </row>
    <row r="1054" spans="2:31" x14ac:dyDescent="0.25">
      <c r="AE1054"/>
    </row>
    <row r="1055" spans="2:31" x14ac:dyDescent="0.25">
      <c r="AE1055"/>
    </row>
    <row r="1056" spans="2:31" x14ac:dyDescent="0.25">
      <c r="AE1056"/>
    </row>
    <row r="1057" spans="31:31" x14ac:dyDescent="0.25">
      <c r="AE1057"/>
    </row>
    <row r="1058" spans="31:31" x14ac:dyDescent="0.25">
      <c r="AE1058"/>
    </row>
    <row r="1059" spans="31:31" x14ac:dyDescent="0.25">
      <c r="AE1059"/>
    </row>
    <row r="1060" spans="31:31" x14ac:dyDescent="0.25">
      <c r="AE1060"/>
    </row>
    <row r="1061" spans="31:31" x14ac:dyDescent="0.25">
      <c r="AE1061"/>
    </row>
    <row r="1062" spans="31:31" x14ac:dyDescent="0.25">
      <c r="AE1062"/>
    </row>
    <row r="1063" spans="31:31" x14ac:dyDescent="0.25">
      <c r="AE1063"/>
    </row>
    <row r="1064" spans="31:31" x14ac:dyDescent="0.25">
      <c r="AE1064"/>
    </row>
    <row r="1065" spans="31:31" x14ac:dyDescent="0.25">
      <c r="AE1065"/>
    </row>
    <row r="1066" spans="31:31" x14ac:dyDescent="0.25">
      <c r="AE1066"/>
    </row>
    <row r="1067" spans="31:31" x14ac:dyDescent="0.25">
      <c r="AE1067"/>
    </row>
    <row r="1068" spans="31:31" x14ac:dyDescent="0.25">
      <c r="AE1068"/>
    </row>
    <row r="1069" spans="31:31" x14ac:dyDescent="0.25">
      <c r="AE1069"/>
    </row>
    <row r="1070" spans="31:31" x14ac:dyDescent="0.25">
      <c r="AE1070"/>
    </row>
    <row r="1071" spans="31:31" x14ac:dyDescent="0.25">
      <c r="AE1071"/>
    </row>
    <row r="1072" spans="31:31" x14ac:dyDescent="0.25">
      <c r="AE1072"/>
    </row>
    <row r="1073" spans="31:31" x14ac:dyDescent="0.25">
      <c r="AE1073"/>
    </row>
    <row r="1074" spans="31:31" x14ac:dyDescent="0.25">
      <c r="AE1074"/>
    </row>
    <row r="1075" spans="31:31" x14ac:dyDescent="0.25">
      <c r="AE1075"/>
    </row>
    <row r="1076" spans="31:31" x14ac:dyDescent="0.25">
      <c r="AE1076"/>
    </row>
    <row r="1077" spans="31:31" x14ac:dyDescent="0.25">
      <c r="AE1077"/>
    </row>
    <row r="1078" spans="31:31" x14ac:dyDescent="0.25">
      <c r="AE1078"/>
    </row>
    <row r="1079" spans="31:31" x14ac:dyDescent="0.25">
      <c r="AE1079"/>
    </row>
    <row r="1080" spans="31:31" x14ac:dyDescent="0.25">
      <c r="AE1080"/>
    </row>
    <row r="1081" spans="31:31" x14ac:dyDescent="0.25">
      <c r="AE1081"/>
    </row>
    <row r="1082" spans="31:31" x14ac:dyDescent="0.25">
      <c r="AE1082"/>
    </row>
    <row r="1083" spans="31:31" x14ac:dyDescent="0.25">
      <c r="AE1083"/>
    </row>
    <row r="1084" spans="31:31" x14ac:dyDescent="0.25">
      <c r="AE1084"/>
    </row>
    <row r="1085" spans="31:31" x14ac:dyDescent="0.25">
      <c r="AE1085"/>
    </row>
    <row r="1086" spans="31:31" x14ac:dyDescent="0.25">
      <c r="AE1086"/>
    </row>
    <row r="1087" spans="31:31" x14ac:dyDescent="0.25">
      <c r="AE1087"/>
    </row>
    <row r="1088" spans="31:31" x14ac:dyDescent="0.25">
      <c r="AE1088"/>
    </row>
    <row r="1089" spans="31:31" x14ac:dyDescent="0.25">
      <c r="AE1089"/>
    </row>
    <row r="1090" spans="31:31" x14ac:dyDescent="0.25">
      <c r="AE1090"/>
    </row>
    <row r="1091" spans="31:31" x14ac:dyDescent="0.25">
      <c r="AE1091"/>
    </row>
    <row r="1092" spans="31:31" x14ac:dyDescent="0.25">
      <c r="AE1092"/>
    </row>
    <row r="1093" spans="31:31" x14ac:dyDescent="0.25">
      <c r="AE1093"/>
    </row>
    <row r="1094" spans="31:31" x14ac:dyDescent="0.25">
      <c r="AE1094"/>
    </row>
    <row r="1095" spans="31:31" x14ac:dyDescent="0.25">
      <c r="AE1095"/>
    </row>
    <row r="1096" spans="31:31" x14ac:dyDescent="0.25">
      <c r="AE1096"/>
    </row>
    <row r="1097" spans="31:31" x14ac:dyDescent="0.25">
      <c r="AE1097"/>
    </row>
    <row r="1098" spans="31:31" x14ac:dyDescent="0.25">
      <c r="AE1098"/>
    </row>
    <row r="1099" spans="31:31" x14ac:dyDescent="0.25">
      <c r="AE1099"/>
    </row>
    <row r="1100" spans="31:31" x14ac:dyDescent="0.25">
      <c r="AE1100"/>
    </row>
    <row r="1101" spans="31:31" x14ac:dyDescent="0.25">
      <c r="AE1101"/>
    </row>
    <row r="1102" spans="31:31" x14ac:dyDescent="0.25">
      <c r="AE1102"/>
    </row>
    <row r="1103" spans="31:31" x14ac:dyDescent="0.25">
      <c r="AE1103"/>
    </row>
    <row r="1104" spans="31:31" x14ac:dyDescent="0.25">
      <c r="AE1104"/>
    </row>
    <row r="1105" spans="31:31" x14ac:dyDescent="0.25">
      <c r="AE1105"/>
    </row>
    <row r="1106" spans="31:31" x14ac:dyDescent="0.25">
      <c r="AE1106"/>
    </row>
    <row r="1107" spans="31:31" x14ac:dyDescent="0.25">
      <c r="AE1107"/>
    </row>
    <row r="1108" spans="31:31" x14ac:dyDescent="0.25">
      <c r="AE1108"/>
    </row>
    <row r="1109" spans="31:31" x14ac:dyDescent="0.25">
      <c r="AE1109"/>
    </row>
    <row r="1110" spans="31:31" x14ac:dyDescent="0.25">
      <c r="AE1110"/>
    </row>
    <row r="1111" spans="31:31" x14ac:dyDescent="0.25">
      <c r="AE1111"/>
    </row>
    <row r="1112" spans="31:31" x14ac:dyDescent="0.25">
      <c r="AE1112"/>
    </row>
    <row r="1113" spans="31:31" x14ac:dyDescent="0.25">
      <c r="AE1113"/>
    </row>
    <row r="1114" spans="31:31" x14ac:dyDescent="0.25">
      <c r="AE1114"/>
    </row>
    <row r="1115" spans="31:31" x14ac:dyDescent="0.25">
      <c r="AE1115"/>
    </row>
    <row r="1116" spans="31:31" x14ac:dyDescent="0.25">
      <c r="AE1116"/>
    </row>
    <row r="1117" spans="31:31" x14ac:dyDescent="0.25">
      <c r="AE1117"/>
    </row>
    <row r="1118" spans="31:31" x14ac:dyDescent="0.25">
      <c r="AE1118"/>
    </row>
    <row r="1119" spans="31:31" x14ac:dyDescent="0.25">
      <c r="AE1119"/>
    </row>
    <row r="1120" spans="31:31" x14ac:dyDescent="0.25">
      <c r="AE1120"/>
    </row>
    <row r="1121" spans="31:31" x14ac:dyDescent="0.25">
      <c r="AE1121"/>
    </row>
    <row r="1122" spans="31:31" x14ac:dyDescent="0.25">
      <c r="AE1122"/>
    </row>
    <row r="1123" spans="31:31" x14ac:dyDescent="0.25">
      <c r="AE1123"/>
    </row>
    <row r="1124" spans="31:31" x14ac:dyDescent="0.25">
      <c r="AE1124"/>
    </row>
    <row r="1125" spans="31:31" x14ac:dyDescent="0.25">
      <c r="AE1125"/>
    </row>
    <row r="1126" spans="31:31" x14ac:dyDescent="0.25">
      <c r="AE1126"/>
    </row>
    <row r="1127" spans="31:31" x14ac:dyDescent="0.25">
      <c r="AE1127"/>
    </row>
    <row r="1128" spans="31:31" x14ac:dyDescent="0.25">
      <c r="AE1128"/>
    </row>
    <row r="1129" spans="31:31" x14ac:dyDescent="0.25">
      <c r="AE1129"/>
    </row>
    <row r="1130" spans="31:31" x14ac:dyDescent="0.25">
      <c r="AE1130"/>
    </row>
    <row r="1131" spans="31:31" x14ac:dyDescent="0.25">
      <c r="AE1131"/>
    </row>
    <row r="1132" spans="31:31" x14ac:dyDescent="0.25">
      <c r="AE1132"/>
    </row>
    <row r="1133" spans="31:31" x14ac:dyDescent="0.25">
      <c r="AE1133"/>
    </row>
    <row r="1134" spans="31:31" x14ac:dyDescent="0.25">
      <c r="AE1134"/>
    </row>
    <row r="1135" spans="31:31" x14ac:dyDescent="0.25">
      <c r="AE1135"/>
    </row>
    <row r="1136" spans="31:31" x14ac:dyDescent="0.25">
      <c r="AE1136"/>
    </row>
    <row r="1137" spans="31:31" x14ac:dyDescent="0.25">
      <c r="AE1137"/>
    </row>
    <row r="1138" spans="31:31" x14ac:dyDescent="0.25">
      <c r="AE1138"/>
    </row>
    <row r="1139" spans="31:31" x14ac:dyDescent="0.25">
      <c r="AE1139"/>
    </row>
    <row r="1140" spans="31:31" x14ac:dyDescent="0.25">
      <c r="AE1140"/>
    </row>
    <row r="1141" spans="31:31" x14ac:dyDescent="0.25">
      <c r="AE1141"/>
    </row>
    <row r="1142" spans="31:31" x14ac:dyDescent="0.25">
      <c r="AE1142"/>
    </row>
    <row r="1143" spans="31:31" x14ac:dyDescent="0.25">
      <c r="AE1143"/>
    </row>
    <row r="1144" spans="31:31" x14ac:dyDescent="0.25">
      <c r="AE1144"/>
    </row>
    <row r="1145" spans="31:31" x14ac:dyDescent="0.25">
      <c r="AE1145"/>
    </row>
    <row r="1146" spans="31:31" x14ac:dyDescent="0.25">
      <c r="AE1146"/>
    </row>
    <row r="1147" spans="31:31" x14ac:dyDescent="0.25">
      <c r="AE1147"/>
    </row>
    <row r="1148" spans="31:31" x14ac:dyDescent="0.25">
      <c r="AE1148"/>
    </row>
    <row r="1149" spans="31:31" x14ac:dyDescent="0.25">
      <c r="AE1149"/>
    </row>
    <row r="1150" spans="31:31" x14ac:dyDescent="0.25">
      <c r="AE1150"/>
    </row>
    <row r="1151" spans="31:31" x14ac:dyDescent="0.25">
      <c r="AE1151"/>
    </row>
    <row r="1152" spans="31:31" x14ac:dyDescent="0.25">
      <c r="AE1152"/>
    </row>
    <row r="1153" spans="31:31" x14ac:dyDescent="0.25">
      <c r="AE1153"/>
    </row>
    <row r="1154" spans="31:31" x14ac:dyDescent="0.25">
      <c r="AE1154"/>
    </row>
    <row r="1155" spans="31:31" x14ac:dyDescent="0.25">
      <c r="AE1155"/>
    </row>
    <row r="1156" spans="31:31" x14ac:dyDescent="0.25">
      <c r="AE1156"/>
    </row>
    <row r="1157" spans="31:31" x14ac:dyDescent="0.25">
      <c r="AE1157"/>
    </row>
    <row r="1158" spans="31:31" x14ac:dyDescent="0.25">
      <c r="AE1158"/>
    </row>
    <row r="1159" spans="31:31" x14ac:dyDescent="0.25">
      <c r="AE1159"/>
    </row>
    <row r="1160" spans="31:31" x14ac:dyDescent="0.25">
      <c r="AE1160"/>
    </row>
    <row r="1161" spans="31:31" x14ac:dyDescent="0.25">
      <c r="AE1161"/>
    </row>
    <row r="1162" spans="31:31" x14ac:dyDescent="0.25">
      <c r="AE1162"/>
    </row>
    <row r="1163" spans="31:31" x14ac:dyDescent="0.25">
      <c r="AE1163"/>
    </row>
    <row r="1164" spans="31:31" x14ac:dyDescent="0.25">
      <c r="AE1164"/>
    </row>
    <row r="1165" spans="31:31" x14ac:dyDescent="0.25">
      <c r="AE1165"/>
    </row>
    <row r="1166" spans="31:31" x14ac:dyDescent="0.25">
      <c r="AE1166"/>
    </row>
    <row r="1167" spans="31:31" x14ac:dyDescent="0.25">
      <c r="AE1167"/>
    </row>
    <row r="1168" spans="31:31" x14ac:dyDescent="0.25">
      <c r="AE1168"/>
    </row>
    <row r="1169" spans="31:31" x14ac:dyDescent="0.25">
      <c r="AE1169"/>
    </row>
    <row r="1170" spans="31:31" x14ac:dyDescent="0.25">
      <c r="AE1170"/>
    </row>
    <row r="1171" spans="31:31" x14ac:dyDescent="0.25">
      <c r="AE1171"/>
    </row>
    <row r="1172" spans="31:31" x14ac:dyDescent="0.25">
      <c r="AE1172"/>
    </row>
    <row r="1173" spans="31:31" x14ac:dyDescent="0.25">
      <c r="AE1173"/>
    </row>
    <row r="1174" spans="31:31" x14ac:dyDescent="0.25">
      <c r="AE1174"/>
    </row>
    <row r="1175" spans="31:31" x14ac:dyDescent="0.25">
      <c r="AE1175"/>
    </row>
    <row r="1176" spans="31:31" x14ac:dyDescent="0.25">
      <c r="AE1176"/>
    </row>
    <row r="1177" spans="31:31" x14ac:dyDescent="0.25">
      <c r="AE1177"/>
    </row>
    <row r="1178" spans="31:31" x14ac:dyDescent="0.25">
      <c r="AE1178"/>
    </row>
    <row r="1179" spans="31:31" x14ac:dyDescent="0.25">
      <c r="AE1179"/>
    </row>
    <row r="1180" spans="31:31" x14ac:dyDescent="0.25">
      <c r="AE1180"/>
    </row>
    <row r="1181" spans="31:31" x14ac:dyDescent="0.25">
      <c r="AE1181"/>
    </row>
    <row r="1182" spans="31:31" x14ac:dyDescent="0.25">
      <c r="AE1182"/>
    </row>
    <row r="1183" spans="31:31" x14ac:dyDescent="0.25">
      <c r="AE1183"/>
    </row>
    <row r="1184" spans="31:31" x14ac:dyDescent="0.25">
      <c r="AE1184"/>
    </row>
    <row r="1185" spans="31:31" x14ac:dyDescent="0.25">
      <c r="AE1185"/>
    </row>
    <row r="1186" spans="31:31" x14ac:dyDescent="0.25">
      <c r="AE1186"/>
    </row>
    <row r="1187" spans="31:31" x14ac:dyDescent="0.25">
      <c r="AE1187"/>
    </row>
    <row r="1188" spans="31:31" x14ac:dyDescent="0.25">
      <c r="AE1188"/>
    </row>
    <row r="1189" spans="31:31" x14ac:dyDescent="0.25">
      <c r="AE1189"/>
    </row>
    <row r="1190" spans="31:31" x14ac:dyDescent="0.25">
      <c r="AE1190"/>
    </row>
    <row r="1191" spans="31:31" x14ac:dyDescent="0.25">
      <c r="AE1191"/>
    </row>
    <row r="1192" spans="31:31" x14ac:dyDescent="0.25">
      <c r="AE1192"/>
    </row>
    <row r="1193" spans="31:31" x14ac:dyDescent="0.25">
      <c r="AE1193"/>
    </row>
    <row r="1194" spans="31:31" x14ac:dyDescent="0.25">
      <c r="AE1194"/>
    </row>
    <row r="1195" spans="31:31" x14ac:dyDescent="0.25">
      <c r="AE1195"/>
    </row>
    <row r="1196" spans="31:31" x14ac:dyDescent="0.25">
      <c r="AE1196"/>
    </row>
    <row r="1197" spans="31:31" x14ac:dyDescent="0.25">
      <c r="AE1197"/>
    </row>
    <row r="1198" spans="31:31" x14ac:dyDescent="0.25">
      <c r="AE1198"/>
    </row>
    <row r="1199" spans="31:31" x14ac:dyDescent="0.25">
      <c r="AE1199"/>
    </row>
    <row r="1200" spans="31:31" x14ac:dyDescent="0.25">
      <c r="AE1200"/>
    </row>
    <row r="1201" spans="31:31" x14ac:dyDescent="0.25">
      <c r="AE1201"/>
    </row>
    <row r="1202" spans="31:31" x14ac:dyDescent="0.25">
      <c r="AE1202"/>
    </row>
    <row r="1203" spans="31:31" x14ac:dyDescent="0.25">
      <c r="AE1203"/>
    </row>
    <row r="1204" spans="31:31" x14ac:dyDescent="0.25">
      <c r="AE1204"/>
    </row>
    <row r="1205" spans="31:31" x14ac:dyDescent="0.25">
      <c r="AE1205"/>
    </row>
    <row r="1206" spans="31:31" x14ac:dyDescent="0.25">
      <c r="AE1206"/>
    </row>
    <row r="1207" spans="31:31" x14ac:dyDescent="0.25">
      <c r="AE1207"/>
    </row>
    <row r="1208" spans="31:31" x14ac:dyDescent="0.25">
      <c r="AE1208"/>
    </row>
    <row r="1209" spans="31:31" x14ac:dyDescent="0.25">
      <c r="AE1209"/>
    </row>
    <row r="1210" spans="31:31" x14ac:dyDescent="0.25">
      <c r="AE1210"/>
    </row>
    <row r="1211" spans="31:31" x14ac:dyDescent="0.25">
      <c r="AE1211"/>
    </row>
    <row r="1212" spans="31:31" x14ac:dyDescent="0.25">
      <c r="AE1212"/>
    </row>
    <row r="1213" spans="31:31" x14ac:dyDescent="0.25">
      <c r="AE1213"/>
    </row>
    <row r="1214" spans="31:31" x14ac:dyDescent="0.25">
      <c r="AE1214"/>
    </row>
    <row r="1215" spans="31:31" x14ac:dyDescent="0.25">
      <c r="AE1215"/>
    </row>
    <row r="1216" spans="31:31" x14ac:dyDescent="0.25">
      <c r="AE1216"/>
    </row>
    <row r="1217" spans="31:31" x14ac:dyDescent="0.25">
      <c r="AE1217"/>
    </row>
    <row r="1218" spans="31:31" x14ac:dyDescent="0.25">
      <c r="AE1218"/>
    </row>
    <row r="1219" spans="31:31" x14ac:dyDescent="0.25">
      <c r="AE1219"/>
    </row>
    <row r="1220" spans="31:31" x14ac:dyDescent="0.25">
      <c r="AE1220"/>
    </row>
    <row r="1221" spans="31:31" x14ac:dyDescent="0.25">
      <c r="AE1221"/>
    </row>
    <row r="1222" spans="31:31" x14ac:dyDescent="0.25">
      <c r="AE1222"/>
    </row>
    <row r="1223" spans="31:31" x14ac:dyDescent="0.25">
      <c r="AE1223"/>
    </row>
    <row r="1224" spans="31:31" x14ac:dyDescent="0.25">
      <c r="AE1224"/>
    </row>
    <row r="1225" spans="31:31" x14ac:dyDescent="0.25">
      <c r="AE1225"/>
    </row>
    <row r="1226" spans="31:31" x14ac:dyDescent="0.25">
      <c r="AE1226"/>
    </row>
    <row r="1227" spans="31:31" x14ac:dyDescent="0.25">
      <c r="AE1227"/>
    </row>
    <row r="1228" spans="31:31" x14ac:dyDescent="0.25">
      <c r="AE1228"/>
    </row>
    <row r="1229" spans="31:31" x14ac:dyDescent="0.25">
      <c r="AE1229"/>
    </row>
    <row r="1230" spans="31:31" x14ac:dyDescent="0.25">
      <c r="AE1230"/>
    </row>
    <row r="1231" spans="31:31" x14ac:dyDescent="0.25">
      <c r="AE1231"/>
    </row>
    <row r="1232" spans="31:31" x14ac:dyDescent="0.25">
      <c r="AE1232"/>
    </row>
    <row r="1233" spans="31:31" x14ac:dyDescent="0.25">
      <c r="AE1233"/>
    </row>
    <row r="1234" spans="31:31" x14ac:dyDescent="0.25">
      <c r="AE1234"/>
    </row>
    <row r="1235" spans="31:31" x14ac:dyDescent="0.25">
      <c r="AE1235"/>
    </row>
    <row r="1236" spans="31:31" x14ac:dyDescent="0.25">
      <c r="AE1236"/>
    </row>
    <row r="1237" spans="31:31" x14ac:dyDescent="0.25">
      <c r="AE1237"/>
    </row>
    <row r="1238" spans="31:31" x14ac:dyDescent="0.25">
      <c r="AE1238"/>
    </row>
    <row r="1239" spans="31:31" x14ac:dyDescent="0.25">
      <c r="AE1239"/>
    </row>
    <row r="1240" spans="31:31" x14ac:dyDescent="0.25">
      <c r="AE1240"/>
    </row>
    <row r="1241" spans="31:31" x14ac:dyDescent="0.25">
      <c r="AE1241"/>
    </row>
    <row r="1242" spans="31:31" x14ac:dyDescent="0.25">
      <c r="AE1242"/>
    </row>
    <row r="1243" spans="31:31" x14ac:dyDescent="0.25">
      <c r="AE1243"/>
    </row>
    <row r="1244" spans="31:31" x14ac:dyDescent="0.25">
      <c r="AE1244"/>
    </row>
    <row r="1245" spans="31:31" x14ac:dyDescent="0.25">
      <c r="AE1245"/>
    </row>
    <row r="1246" spans="31:31" x14ac:dyDescent="0.25">
      <c r="AE1246"/>
    </row>
    <row r="1247" spans="31:31" x14ac:dyDescent="0.25">
      <c r="AE1247"/>
    </row>
    <row r="1248" spans="31:31" x14ac:dyDescent="0.25">
      <c r="AE1248"/>
    </row>
    <row r="1249" spans="31:31" x14ac:dyDescent="0.25">
      <c r="AE1249"/>
    </row>
    <row r="1250" spans="31:31" x14ac:dyDescent="0.25">
      <c r="AE1250"/>
    </row>
    <row r="1251" spans="31:31" x14ac:dyDescent="0.25">
      <c r="AE1251"/>
    </row>
    <row r="1252" spans="31:31" x14ac:dyDescent="0.25">
      <c r="AE1252"/>
    </row>
    <row r="1253" spans="31:31" x14ac:dyDescent="0.25">
      <c r="AE1253"/>
    </row>
    <row r="1254" spans="31:31" x14ac:dyDescent="0.25">
      <c r="AE1254"/>
    </row>
    <row r="1255" spans="31:31" x14ac:dyDescent="0.25">
      <c r="AE1255"/>
    </row>
    <row r="1256" spans="31:31" x14ac:dyDescent="0.25">
      <c r="AE1256"/>
    </row>
    <row r="1257" spans="31:31" x14ac:dyDescent="0.25">
      <c r="AE1257"/>
    </row>
    <row r="1258" spans="31:31" x14ac:dyDescent="0.25">
      <c r="AE1258"/>
    </row>
    <row r="1259" spans="31:31" x14ac:dyDescent="0.25">
      <c r="AE1259"/>
    </row>
    <row r="1260" spans="31:31" x14ac:dyDescent="0.25">
      <c r="AE1260"/>
    </row>
    <row r="1261" spans="31:31" x14ac:dyDescent="0.25">
      <c r="AE1261"/>
    </row>
    <row r="1262" spans="31:31" x14ac:dyDescent="0.25">
      <c r="AE1262"/>
    </row>
    <row r="1263" spans="31:31" x14ac:dyDescent="0.25">
      <c r="AE1263"/>
    </row>
    <row r="1264" spans="31:31" x14ac:dyDescent="0.25">
      <c r="AE1264"/>
    </row>
    <row r="1265" spans="31:31" x14ac:dyDescent="0.25">
      <c r="AE1265"/>
    </row>
    <row r="1266" spans="31:31" x14ac:dyDescent="0.25">
      <c r="AE1266"/>
    </row>
    <row r="1267" spans="31:31" x14ac:dyDescent="0.25">
      <c r="AE1267"/>
    </row>
    <row r="1268" spans="31:31" x14ac:dyDescent="0.25">
      <c r="AE1268"/>
    </row>
    <row r="1269" spans="31:31" x14ac:dyDescent="0.25">
      <c r="AE1269"/>
    </row>
    <row r="1270" spans="31:31" x14ac:dyDescent="0.25">
      <c r="AE1270"/>
    </row>
    <row r="1271" spans="31:31" x14ac:dyDescent="0.25">
      <c r="AE1271"/>
    </row>
    <row r="1272" spans="31:31" x14ac:dyDescent="0.25">
      <c r="AE1272"/>
    </row>
    <row r="1273" spans="31:31" x14ac:dyDescent="0.25">
      <c r="AE1273"/>
    </row>
    <row r="1274" spans="31:31" x14ac:dyDescent="0.25">
      <c r="AE1274"/>
    </row>
    <row r="1275" spans="31:31" x14ac:dyDescent="0.25">
      <c r="AE1275"/>
    </row>
    <row r="1276" spans="31:31" x14ac:dyDescent="0.25">
      <c r="AE1276"/>
    </row>
    <row r="1277" spans="31:31" x14ac:dyDescent="0.25">
      <c r="AE1277"/>
    </row>
    <row r="1278" spans="31:31" x14ac:dyDescent="0.25">
      <c r="AE1278"/>
    </row>
    <row r="1279" spans="31:31" x14ac:dyDescent="0.25">
      <c r="AE1279"/>
    </row>
    <row r="1280" spans="31:31" x14ac:dyDescent="0.25">
      <c r="AE1280"/>
    </row>
    <row r="1281" spans="31:31" x14ac:dyDescent="0.25">
      <c r="AE1281"/>
    </row>
    <row r="1282" spans="31:31" x14ac:dyDescent="0.25">
      <c r="AE1282"/>
    </row>
    <row r="1283" spans="31:31" x14ac:dyDescent="0.25">
      <c r="AE1283"/>
    </row>
    <row r="1284" spans="31:31" x14ac:dyDescent="0.25">
      <c r="AE1284"/>
    </row>
    <row r="1285" spans="31:31" x14ac:dyDescent="0.25">
      <c r="AE1285"/>
    </row>
    <row r="1286" spans="31:31" x14ac:dyDescent="0.25">
      <c r="AE1286"/>
    </row>
    <row r="1287" spans="31:31" x14ac:dyDescent="0.25">
      <c r="AE1287"/>
    </row>
    <row r="1288" spans="31:31" x14ac:dyDescent="0.25">
      <c r="AE1288"/>
    </row>
    <row r="1289" spans="31:31" x14ac:dyDescent="0.25">
      <c r="AE1289"/>
    </row>
    <row r="1290" spans="31:31" x14ac:dyDescent="0.25">
      <c r="AE1290"/>
    </row>
    <row r="1291" spans="31:31" x14ac:dyDescent="0.25">
      <c r="AE1291"/>
    </row>
    <row r="1292" spans="31:31" x14ac:dyDescent="0.25">
      <c r="AE1292"/>
    </row>
    <row r="1293" spans="31:31" x14ac:dyDescent="0.25">
      <c r="AE1293"/>
    </row>
    <row r="1294" spans="31:31" x14ac:dyDescent="0.25">
      <c r="AE1294"/>
    </row>
    <row r="1295" spans="31:31" x14ac:dyDescent="0.25">
      <c r="AE1295"/>
    </row>
    <row r="1296" spans="31:31" x14ac:dyDescent="0.25">
      <c r="AE1296"/>
    </row>
    <row r="1297" spans="31:31" x14ac:dyDescent="0.25">
      <c r="AE1297"/>
    </row>
    <row r="1298" spans="31:31" x14ac:dyDescent="0.25">
      <c r="AE1298"/>
    </row>
    <row r="1299" spans="31:31" x14ac:dyDescent="0.25">
      <c r="AE1299"/>
    </row>
    <row r="1300" spans="31:31" x14ac:dyDescent="0.25">
      <c r="AE1300"/>
    </row>
    <row r="1301" spans="31:31" x14ac:dyDescent="0.25">
      <c r="AE1301"/>
    </row>
    <row r="1302" spans="31:31" x14ac:dyDescent="0.25">
      <c r="AE1302"/>
    </row>
    <row r="1303" spans="31:31" x14ac:dyDescent="0.25">
      <c r="AE1303"/>
    </row>
    <row r="1304" spans="31:31" x14ac:dyDescent="0.25">
      <c r="AE1304"/>
    </row>
    <row r="1305" spans="31:31" x14ac:dyDescent="0.25">
      <c r="AE1305"/>
    </row>
    <row r="1306" spans="31:31" x14ac:dyDescent="0.25">
      <c r="AE1306"/>
    </row>
    <row r="1307" spans="31:31" x14ac:dyDescent="0.25">
      <c r="AE1307"/>
    </row>
    <row r="1308" spans="31:31" x14ac:dyDescent="0.25">
      <c r="AE1308"/>
    </row>
    <row r="1309" spans="31:31" x14ac:dyDescent="0.25">
      <c r="AE1309"/>
    </row>
    <row r="1310" spans="31:31" x14ac:dyDescent="0.25">
      <c r="AE1310"/>
    </row>
    <row r="1311" spans="31:31" x14ac:dyDescent="0.25">
      <c r="AE1311"/>
    </row>
    <row r="1312" spans="31:31" x14ac:dyDescent="0.25">
      <c r="AE1312"/>
    </row>
    <row r="1313" spans="31:31" x14ac:dyDescent="0.25">
      <c r="AE1313"/>
    </row>
    <row r="1314" spans="31:31" x14ac:dyDescent="0.25">
      <c r="AE1314"/>
    </row>
    <row r="1315" spans="31:31" x14ac:dyDescent="0.25">
      <c r="AE1315"/>
    </row>
    <row r="1316" spans="31:31" x14ac:dyDescent="0.25">
      <c r="AE1316"/>
    </row>
    <row r="1317" spans="31:31" x14ac:dyDescent="0.25">
      <c r="AE1317"/>
    </row>
    <row r="1318" spans="31:31" x14ac:dyDescent="0.25">
      <c r="AE1318"/>
    </row>
    <row r="1319" spans="31:31" x14ac:dyDescent="0.25">
      <c r="AE1319"/>
    </row>
    <row r="1320" spans="31:31" x14ac:dyDescent="0.25">
      <c r="AE1320"/>
    </row>
    <row r="1321" spans="31:31" x14ac:dyDescent="0.25">
      <c r="AE1321"/>
    </row>
    <row r="1322" spans="31:31" x14ac:dyDescent="0.25">
      <c r="AE1322"/>
    </row>
    <row r="1323" spans="31:31" x14ac:dyDescent="0.25">
      <c r="AE1323"/>
    </row>
    <row r="1324" spans="31:31" x14ac:dyDescent="0.25">
      <c r="AE1324"/>
    </row>
    <row r="1325" spans="31:31" x14ac:dyDescent="0.25">
      <c r="AE1325"/>
    </row>
    <row r="1326" spans="31:31" x14ac:dyDescent="0.25">
      <c r="AE1326"/>
    </row>
    <row r="1327" spans="31:31" x14ac:dyDescent="0.25">
      <c r="AE1327"/>
    </row>
    <row r="1328" spans="31:31" x14ac:dyDescent="0.25">
      <c r="AE1328"/>
    </row>
    <row r="1329" spans="31:31" x14ac:dyDescent="0.25">
      <c r="AE1329"/>
    </row>
    <row r="1330" spans="31:31" x14ac:dyDescent="0.25">
      <c r="AE1330"/>
    </row>
    <row r="1331" spans="31:31" x14ac:dyDescent="0.25">
      <c r="AE1331"/>
    </row>
    <row r="1332" spans="31:31" x14ac:dyDescent="0.25">
      <c r="AE1332"/>
    </row>
    <row r="1333" spans="31:31" x14ac:dyDescent="0.25">
      <c r="AE1333"/>
    </row>
    <row r="1334" spans="31:31" x14ac:dyDescent="0.25">
      <c r="AE1334"/>
    </row>
    <row r="1335" spans="31:31" x14ac:dyDescent="0.25">
      <c r="AE1335"/>
    </row>
    <row r="1336" spans="31:31" x14ac:dyDescent="0.25">
      <c r="AE1336"/>
    </row>
    <row r="1337" spans="31:31" x14ac:dyDescent="0.25">
      <c r="AE1337"/>
    </row>
    <row r="1338" spans="31:31" x14ac:dyDescent="0.25">
      <c r="AE1338"/>
    </row>
    <row r="1339" spans="31:31" x14ac:dyDescent="0.25">
      <c r="AE1339"/>
    </row>
    <row r="1340" spans="31:31" x14ac:dyDescent="0.25">
      <c r="AE1340"/>
    </row>
    <row r="1341" spans="31:31" x14ac:dyDescent="0.25">
      <c r="AE1341"/>
    </row>
    <row r="1342" spans="31:31" x14ac:dyDescent="0.25">
      <c r="AE1342"/>
    </row>
    <row r="1343" spans="31:31" x14ac:dyDescent="0.25">
      <c r="AE1343"/>
    </row>
    <row r="1344" spans="31:31" x14ac:dyDescent="0.25">
      <c r="AE1344"/>
    </row>
    <row r="1345" spans="31:31" x14ac:dyDescent="0.25">
      <c r="AE1345"/>
    </row>
    <row r="1346" spans="31:31" x14ac:dyDescent="0.25">
      <c r="AE1346"/>
    </row>
    <row r="1347" spans="31:31" x14ac:dyDescent="0.25">
      <c r="AE1347"/>
    </row>
    <row r="1348" spans="31:31" x14ac:dyDescent="0.25">
      <c r="AE1348"/>
    </row>
    <row r="1349" spans="31:31" x14ac:dyDescent="0.25">
      <c r="AE1349"/>
    </row>
    <row r="1350" spans="31:31" x14ac:dyDescent="0.25">
      <c r="AE1350"/>
    </row>
    <row r="1351" spans="31:31" x14ac:dyDescent="0.25">
      <c r="AE1351"/>
    </row>
    <row r="1352" spans="31:31" x14ac:dyDescent="0.25">
      <c r="AE1352"/>
    </row>
    <row r="1353" spans="31:31" x14ac:dyDescent="0.25">
      <c r="AE1353"/>
    </row>
    <row r="1354" spans="31:31" x14ac:dyDescent="0.25">
      <c r="AE1354"/>
    </row>
    <row r="1355" spans="31:31" x14ac:dyDescent="0.25">
      <c r="AE1355"/>
    </row>
    <row r="1356" spans="31:31" x14ac:dyDescent="0.25">
      <c r="AE1356"/>
    </row>
    <row r="1357" spans="31:31" x14ac:dyDescent="0.25">
      <c r="AE1357"/>
    </row>
    <row r="1358" spans="31:31" x14ac:dyDescent="0.25">
      <c r="AE1358"/>
    </row>
    <row r="1359" spans="31:31" x14ac:dyDescent="0.25">
      <c r="AE1359"/>
    </row>
    <row r="1360" spans="31:31" x14ac:dyDescent="0.25">
      <c r="AE1360"/>
    </row>
    <row r="1361" spans="31:31" x14ac:dyDescent="0.25">
      <c r="AE1361"/>
    </row>
    <row r="1362" spans="31:31" x14ac:dyDescent="0.25">
      <c r="AE1362"/>
    </row>
    <row r="1363" spans="31:31" x14ac:dyDescent="0.25">
      <c r="AE1363"/>
    </row>
    <row r="1364" spans="31:31" x14ac:dyDescent="0.25">
      <c r="AE1364"/>
    </row>
    <row r="1365" spans="31:31" x14ac:dyDescent="0.25">
      <c r="AE1365"/>
    </row>
    <row r="1366" spans="31:31" x14ac:dyDescent="0.25">
      <c r="AE1366"/>
    </row>
    <row r="1367" spans="31:31" x14ac:dyDescent="0.25">
      <c r="AE1367"/>
    </row>
    <row r="1368" spans="31:31" x14ac:dyDescent="0.25">
      <c r="AE1368"/>
    </row>
    <row r="1369" spans="31:31" x14ac:dyDescent="0.25">
      <c r="AE1369"/>
    </row>
    <row r="1370" spans="31:31" x14ac:dyDescent="0.25">
      <c r="AE1370"/>
    </row>
    <row r="1371" spans="31:31" x14ac:dyDescent="0.25">
      <c r="AE1371"/>
    </row>
    <row r="1372" spans="31:31" x14ac:dyDescent="0.25">
      <c r="AE1372"/>
    </row>
    <row r="1373" spans="31:31" x14ac:dyDescent="0.25">
      <c r="AE1373"/>
    </row>
    <row r="1374" spans="31:31" x14ac:dyDescent="0.25">
      <c r="AE1374"/>
    </row>
    <row r="1375" spans="31:31" x14ac:dyDescent="0.25">
      <c r="AE1375"/>
    </row>
    <row r="1376" spans="31:31" x14ac:dyDescent="0.25">
      <c r="AE1376"/>
    </row>
    <row r="1377" spans="31:31" x14ac:dyDescent="0.25">
      <c r="AE1377"/>
    </row>
    <row r="1378" spans="31:31" x14ac:dyDescent="0.25">
      <c r="AE1378"/>
    </row>
    <row r="1379" spans="31:31" x14ac:dyDescent="0.25">
      <c r="AE1379"/>
    </row>
    <row r="1380" spans="31:31" x14ac:dyDescent="0.25">
      <c r="AE1380"/>
    </row>
    <row r="1381" spans="31:31" x14ac:dyDescent="0.25">
      <c r="AE1381"/>
    </row>
    <row r="1382" spans="31:31" x14ac:dyDescent="0.25">
      <c r="AE1382"/>
    </row>
    <row r="1383" spans="31:31" x14ac:dyDescent="0.25">
      <c r="AE1383"/>
    </row>
    <row r="1384" spans="31:31" x14ac:dyDescent="0.25">
      <c r="AE1384"/>
    </row>
    <row r="1385" spans="31:31" x14ac:dyDescent="0.25">
      <c r="AE1385"/>
    </row>
    <row r="1386" spans="31:31" x14ac:dyDescent="0.25">
      <c r="AE1386"/>
    </row>
    <row r="1387" spans="31:31" x14ac:dyDescent="0.25">
      <c r="AE1387"/>
    </row>
    <row r="1388" spans="31:31" x14ac:dyDescent="0.25">
      <c r="AE1388"/>
    </row>
    <row r="1389" spans="31:31" x14ac:dyDescent="0.25">
      <c r="AE1389"/>
    </row>
    <row r="1390" spans="31:31" x14ac:dyDescent="0.25">
      <c r="AE1390"/>
    </row>
    <row r="1391" spans="31:31" x14ac:dyDescent="0.25">
      <c r="AE1391"/>
    </row>
    <row r="1392" spans="31:31" x14ac:dyDescent="0.25">
      <c r="AE1392"/>
    </row>
    <row r="1393" spans="31:31" x14ac:dyDescent="0.25">
      <c r="AE1393"/>
    </row>
    <row r="1394" spans="31:31" x14ac:dyDescent="0.25">
      <c r="AE1394"/>
    </row>
    <row r="1395" spans="31:31" x14ac:dyDescent="0.25">
      <c r="AE1395"/>
    </row>
    <row r="1396" spans="31:31" x14ac:dyDescent="0.25">
      <c r="AE1396"/>
    </row>
    <row r="1397" spans="31:31" x14ac:dyDescent="0.25">
      <c r="AE1397"/>
    </row>
    <row r="1398" spans="31:31" x14ac:dyDescent="0.25">
      <c r="AE1398"/>
    </row>
    <row r="1399" spans="31:31" x14ac:dyDescent="0.25">
      <c r="AE1399"/>
    </row>
    <row r="1400" spans="31:31" x14ac:dyDescent="0.25">
      <c r="AE1400"/>
    </row>
    <row r="1401" spans="31:31" x14ac:dyDescent="0.25">
      <c r="AE1401"/>
    </row>
    <row r="1402" spans="31:31" x14ac:dyDescent="0.25">
      <c r="AE1402"/>
    </row>
    <row r="1403" spans="31:31" x14ac:dyDescent="0.25">
      <c r="AE1403"/>
    </row>
    <row r="1404" spans="31:31" x14ac:dyDescent="0.25">
      <c r="AE1404"/>
    </row>
    <row r="1405" spans="31:31" x14ac:dyDescent="0.25">
      <c r="AE1405"/>
    </row>
    <row r="1406" spans="31:31" x14ac:dyDescent="0.25">
      <c r="AE1406"/>
    </row>
    <row r="1407" spans="31:31" x14ac:dyDescent="0.25">
      <c r="AE1407"/>
    </row>
    <row r="1408" spans="31:31" x14ac:dyDescent="0.25">
      <c r="AE1408"/>
    </row>
    <row r="1409" spans="31:31" x14ac:dyDescent="0.25">
      <c r="AE1409"/>
    </row>
    <row r="1410" spans="31:31" x14ac:dyDescent="0.25">
      <c r="AE1410"/>
    </row>
    <row r="1411" spans="31:31" x14ac:dyDescent="0.25">
      <c r="AE1411"/>
    </row>
    <row r="1412" spans="31:31" x14ac:dyDescent="0.25">
      <c r="AE1412"/>
    </row>
    <row r="1413" spans="31:31" x14ac:dyDescent="0.25">
      <c r="AE1413"/>
    </row>
    <row r="1414" spans="31:31" x14ac:dyDescent="0.25">
      <c r="AE1414"/>
    </row>
    <row r="1415" spans="31:31" x14ac:dyDescent="0.25">
      <c r="AE1415"/>
    </row>
    <row r="1416" spans="31:31" x14ac:dyDescent="0.25">
      <c r="AE1416"/>
    </row>
    <row r="1417" spans="31:31" x14ac:dyDescent="0.25">
      <c r="AE1417"/>
    </row>
    <row r="1418" spans="31:31" x14ac:dyDescent="0.25">
      <c r="AE1418"/>
    </row>
    <row r="1419" spans="31:31" x14ac:dyDescent="0.25">
      <c r="AE1419"/>
    </row>
    <row r="1420" spans="31:31" x14ac:dyDescent="0.25">
      <c r="AE1420"/>
    </row>
    <row r="1421" spans="31:31" x14ac:dyDescent="0.25">
      <c r="AE1421"/>
    </row>
    <row r="1422" spans="31:31" x14ac:dyDescent="0.25">
      <c r="AE1422"/>
    </row>
    <row r="1423" spans="31:31" x14ac:dyDescent="0.25">
      <c r="AE1423"/>
    </row>
    <row r="1424" spans="31:31" x14ac:dyDescent="0.25">
      <c r="AE1424"/>
    </row>
    <row r="1425" spans="31:31" x14ac:dyDescent="0.25">
      <c r="AE1425"/>
    </row>
    <row r="1426" spans="31:31" x14ac:dyDescent="0.25">
      <c r="AE1426"/>
    </row>
    <row r="1427" spans="31:31" x14ac:dyDescent="0.25">
      <c r="AE1427"/>
    </row>
    <row r="1428" spans="31:31" x14ac:dyDescent="0.25">
      <c r="AE1428"/>
    </row>
    <row r="1429" spans="31:31" x14ac:dyDescent="0.25">
      <c r="AE1429"/>
    </row>
    <row r="1430" spans="31:31" x14ac:dyDescent="0.25">
      <c r="AE1430"/>
    </row>
    <row r="1431" spans="31:31" x14ac:dyDescent="0.25">
      <c r="AE1431"/>
    </row>
    <row r="1432" spans="31:31" x14ac:dyDescent="0.25">
      <c r="AE1432"/>
    </row>
    <row r="1433" spans="31:31" x14ac:dyDescent="0.25">
      <c r="AE1433"/>
    </row>
    <row r="1434" spans="31:31" x14ac:dyDescent="0.25">
      <c r="AE1434"/>
    </row>
    <row r="1435" spans="31:31" x14ac:dyDescent="0.25">
      <c r="AE1435"/>
    </row>
    <row r="1436" spans="31:31" x14ac:dyDescent="0.25">
      <c r="AE1436"/>
    </row>
    <row r="1437" spans="31:31" x14ac:dyDescent="0.25">
      <c r="AE1437"/>
    </row>
    <row r="1438" spans="31:31" x14ac:dyDescent="0.25">
      <c r="AE1438"/>
    </row>
    <row r="1439" spans="31:31" x14ac:dyDescent="0.25">
      <c r="AE1439"/>
    </row>
    <row r="1440" spans="31:31" x14ac:dyDescent="0.25">
      <c r="AE1440"/>
    </row>
    <row r="1441" spans="31:31" x14ac:dyDescent="0.25">
      <c r="AE1441"/>
    </row>
    <row r="1442" spans="31:31" x14ac:dyDescent="0.25">
      <c r="AE1442"/>
    </row>
    <row r="1443" spans="31:31" x14ac:dyDescent="0.25">
      <c r="AE1443"/>
    </row>
    <row r="1444" spans="31:31" x14ac:dyDescent="0.25">
      <c r="AE1444"/>
    </row>
    <row r="1445" spans="31:31" x14ac:dyDescent="0.25">
      <c r="AE1445"/>
    </row>
    <row r="1446" spans="31:31" x14ac:dyDescent="0.25">
      <c r="AE1446"/>
    </row>
    <row r="1447" spans="31:31" x14ac:dyDescent="0.25">
      <c r="AE1447"/>
    </row>
    <row r="1448" spans="31:31" x14ac:dyDescent="0.25">
      <c r="AE1448"/>
    </row>
    <row r="1449" spans="31:31" x14ac:dyDescent="0.25">
      <c r="AE1449"/>
    </row>
    <row r="1450" spans="31:31" x14ac:dyDescent="0.25">
      <c r="AE1450"/>
    </row>
    <row r="1451" spans="31:31" x14ac:dyDescent="0.25">
      <c r="AE1451"/>
    </row>
    <row r="1452" spans="31:31" x14ac:dyDescent="0.25">
      <c r="AE1452"/>
    </row>
    <row r="1453" spans="31:31" x14ac:dyDescent="0.25">
      <c r="AE1453"/>
    </row>
    <row r="1454" spans="31:31" x14ac:dyDescent="0.25">
      <c r="AE1454"/>
    </row>
    <row r="1455" spans="31:31" x14ac:dyDescent="0.25">
      <c r="AE1455"/>
    </row>
    <row r="1456" spans="31:31" x14ac:dyDescent="0.25">
      <c r="AE1456"/>
    </row>
    <row r="1457" spans="31:31" x14ac:dyDescent="0.25">
      <c r="AE1457"/>
    </row>
    <row r="1458" spans="31:31" x14ac:dyDescent="0.25">
      <c r="AE1458"/>
    </row>
    <row r="1459" spans="31:31" x14ac:dyDescent="0.25">
      <c r="AE1459"/>
    </row>
    <row r="1460" spans="31:31" x14ac:dyDescent="0.25">
      <c r="AE1460"/>
    </row>
    <row r="1461" spans="31:31" x14ac:dyDescent="0.25">
      <c r="AE1461"/>
    </row>
    <row r="1462" spans="31:31" x14ac:dyDescent="0.25">
      <c r="AE1462"/>
    </row>
    <row r="1463" spans="31:31" x14ac:dyDescent="0.25">
      <c r="AE1463"/>
    </row>
    <row r="1464" spans="31:31" x14ac:dyDescent="0.25">
      <c r="AE1464"/>
    </row>
    <row r="1465" spans="31:31" x14ac:dyDescent="0.25">
      <c r="AE1465"/>
    </row>
    <row r="1466" spans="31:31" x14ac:dyDescent="0.25">
      <c r="AE1466"/>
    </row>
    <row r="1467" spans="31:31" x14ac:dyDescent="0.25">
      <c r="AE1467"/>
    </row>
    <row r="1468" spans="31:31" x14ac:dyDescent="0.25">
      <c r="AE1468"/>
    </row>
    <row r="1469" spans="31:31" x14ac:dyDescent="0.25">
      <c r="AE1469"/>
    </row>
    <row r="1470" spans="31:31" x14ac:dyDescent="0.25">
      <c r="AE1470"/>
    </row>
    <row r="1471" spans="31:31" x14ac:dyDescent="0.25">
      <c r="AE1471"/>
    </row>
    <row r="1472" spans="31:31" x14ac:dyDescent="0.25">
      <c r="AE1472"/>
    </row>
    <row r="1473" spans="31:31" x14ac:dyDescent="0.25">
      <c r="AE1473"/>
    </row>
    <row r="1474" spans="31:31" x14ac:dyDescent="0.25">
      <c r="AE1474"/>
    </row>
    <row r="1475" spans="31:31" x14ac:dyDescent="0.25">
      <c r="AE1475"/>
    </row>
    <row r="1476" spans="31:31" x14ac:dyDescent="0.25">
      <c r="AE1476"/>
    </row>
    <row r="1477" spans="31:31" x14ac:dyDescent="0.25">
      <c r="AE1477"/>
    </row>
    <row r="1478" spans="31:31" x14ac:dyDescent="0.25">
      <c r="AE1478"/>
    </row>
    <row r="1479" spans="31:31" x14ac:dyDescent="0.25">
      <c r="AE1479"/>
    </row>
    <row r="1480" spans="31:31" x14ac:dyDescent="0.25">
      <c r="AE1480"/>
    </row>
    <row r="1481" spans="31:31" x14ac:dyDescent="0.25">
      <c r="AE1481"/>
    </row>
    <row r="1482" spans="31:31" x14ac:dyDescent="0.25">
      <c r="AE1482"/>
    </row>
    <row r="1483" spans="31:31" x14ac:dyDescent="0.25">
      <c r="AE1483"/>
    </row>
    <row r="1484" spans="31:31" x14ac:dyDescent="0.25">
      <c r="AE1484"/>
    </row>
    <row r="1485" spans="31:31" x14ac:dyDescent="0.25">
      <c r="AE1485"/>
    </row>
    <row r="1486" spans="31:31" x14ac:dyDescent="0.25">
      <c r="AE1486"/>
    </row>
    <row r="1487" spans="31:31" x14ac:dyDescent="0.25">
      <c r="AE1487"/>
    </row>
    <row r="1488" spans="31:31" x14ac:dyDescent="0.25">
      <c r="AE1488"/>
    </row>
    <row r="1489" spans="31:31" x14ac:dyDescent="0.25">
      <c r="AE1489"/>
    </row>
    <row r="1490" spans="31:31" x14ac:dyDescent="0.25">
      <c r="AE1490"/>
    </row>
    <row r="1491" spans="31:31" x14ac:dyDescent="0.25">
      <c r="AE1491"/>
    </row>
    <row r="1492" spans="31:31" x14ac:dyDescent="0.25">
      <c r="AE1492"/>
    </row>
    <row r="1493" spans="31:31" x14ac:dyDescent="0.25">
      <c r="AE1493"/>
    </row>
    <row r="1494" spans="31:31" x14ac:dyDescent="0.25">
      <c r="AE1494"/>
    </row>
    <row r="1495" spans="31:31" x14ac:dyDescent="0.25">
      <c r="AE1495"/>
    </row>
    <row r="1496" spans="31:31" x14ac:dyDescent="0.25">
      <c r="AE1496"/>
    </row>
    <row r="1497" spans="31:31" x14ac:dyDescent="0.25">
      <c r="AE1497"/>
    </row>
    <row r="1498" spans="31:31" x14ac:dyDescent="0.25">
      <c r="AE1498"/>
    </row>
    <row r="1499" spans="31:31" x14ac:dyDescent="0.25">
      <c r="AE1499"/>
    </row>
    <row r="1500" spans="31:31" x14ac:dyDescent="0.25">
      <c r="AE1500"/>
    </row>
    <row r="1501" spans="31:31" x14ac:dyDescent="0.25">
      <c r="AE1501"/>
    </row>
    <row r="1502" spans="31:31" x14ac:dyDescent="0.25">
      <c r="AE1502"/>
    </row>
    <row r="1503" spans="31:31" x14ac:dyDescent="0.25">
      <c r="AE1503"/>
    </row>
    <row r="1504" spans="31:31" x14ac:dyDescent="0.25">
      <c r="AE1504"/>
    </row>
    <row r="1505" spans="31:31" x14ac:dyDescent="0.25">
      <c r="AE1505"/>
    </row>
    <row r="1506" spans="31:31" x14ac:dyDescent="0.25">
      <c r="AE1506"/>
    </row>
    <row r="1507" spans="31:31" x14ac:dyDescent="0.25">
      <c r="AE1507"/>
    </row>
    <row r="1508" spans="31:31" x14ac:dyDescent="0.25">
      <c r="AE1508"/>
    </row>
    <row r="1509" spans="31:31" x14ac:dyDescent="0.25">
      <c r="AE1509"/>
    </row>
    <row r="1510" spans="31:31" x14ac:dyDescent="0.25">
      <c r="AE1510"/>
    </row>
    <row r="1511" spans="31:31" x14ac:dyDescent="0.25">
      <c r="AE1511"/>
    </row>
    <row r="1512" spans="31:31" x14ac:dyDescent="0.25">
      <c r="AE1512"/>
    </row>
    <row r="1513" spans="31:31" x14ac:dyDescent="0.25">
      <c r="AE1513"/>
    </row>
    <row r="1514" spans="31:31" x14ac:dyDescent="0.25">
      <c r="AE1514"/>
    </row>
    <row r="1515" spans="31:31" x14ac:dyDescent="0.25">
      <c r="AE1515"/>
    </row>
    <row r="1516" spans="31:31" x14ac:dyDescent="0.25">
      <c r="AE1516"/>
    </row>
    <row r="1517" spans="31:31" x14ac:dyDescent="0.25">
      <c r="AE1517"/>
    </row>
    <row r="1518" spans="31:31" x14ac:dyDescent="0.25">
      <c r="AE1518"/>
    </row>
    <row r="1519" spans="31:31" x14ac:dyDescent="0.25">
      <c r="AE1519"/>
    </row>
    <row r="1520" spans="31:31" x14ac:dyDescent="0.25">
      <c r="AE1520"/>
    </row>
    <row r="1521" spans="31:31" x14ac:dyDescent="0.25">
      <c r="AE1521"/>
    </row>
    <row r="1522" spans="31:31" x14ac:dyDescent="0.25">
      <c r="AE1522"/>
    </row>
    <row r="1523" spans="31:31" x14ac:dyDescent="0.25">
      <c r="AE1523"/>
    </row>
    <row r="1524" spans="31:31" x14ac:dyDescent="0.25">
      <c r="AE1524"/>
    </row>
    <row r="1525" spans="31:31" x14ac:dyDescent="0.25">
      <c r="AE1525"/>
    </row>
    <row r="1526" spans="31:31" x14ac:dyDescent="0.25">
      <c r="AE1526"/>
    </row>
    <row r="1527" spans="31:31" x14ac:dyDescent="0.25">
      <c r="AE1527"/>
    </row>
    <row r="1528" spans="31:31" x14ac:dyDescent="0.25">
      <c r="AE1528"/>
    </row>
    <row r="1529" spans="31:31" x14ac:dyDescent="0.25">
      <c r="AE1529"/>
    </row>
    <row r="1530" spans="31:31" x14ac:dyDescent="0.25">
      <c r="AE1530"/>
    </row>
    <row r="1531" spans="31:31" x14ac:dyDescent="0.25">
      <c r="AE1531"/>
    </row>
    <row r="1532" spans="31:31" x14ac:dyDescent="0.25">
      <c r="AE1532"/>
    </row>
    <row r="1533" spans="31:31" x14ac:dyDescent="0.25">
      <c r="AE1533"/>
    </row>
    <row r="1534" spans="31:31" x14ac:dyDescent="0.25">
      <c r="AE1534"/>
    </row>
    <row r="1535" spans="31:31" x14ac:dyDescent="0.25">
      <c r="AE1535"/>
    </row>
    <row r="1536" spans="31:31" x14ac:dyDescent="0.25">
      <c r="AE1536"/>
    </row>
    <row r="1537" spans="31:31" x14ac:dyDescent="0.25">
      <c r="AE1537"/>
    </row>
    <row r="1538" spans="31:31" x14ac:dyDescent="0.25">
      <c r="AE1538"/>
    </row>
    <row r="1539" spans="31:31" x14ac:dyDescent="0.25">
      <c r="AE1539"/>
    </row>
    <row r="1540" spans="31:31" x14ac:dyDescent="0.25">
      <c r="AE1540"/>
    </row>
    <row r="1541" spans="31:31" x14ac:dyDescent="0.25">
      <c r="AE1541"/>
    </row>
    <row r="1542" spans="31:31" x14ac:dyDescent="0.25">
      <c r="AE1542"/>
    </row>
    <row r="1543" spans="31:31" x14ac:dyDescent="0.25">
      <c r="AE1543"/>
    </row>
    <row r="1544" spans="31:31" x14ac:dyDescent="0.25">
      <c r="AE1544"/>
    </row>
    <row r="1545" spans="31:31" x14ac:dyDescent="0.25">
      <c r="AE1545"/>
    </row>
    <row r="1546" spans="31:31" x14ac:dyDescent="0.25">
      <c r="AE1546"/>
    </row>
    <row r="1547" spans="31:31" x14ac:dyDescent="0.25">
      <c r="AE1547"/>
    </row>
    <row r="1548" spans="31:31" x14ac:dyDescent="0.25">
      <c r="AE1548"/>
    </row>
    <row r="1549" spans="31:31" x14ac:dyDescent="0.25">
      <c r="AE1549"/>
    </row>
    <row r="1550" spans="31:31" x14ac:dyDescent="0.25">
      <c r="AE1550"/>
    </row>
    <row r="1551" spans="31:31" x14ac:dyDescent="0.25">
      <c r="AE1551"/>
    </row>
    <row r="1552" spans="31:31" x14ac:dyDescent="0.25">
      <c r="AE1552"/>
    </row>
    <row r="1553" spans="31:31" x14ac:dyDescent="0.25">
      <c r="AE1553"/>
    </row>
    <row r="1554" spans="31:31" x14ac:dyDescent="0.25">
      <c r="AE1554"/>
    </row>
    <row r="1555" spans="31:31" x14ac:dyDescent="0.25">
      <c r="AE1555"/>
    </row>
    <row r="1556" spans="31:31" x14ac:dyDescent="0.25">
      <c r="AE1556"/>
    </row>
    <row r="1557" spans="31:31" x14ac:dyDescent="0.25">
      <c r="AE1557"/>
    </row>
    <row r="1558" spans="31:31" x14ac:dyDescent="0.25">
      <c r="AE1558"/>
    </row>
    <row r="1559" spans="31:31" x14ac:dyDescent="0.25">
      <c r="AE1559"/>
    </row>
    <row r="1560" spans="31:31" x14ac:dyDescent="0.25">
      <c r="AE1560"/>
    </row>
    <row r="1561" spans="31:31" x14ac:dyDescent="0.25">
      <c r="AE1561"/>
    </row>
    <row r="1562" spans="31:31" x14ac:dyDescent="0.25">
      <c r="AE1562"/>
    </row>
    <row r="1563" spans="31:31" x14ac:dyDescent="0.25">
      <c r="AE1563"/>
    </row>
    <row r="1564" spans="31:31" x14ac:dyDescent="0.25">
      <c r="AE1564"/>
    </row>
    <row r="1565" spans="31:31" x14ac:dyDescent="0.25">
      <c r="AE1565"/>
    </row>
    <row r="1566" spans="31:31" x14ac:dyDescent="0.25">
      <c r="AE1566"/>
    </row>
    <row r="1567" spans="31:31" x14ac:dyDescent="0.25">
      <c r="AE1567"/>
    </row>
    <row r="1568" spans="31:31" x14ac:dyDescent="0.25">
      <c r="AE1568"/>
    </row>
    <row r="1569" spans="31:31" x14ac:dyDescent="0.25">
      <c r="AE1569"/>
    </row>
    <row r="1570" spans="31:31" x14ac:dyDescent="0.25">
      <c r="AE1570"/>
    </row>
    <row r="1571" spans="31:31" x14ac:dyDescent="0.25">
      <c r="AE1571"/>
    </row>
    <row r="1572" spans="31:31" x14ac:dyDescent="0.25">
      <c r="AE1572"/>
    </row>
    <row r="1573" spans="31:31" x14ac:dyDescent="0.25">
      <c r="AE1573"/>
    </row>
    <row r="1574" spans="31:31" x14ac:dyDescent="0.25">
      <c r="AE1574"/>
    </row>
    <row r="1575" spans="31:31" x14ac:dyDescent="0.25">
      <c r="AE1575"/>
    </row>
    <row r="1576" spans="31:31" x14ac:dyDescent="0.25">
      <c r="AE1576"/>
    </row>
    <row r="1577" spans="31:31" x14ac:dyDescent="0.25">
      <c r="AE1577"/>
    </row>
    <row r="1578" spans="31:31" x14ac:dyDescent="0.25">
      <c r="AE1578"/>
    </row>
    <row r="1579" spans="31:31" x14ac:dyDescent="0.25">
      <c r="AE1579"/>
    </row>
    <row r="1580" spans="31:31" x14ac:dyDescent="0.25">
      <c r="AE1580"/>
    </row>
    <row r="1581" spans="31:31" x14ac:dyDescent="0.25">
      <c r="AE1581"/>
    </row>
    <row r="1582" spans="31:31" x14ac:dyDescent="0.25">
      <c r="AE1582"/>
    </row>
    <row r="1583" spans="31:31" x14ac:dyDescent="0.25">
      <c r="AE1583"/>
    </row>
    <row r="1584" spans="31:31" x14ac:dyDescent="0.25">
      <c r="AE1584"/>
    </row>
    <row r="1585" spans="31:31" x14ac:dyDescent="0.25">
      <c r="AE1585"/>
    </row>
    <row r="1586" spans="31:31" x14ac:dyDescent="0.25">
      <c r="AE1586"/>
    </row>
    <row r="1587" spans="31:31" x14ac:dyDescent="0.25">
      <c r="AE1587"/>
    </row>
    <row r="1588" spans="31:31" x14ac:dyDescent="0.25">
      <c r="AE1588"/>
    </row>
    <row r="1589" spans="31:31" x14ac:dyDescent="0.25">
      <c r="AE1589"/>
    </row>
    <row r="1590" spans="31:31" x14ac:dyDescent="0.25">
      <c r="AE1590"/>
    </row>
    <row r="1591" spans="31:31" x14ac:dyDescent="0.25">
      <c r="AE1591"/>
    </row>
    <row r="1592" spans="31:31" x14ac:dyDescent="0.25">
      <c r="AE1592"/>
    </row>
    <row r="1593" spans="31:31" x14ac:dyDescent="0.25">
      <c r="AE1593"/>
    </row>
    <row r="1594" spans="31:31" x14ac:dyDescent="0.25">
      <c r="AE1594"/>
    </row>
    <row r="1595" spans="31:31" x14ac:dyDescent="0.25">
      <c r="AE1595"/>
    </row>
    <row r="1596" spans="31:31" x14ac:dyDescent="0.25">
      <c r="AE1596"/>
    </row>
    <row r="1597" spans="31:31" x14ac:dyDescent="0.25">
      <c r="AE1597"/>
    </row>
    <row r="1598" spans="31:31" x14ac:dyDescent="0.25">
      <c r="AE1598"/>
    </row>
    <row r="1599" spans="31:31" x14ac:dyDescent="0.25">
      <c r="AE1599"/>
    </row>
    <row r="1600" spans="31:31" x14ac:dyDescent="0.25">
      <c r="AE1600"/>
    </row>
    <row r="1601" spans="31:31" x14ac:dyDescent="0.25">
      <c r="AE1601"/>
    </row>
    <row r="1602" spans="31:31" x14ac:dyDescent="0.25">
      <c r="AE1602"/>
    </row>
    <row r="1603" spans="31:31" x14ac:dyDescent="0.25">
      <c r="AE1603"/>
    </row>
    <row r="1604" spans="31:31" x14ac:dyDescent="0.25">
      <c r="AE1604"/>
    </row>
    <row r="1605" spans="31:31" x14ac:dyDescent="0.25">
      <c r="AE1605"/>
    </row>
    <row r="1606" spans="31:31" x14ac:dyDescent="0.25">
      <c r="AE1606"/>
    </row>
    <row r="1607" spans="31:31" x14ac:dyDescent="0.25">
      <c r="AE1607"/>
    </row>
    <row r="1608" spans="31:31" x14ac:dyDescent="0.25">
      <c r="AE1608"/>
    </row>
    <row r="1609" spans="31:31" x14ac:dyDescent="0.25">
      <c r="AE1609"/>
    </row>
    <row r="1610" spans="31:31" x14ac:dyDescent="0.25">
      <c r="AE1610"/>
    </row>
    <row r="1611" spans="31:31" x14ac:dyDescent="0.25">
      <c r="AE1611"/>
    </row>
    <row r="1612" spans="31:31" x14ac:dyDescent="0.25">
      <c r="AE1612"/>
    </row>
    <row r="1613" spans="31:31" x14ac:dyDescent="0.25">
      <c r="AE1613"/>
    </row>
    <row r="1614" spans="31:31" x14ac:dyDescent="0.25">
      <c r="AE1614"/>
    </row>
    <row r="1615" spans="31:31" x14ac:dyDescent="0.25">
      <c r="AE1615"/>
    </row>
    <row r="1616" spans="31:31" x14ac:dyDescent="0.25">
      <c r="AE1616"/>
    </row>
    <row r="1617" spans="31:31" x14ac:dyDescent="0.25">
      <c r="AE1617"/>
    </row>
    <row r="1618" spans="31:31" x14ac:dyDescent="0.25">
      <c r="AE1618"/>
    </row>
    <row r="1619" spans="31:31" x14ac:dyDescent="0.25">
      <c r="AE1619"/>
    </row>
    <row r="1620" spans="31:31" x14ac:dyDescent="0.25">
      <c r="AE1620"/>
    </row>
    <row r="1621" spans="31:31" x14ac:dyDescent="0.25">
      <c r="AE1621"/>
    </row>
    <row r="1622" spans="31:31" x14ac:dyDescent="0.25">
      <c r="AE1622"/>
    </row>
    <row r="1623" spans="31:31" x14ac:dyDescent="0.25">
      <c r="AE1623"/>
    </row>
    <row r="1624" spans="31:31" x14ac:dyDescent="0.25">
      <c r="AE1624"/>
    </row>
    <row r="1625" spans="31:31" x14ac:dyDescent="0.25">
      <c r="AE1625"/>
    </row>
    <row r="1626" spans="31:31" x14ac:dyDescent="0.25">
      <c r="AE1626"/>
    </row>
    <row r="1627" spans="31:31" x14ac:dyDescent="0.25">
      <c r="AE1627"/>
    </row>
    <row r="1628" spans="31:31" x14ac:dyDescent="0.25">
      <c r="AE1628"/>
    </row>
    <row r="1629" spans="31:31" x14ac:dyDescent="0.25">
      <c r="AE1629"/>
    </row>
    <row r="1630" spans="31:31" x14ac:dyDescent="0.25">
      <c r="AE1630"/>
    </row>
    <row r="1631" spans="31:31" x14ac:dyDescent="0.25">
      <c r="AE1631"/>
    </row>
    <row r="1632" spans="31:31" x14ac:dyDescent="0.25">
      <c r="AE1632"/>
    </row>
    <row r="1633" spans="31:31" x14ac:dyDescent="0.25">
      <c r="AE1633"/>
    </row>
    <row r="1634" spans="31:31" x14ac:dyDescent="0.25">
      <c r="AE1634"/>
    </row>
    <row r="1635" spans="31:31" x14ac:dyDescent="0.25">
      <c r="AE1635"/>
    </row>
    <row r="1636" spans="31:31" x14ac:dyDescent="0.25">
      <c r="AE1636"/>
    </row>
    <row r="1637" spans="31:31" x14ac:dyDescent="0.25">
      <c r="AE1637"/>
    </row>
    <row r="1638" spans="31:31" x14ac:dyDescent="0.25">
      <c r="AE1638"/>
    </row>
    <row r="1639" spans="31:31" x14ac:dyDescent="0.25">
      <c r="AE1639"/>
    </row>
    <row r="1640" spans="31:31" x14ac:dyDescent="0.25">
      <c r="AE1640"/>
    </row>
    <row r="1641" spans="31:31" x14ac:dyDescent="0.25">
      <c r="AE1641"/>
    </row>
    <row r="1642" spans="31:31" x14ac:dyDescent="0.25">
      <c r="AE1642"/>
    </row>
    <row r="1643" spans="31:31" x14ac:dyDescent="0.25">
      <c r="AE1643"/>
    </row>
    <row r="1644" spans="31:31" x14ac:dyDescent="0.25">
      <c r="AE1644"/>
    </row>
    <row r="1645" spans="31:31" x14ac:dyDescent="0.25">
      <c r="AE1645"/>
    </row>
    <row r="1646" spans="31:31" x14ac:dyDescent="0.25">
      <c r="AE1646"/>
    </row>
    <row r="1647" spans="31:31" x14ac:dyDescent="0.25">
      <c r="AE1647"/>
    </row>
    <row r="1648" spans="31:31" x14ac:dyDescent="0.25">
      <c r="AE1648"/>
    </row>
    <row r="1649" spans="2:33" x14ac:dyDescent="0.25">
      <c r="AE1649"/>
    </row>
    <row r="1650" spans="2:33" x14ac:dyDescent="0.25">
      <c r="AE1650"/>
    </row>
    <row r="1651" spans="2:33" x14ac:dyDescent="0.25">
      <c r="AE1651"/>
    </row>
    <row r="1652" spans="2:33" x14ac:dyDescent="0.25">
      <c r="AE1652"/>
    </row>
    <row r="1653" spans="2:33" x14ac:dyDescent="0.25">
      <c r="AE1653"/>
    </row>
    <row r="1654" spans="2:33" x14ac:dyDescent="0.25">
      <c r="AE1654"/>
    </row>
    <row r="1655" spans="2:33" x14ac:dyDescent="0.25">
      <c r="AE1655"/>
    </row>
    <row r="1656" spans="2:33" x14ac:dyDescent="0.25">
      <c r="AE1656"/>
    </row>
    <row r="1657" spans="2:33" x14ac:dyDescent="0.25">
      <c r="AE1657"/>
    </row>
    <row r="1658" spans="2:33" x14ac:dyDescent="0.25">
      <c r="AE1658"/>
    </row>
    <row r="1659" spans="2:33" x14ac:dyDescent="0.25">
      <c r="AE1659"/>
    </row>
    <row r="1660" spans="2:33" x14ac:dyDescent="0.25">
      <c r="AE1660"/>
    </row>
    <row r="1661" spans="2:33" s="8" customFormat="1" x14ac:dyDescent="0.25">
      <c r="C1661" s="3"/>
      <c r="D1661" s="3"/>
      <c r="E1661"/>
      <c r="F1661"/>
      <c r="G1661"/>
      <c r="H1661"/>
      <c r="I1661"/>
      <c r="J1661"/>
      <c r="K1661"/>
      <c r="L1661"/>
      <c r="M1661" s="15"/>
      <c r="N1661" s="15"/>
      <c r="O1661"/>
      <c r="P1661"/>
      <c r="Q1661"/>
      <c r="R1661"/>
      <c r="S1661"/>
      <c r="X1661"/>
      <c r="Y1661"/>
      <c r="AB1661" s="2"/>
      <c r="AD1661"/>
      <c r="AE1661" s="3"/>
      <c r="AG1661"/>
    </row>
    <row r="1662" spans="2:33" x14ac:dyDescent="0.25">
      <c r="B1662" s="8"/>
      <c r="C1662" s="3"/>
      <c r="D1662" s="3"/>
    </row>
    <row r="1663" spans="2:33" x14ac:dyDescent="0.25">
      <c r="B1663" s="8"/>
      <c r="C1663" s="3"/>
      <c r="D1663" s="3"/>
    </row>
    <row r="1664" spans="2:33" x14ac:dyDescent="0.25">
      <c r="B1664" s="8"/>
      <c r="C1664" s="3"/>
      <c r="D1664" s="3"/>
    </row>
    <row r="1665" spans="1:4" x14ac:dyDescent="0.25">
      <c r="A1665" s="11"/>
      <c r="B1665" s="8"/>
      <c r="C1665" s="3"/>
      <c r="D1665" s="3"/>
    </row>
    <row r="1666" spans="1:4" x14ac:dyDescent="0.25">
      <c r="A1666" s="11"/>
      <c r="B1666" s="8"/>
      <c r="C1666" s="3"/>
      <c r="D1666" s="3"/>
    </row>
    <row r="1667" spans="1:4" x14ac:dyDescent="0.25">
      <c r="A1667" s="11"/>
      <c r="B1667" s="8"/>
      <c r="C1667" s="3"/>
      <c r="D1667" s="3"/>
    </row>
    <row r="1668" spans="1:4" x14ac:dyDescent="0.25">
      <c r="A1668" s="12"/>
      <c r="B1668" s="8"/>
      <c r="C1668" s="3"/>
      <c r="D1668" s="3"/>
    </row>
    <row r="1669" spans="1:4" x14ac:dyDescent="0.25">
      <c r="A1669" s="12"/>
      <c r="B1669" s="8"/>
      <c r="C1669" s="3"/>
      <c r="D1669" s="3"/>
    </row>
    <row r="1670" spans="1:4" x14ac:dyDescent="0.25">
      <c r="A1670" s="12"/>
      <c r="B1670" s="8"/>
      <c r="C1670" s="3"/>
      <c r="D1670" s="3"/>
    </row>
    <row r="1671" spans="1:4" x14ac:dyDescent="0.25">
      <c r="B1671" s="8"/>
      <c r="C1671" s="3"/>
      <c r="D1671" s="3"/>
    </row>
    <row r="1672" spans="1:4" x14ac:dyDescent="0.25">
      <c r="B1672" s="8"/>
      <c r="C1672" s="3"/>
      <c r="D1672" s="3"/>
    </row>
    <row r="1673" spans="1:4" x14ac:dyDescent="0.25">
      <c r="B1673" s="8"/>
      <c r="C1673" s="3"/>
      <c r="D1673" s="3"/>
    </row>
    <row r="1674" spans="1:4" x14ac:dyDescent="0.25">
      <c r="B1674" s="8"/>
      <c r="C1674" s="3"/>
      <c r="D1674" s="3"/>
    </row>
    <row r="1675" spans="1:4" x14ac:dyDescent="0.25">
      <c r="B1675" s="8"/>
      <c r="C1675" s="3"/>
      <c r="D1675" s="3"/>
    </row>
    <row r="1676" spans="1:4" x14ac:dyDescent="0.25">
      <c r="B1676" s="8"/>
      <c r="C1676" s="3"/>
      <c r="D1676" s="3"/>
    </row>
    <row r="1677" spans="1:4" x14ac:dyDescent="0.25">
      <c r="B1677" s="8"/>
      <c r="C1677" s="3"/>
      <c r="D1677" s="3"/>
    </row>
    <row r="1678" spans="1:4" x14ac:dyDescent="0.25">
      <c r="B1678" s="8"/>
      <c r="C1678" s="3"/>
      <c r="D1678" s="3"/>
    </row>
    <row r="1679" spans="1:4" x14ac:dyDescent="0.25">
      <c r="B1679" s="8"/>
      <c r="C1679" s="3"/>
      <c r="D1679" s="3"/>
    </row>
    <row r="1680" spans="1:4" x14ac:dyDescent="0.25">
      <c r="B1680" s="8"/>
      <c r="C1680" s="3"/>
      <c r="D1680" s="3"/>
    </row>
    <row r="1681" spans="2:4" x14ac:dyDescent="0.25">
      <c r="B1681" s="8"/>
      <c r="C1681" s="3"/>
      <c r="D1681" s="3"/>
    </row>
    <row r="1682" spans="2:4" x14ac:dyDescent="0.25">
      <c r="B1682" s="8"/>
      <c r="C1682" s="3"/>
      <c r="D1682" s="3"/>
    </row>
    <row r="1683" spans="2:4" x14ac:dyDescent="0.25">
      <c r="B1683" s="8"/>
      <c r="C1683" s="3"/>
      <c r="D1683" s="3"/>
    </row>
    <row r="1684" spans="2:4" x14ac:dyDescent="0.25">
      <c r="B1684" s="8"/>
      <c r="C1684" s="3"/>
      <c r="D1684" s="3"/>
    </row>
    <row r="1685" spans="2:4" x14ac:dyDescent="0.25">
      <c r="B1685" s="8"/>
      <c r="C1685" s="3"/>
      <c r="D1685" s="3"/>
    </row>
    <row r="1686" spans="2:4" x14ac:dyDescent="0.25">
      <c r="B1686" s="8"/>
      <c r="C1686" s="3"/>
      <c r="D1686" s="3"/>
    </row>
    <row r="1687" spans="2:4" x14ac:dyDescent="0.25">
      <c r="B1687" s="8"/>
      <c r="C1687" s="3"/>
      <c r="D1687" s="3"/>
    </row>
    <row r="1688" spans="2:4" x14ac:dyDescent="0.25">
      <c r="B1688" s="8"/>
      <c r="C1688" s="3"/>
      <c r="D1688" s="3"/>
    </row>
    <row r="1689" spans="2:4" x14ac:dyDescent="0.25">
      <c r="B1689" s="8"/>
      <c r="C1689" s="3"/>
      <c r="D1689" s="3"/>
    </row>
    <row r="1690" spans="2:4" x14ac:dyDescent="0.25">
      <c r="B1690" s="8"/>
      <c r="C1690" s="3"/>
      <c r="D1690" s="3"/>
    </row>
    <row r="1691" spans="2:4" x14ac:dyDescent="0.25">
      <c r="B1691" s="8"/>
      <c r="C1691" s="3"/>
      <c r="D1691" s="3"/>
    </row>
    <row r="1692" spans="2:4" x14ac:dyDescent="0.25">
      <c r="B1692" s="8"/>
      <c r="C1692" s="3"/>
      <c r="D1692" s="3"/>
    </row>
    <row r="1693" spans="2:4" x14ac:dyDescent="0.25">
      <c r="B1693" s="8"/>
      <c r="C1693" s="3"/>
      <c r="D1693" s="3"/>
    </row>
    <row r="1694" spans="2:4" x14ac:dyDescent="0.25">
      <c r="B1694" s="8"/>
      <c r="C1694" s="3"/>
      <c r="D1694" s="3"/>
    </row>
    <row r="1695" spans="2:4" x14ac:dyDescent="0.25">
      <c r="B1695" s="8"/>
      <c r="C1695" s="3"/>
      <c r="D1695" s="3"/>
    </row>
    <row r="1696" spans="2:4" x14ac:dyDescent="0.25">
      <c r="B1696" s="8"/>
      <c r="C1696" s="3"/>
      <c r="D1696" s="3"/>
    </row>
    <row r="1697" spans="2:4" x14ac:dyDescent="0.25">
      <c r="B1697" s="8"/>
      <c r="C1697" s="3"/>
      <c r="D1697" s="3"/>
    </row>
    <row r="1698" spans="2:4" x14ac:dyDescent="0.25">
      <c r="B1698" s="8"/>
      <c r="C1698" s="3"/>
      <c r="D1698" s="3"/>
    </row>
    <row r="1699" spans="2:4" x14ac:dyDescent="0.25">
      <c r="B1699" s="8"/>
      <c r="C1699" s="3"/>
      <c r="D1699" s="3"/>
    </row>
    <row r="1700" spans="2:4" x14ac:dyDescent="0.25">
      <c r="B1700" s="8"/>
      <c r="C1700" s="3"/>
      <c r="D1700" s="3"/>
    </row>
    <row r="1701" spans="2:4" x14ac:dyDescent="0.25">
      <c r="B1701" s="8"/>
      <c r="C1701" s="3"/>
      <c r="D1701" s="3"/>
    </row>
    <row r="1702" spans="2:4" x14ac:dyDescent="0.25">
      <c r="B1702" s="8"/>
      <c r="C1702" s="3"/>
      <c r="D1702" s="3"/>
    </row>
    <row r="1703" spans="2:4" x14ac:dyDescent="0.25">
      <c r="B1703" s="8"/>
      <c r="C1703" s="3"/>
      <c r="D1703" s="3"/>
    </row>
    <row r="1704" spans="2:4" x14ac:dyDescent="0.25">
      <c r="B1704" s="8"/>
      <c r="C1704" s="3"/>
      <c r="D1704" s="3"/>
    </row>
    <row r="1705" spans="2:4" x14ac:dyDescent="0.25">
      <c r="B1705" s="8"/>
      <c r="C1705" s="3"/>
      <c r="D1705" s="3"/>
    </row>
    <row r="1706" spans="2:4" x14ac:dyDescent="0.25">
      <c r="B1706" s="8"/>
      <c r="C1706" s="3"/>
      <c r="D1706" s="3"/>
    </row>
    <row r="1707" spans="2:4" x14ac:dyDescent="0.25">
      <c r="B1707" s="8"/>
      <c r="C1707" s="3"/>
      <c r="D1707" s="3"/>
    </row>
    <row r="1708" spans="2:4" x14ac:dyDescent="0.25">
      <c r="B1708" s="8"/>
      <c r="C1708" s="3"/>
      <c r="D1708" s="3"/>
    </row>
    <row r="1709" spans="2:4" x14ac:dyDescent="0.25">
      <c r="B1709" s="8"/>
      <c r="C1709" s="3"/>
      <c r="D1709" s="3"/>
    </row>
    <row r="1710" spans="2:4" x14ac:dyDescent="0.25">
      <c r="B1710" s="8"/>
      <c r="C1710" s="3"/>
      <c r="D1710" s="3"/>
    </row>
    <row r="1711" spans="2:4" x14ac:dyDescent="0.25">
      <c r="B1711" s="8"/>
      <c r="C1711" s="3"/>
      <c r="D1711" s="3"/>
    </row>
    <row r="1712" spans="2:4" x14ac:dyDescent="0.25">
      <c r="B1712" s="8"/>
      <c r="C1712" s="3"/>
      <c r="D1712" s="3"/>
    </row>
    <row r="1713" spans="2:4" x14ac:dyDescent="0.25">
      <c r="B1713" s="8"/>
      <c r="C1713" s="3"/>
      <c r="D1713" s="3"/>
    </row>
    <row r="1714" spans="2:4" x14ac:dyDescent="0.25">
      <c r="B1714" s="8"/>
      <c r="C1714" s="3"/>
      <c r="D1714" s="3"/>
    </row>
    <row r="1715" spans="2:4" x14ac:dyDescent="0.25">
      <c r="B1715" s="8"/>
      <c r="C1715" s="3"/>
      <c r="D1715" s="3"/>
    </row>
    <row r="1716" spans="2:4" x14ac:dyDescent="0.25">
      <c r="B1716" s="8"/>
      <c r="C1716" s="3"/>
      <c r="D1716" s="3"/>
    </row>
    <row r="1717" spans="2:4" x14ac:dyDescent="0.25">
      <c r="B1717" s="8"/>
      <c r="C1717" s="3"/>
      <c r="D1717" s="3"/>
    </row>
    <row r="1718" spans="2:4" x14ac:dyDescent="0.25">
      <c r="B1718" s="8"/>
      <c r="C1718" s="3"/>
      <c r="D1718" s="3"/>
    </row>
    <row r="1719" spans="2:4" x14ac:dyDescent="0.25">
      <c r="B1719" s="8"/>
      <c r="C1719" s="3"/>
      <c r="D1719" s="3"/>
    </row>
    <row r="1720" spans="2:4" x14ac:dyDescent="0.25">
      <c r="B1720" s="8"/>
      <c r="C1720" s="3"/>
      <c r="D1720" s="3"/>
    </row>
    <row r="1721" spans="2:4" x14ac:dyDescent="0.25">
      <c r="B1721" s="8"/>
      <c r="C1721" s="3"/>
      <c r="D1721" s="3"/>
    </row>
    <row r="1722" spans="2:4" x14ac:dyDescent="0.25">
      <c r="B1722" s="8"/>
      <c r="C1722" s="3"/>
      <c r="D1722" s="3"/>
    </row>
    <row r="1723" spans="2:4" x14ac:dyDescent="0.25">
      <c r="B1723" s="8"/>
      <c r="C1723" s="3"/>
      <c r="D1723" s="3"/>
    </row>
    <row r="1724" spans="2:4" x14ac:dyDescent="0.25">
      <c r="B1724" s="8"/>
      <c r="C1724" s="3"/>
      <c r="D1724" s="3"/>
    </row>
    <row r="1725" spans="2:4" x14ac:dyDescent="0.25">
      <c r="B1725" s="8"/>
      <c r="C1725" s="3"/>
      <c r="D1725" s="3"/>
    </row>
    <row r="1726" spans="2:4" x14ac:dyDescent="0.25">
      <c r="B1726" s="8"/>
      <c r="C1726" s="3"/>
      <c r="D1726" s="3"/>
    </row>
    <row r="1727" spans="2:4" x14ac:dyDescent="0.25">
      <c r="B1727" s="8"/>
      <c r="C1727" s="3"/>
      <c r="D1727" s="3"/>
    </row>
    <row r="1728" spans="2:4" x14ac:dyDescent="0.25">
      <c r="B1728" s="8"/>
      <c r="C1728" s="3"/>
      <c r="D1728" s="3"/>
    </row>
    <row r="1729" spans="2:32" x14ac:dyDescent="0.25">
      <c r="B1729" s="8"/>
      <c r="C1729" s="3"/>
      <c r="D1729" s="3"/>
    </row>
    <row r="1730" spans="2:32" x14ac:dyDescent="0.25">
      <c r="B1730" s="8"/>
      <c r="C1730" s="3"/>
      <c r="D1730" s="3"/>
    </row>
    <row r="1731" spans="2:32" x14ac:dyDescent="0.25">
      <c r="B1731" s="8"/>
      <c r="C1731" s="3"/>
      <c r="D1731" s="3"/>
    </row>
    <row r="1732" spans="2:32" x14ac:dyDescent="0.25">
      <c r="B1732" s="8"/>
      <c r="C1732" s="3"/>
      <c r="D1732" s="3"/>
    </row>
    <row r="1733" spans="2:32" x14ac:dyDescent="0.25">
      <c r="B1733" s="8"/>
      <c r="C1733" s="3"/>
      <c r="D1733" s="3"/>
    </row>
    <row r="1734" spans="2:32" x14ac:dyDescent="0.25">
      <c r="B1734" s="8"/>
      <c r="C1734" s="3"/>
      <c r="D1734" s="3"/>
    </row>
    <row r="1735" spans="2:32" x14ac:dyDescent="0.25">
      <c r="B1735" s="8"/>
      <c r="C1735" s="3"/>
      <c r="D1735" s="3"/>
    </row>
    <row r="1736" spans="2:32" x14ac:dyDescent="0.25">
      <c r="B1736" s="8"/>
      <c r="C1736" s="3"/>
      <c r="D1736" s="3"/>
    </row>
    <row r="1737" spans="2:32" x14ac:dyDescent="0.25">
      <c r="B1737" s="8"/>
      <c r="C1737" s="3"/>
      <c r="D1737" s="3"/>
    </row>
    <row r="1738" spans="2:32" x14ac:dyDescent="0.25">
      <c r="B1738" s="13"/>
      <c r="C1738" s="3"/>
      <c r="D1738" s="3"/>
      <c r="AF1738" s="13"/>
    </row>
    <row r="1739" spans="2:32" x14ac:dyDescent="0.25">
      <c r="B1739" s="13"/>
      <c r="C1739" s="3"/>
      <c r="D1739" s="3"/>
      <c r="AF1739" s="13"/>
    </row>
    <row r="1740" spans="2:32" x14ac:dyDescent="0.25">
      <c r="B1740" s="13"/>
      <c r="C1740" s="3"/>
      <c r="D1740" s="3"/>
      <c r="AF1740" s="13"/>
    </row>
    <row r="1741" spans="2:32" x14ac:dyDescent="0.25">
      <c r="B1741" s="13"/>
      <c r="C1741" s="3"/>
      <c r="D1741" s="3"/>
      <c r="AF1741" s="13"/>
    </row>
    <row r="1742" spans="2:32" x14ac:dyDescent="0.25">
      <c r="B1742" s="13"/>
      <c r="C1742" s="3"/>
      <c r="D1742" s="3"/>
      <c r="AF1742" s="13"/>
    </row>
    <row r="1743" spans="2:32" x14ac:dyDescent="0.25">
      <c r="B1743" s="13"/>
      <c r="C1743" s="3"/>
      <c r="D1743" s="3"/>
      <c r="AF1743" s="13"/>
    </row>
    <row r="1744" spans="2:32" x14ac:dyDescent="0.25">
      <c r="B1744" s="13"/>
      <c r="C1744" s="3"/>
      <c r="D1744" s="3"/>
      <c r="AF1744" s="13"/>
    </row>
    <row r="1745" spans="2:32" x14ac:dyDescent="0.25">
      <c r="B1745" s="13"/>
      <c r="C1745" s="3"/>
      <c r="D1745" s="3"/>
      <c r="AF1745" s="13"/>
    </row>
    <row r="1746" spans="2:32" x14ac:dyDescent="0.25">
      <c r="B1746" s="13"/>
      <c r="C1746" s="3"/>
      <c r="D1746" s="3"/>
      <c r="AF1746" s="13"/>
    </row>
    <row r="1747" spans="2:32" x14ac:dyDescent="0.25">
      <c r="B1747" s="13"/>
      <c r="C1747" s="3"/>
      <c r="D1747" s="3"/>
      <c r="AF1747" s="13"/>
    </row>
  </sheetData>
  <autoFilter ref="A1:AG1747"/>
  <phoneticPr fontId="2" type="noConversion"/>
  <conditionalFormatting sqref="A794">
    <cfRule type="duplicateValues" dxfId="1" priority="2"/>
  </conditionalFormatting>
  <conditionalFormatting sqref="A795">
    <cfRule type="duplicateValues" dxfId="0" priority="1"/>
  </conditionalFormatting>
  <hyperlinks>
    <hyperlink ref="AA267" r:id="rId1"/>
    <hyperlink ref="AA268:AA340" r:id="rId2" display="zhujiandi@scmhome.com"/>
    <hyperlink ref="AA268" r:id="rId3"/>
    <hyperlink ref="AA269" r:id="rId4"/>
    <hyperlink ref="AA270" r:id="rId5"/>
    <hyperlink ref="AA271" r:id="rId6"/>
    <hyperlink ref="AA272" r:id="rId7"/>
    <hyperlink ref="AA277" r:id="rId8"/>
    <hyperlink ref="AA278" r:id="rId9"/>
    <hyperlink ref="AA279" r:id="rId10"/>
    <hyperlink ref="AA282" r:id="rId11"/>
    <hyperlink ref="AA283" r:id="rId12"/>
    <hyperlink ref="AA284" r:id="rId13"/>
    <hyperlink ref="AA285" r:id="rId14"/>
    <hyperlink ref="AA286" r:id="rId15"/>
    <hyperlink ref="AA287" r:id="rId16"/>
  </hyperlinks>
  <pageMargins left="0.7" right="0.7" top="0.75" bottom="0.75" header="0.3" footer="0.3"/>
  <pageSetup paperSize="9" orientation="portrait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朱文灵</dc:creator>
  <cp:lastModifiedBy>Kevin Zhu</cp:lastModifiedBy>
  <dcterms:created xsi:type="dcterms:W3CDTF">2018-03-07T01:11:07Z</dcterms:created>
  <dcterms:modified xsi:type="dcterms:W3CDTF">2018-03-09T09:13:12Z</dcterms:modified>
</cp:coreProperties>
</file>