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<sst xmlns="http://schemas.openxmlformats.org/spreadsheetml/2006/main" count="216" uniqueCount="216">
  <si>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</si>
  <si>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</si>
  <si>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</si>
  <si>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</si>
  <si>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</si>
  <si>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</si>
  <si>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</si>
  <si>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</si>
  <si>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</si>
  <si>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</si>
  <si>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</si>
  <si>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</si>
  <si>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</si>
  <si>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</si>
  <si>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</si>
  <si>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</si>
  <si>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</si>
  <si>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</si>
  <si>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CSNSTORES</t>
  </si>
  <si>
    <t>AMAZON</t>
  </si>
  <si>
    <t>BLK01</t>
  </si>
  <si>
    <t>DESINC</t>
  </si>
  <si>
    <t>DLCROSCILL</t>
  </si>
  <si>
    <t>HOUZZ</t>
  </si>
  <si>
    <t>KOHLDSN</t>
  </si>
  <si>
    <t>MACY02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</si>
  <si>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</si>
  <si>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</si>
  <si>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</si>
  <si>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</si>
  <si>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</si>
  <si>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</si>
  <si>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</si>
  <si>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</si>
  <si>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</si>
  <si>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</si>
  <si>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</si>
  <si>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</si>
  <si>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</si>
  <si>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</si>
  <si>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</si>
  <si>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</si>
  <si>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</si>
  <si>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</si>
  <si>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</si>
  <si>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</si>
  <si>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</si>
  <si>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</si>
  <si>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</si>
  <si>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</si>
  <si>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</si>
  <si>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</si>
  <si>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</si>
  <si>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</si>
  <si>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</si>
  <si>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</si>
  <si>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</si>
  <si>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</si>
  <si>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</si>
  <si>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</si>
  <si>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</si>
  <si>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</si>
  <si>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</si>
  <si>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</si>
  <si>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</si>
  <si>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</si>
  <si>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</si>
  <si>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</si>
  <si>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</si>
  <si>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</si>
  <si>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</si>
  <si>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</si>
  <si>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</si>
  <si>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</si>
  <si>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</si>
  <si>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</si>
  <si>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</si>
  <si>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</si>
  <si>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</si>
  <si>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</si>
  <si>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</si>
  <si>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</si>
  <si>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</si>
  <si>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</si>
  <si>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</si>
  <si>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</si>
  <si>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</si>
  <si>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</si>
  <si>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</si>
  <si>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</si>
  <si>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</si>
  <si>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</si>
  <si>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</si>
  <si>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</si>
  <si>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</si>
  <si>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</si>
  <si>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</si>
  <si>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</si>
  <si>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</si>
  <si>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</si>
  <si>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</si>
  <si>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</si>
  <si>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</si>
  <si>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</si>
  <si>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</si>
  <si>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</si>
  <si>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</si>
  <si>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</si>
  <si>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</si>
  <si>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</si>
  <si>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</si>
  <si>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</si>
  <si>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</si>
  <si>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</si>
  <si>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</si>
  <si>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</si>
  <si>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</si>
  <si>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</si>
  <si>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</si>
  <si>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</si>
  <si>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</si>
  <si>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</si>
  <si>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</si>
  <si>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</si>
  <si>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</si>
  <si>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</si>
  <si>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</si>
  <si>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</si>
  <si>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</si>
  <si>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</si>
  <si>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</si>
  <si>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</si>
  <si>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</si>
  <si>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</si>
  <si>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</si>
  <si>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</si>
  <si>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</si>
  <si>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CSNSTORES,OLLIIX</t>
  </si>
  <si>
    <t>Setup</t>
  </si>
  <si>
    <t>Discontinued</t>
  </si>
  <si>
    <t>12/6/2022</t>
  </si>
  <si>
    <t>No</t>
  </si>
  <si>
    <t>6/15/2023</t>
  </si>
  <si>
    <t>4/17/2024</t>
  </si>
  <si>
    <t>3/30/2023</t>
  </si>
  <si>
    <t>7/20/2023</t>
  </si>
  <si>
    <t>Open</t>
  </si>
  <si>
    <t>11/10/2025</t>
  </si>
  <si>
    <t>4/27/2023</t>
  </si>
  <si>
    <t>12/7/2022</t>
  </si>
  <si>
    <t>1/10/2023</t>
  </si>
  <si>
    <t>Offered</t>
  </si>
  <si>
    <t>8/2/2023</t>
  </si>
  <si>
    <t>11/27/2023</t>
  </si>
  <si>
    <t>Yes</t>
  </si>
  <si>
    <t>8/3/2023</t>
  </si>
  <si>
    <t>10/21/2023</t>
  </si>
  <si>
    <t>Hold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</si>
  <si>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</si>
  <si>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</si>
  <si>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</si>
  <si>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</si>
  <si>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</si>
  <si>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</si>
  <si>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</si>
  <si>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Inactive</t>
  </si>
  <si>
    <t>Cotton</t>
  </si>
  <si>
    <t>Solid</t>
  </si>
  <si>
    <t>Transitional</t>
  </si>
  <si>
    <t>10/4/2022</t>
  </si>
  <si>
    <t>10/31/2022</t>
  </si>
  <si>
    <t>9/29/2023</t>
  </si>
  <si>
    <t>6/13/2023</t>
  </si>
  <si>
    <t>4/10/2023</t>
  </si>
  <si>
    <t>3/20/2023</t>
  </si>
  <si>
    <t>3/6/2024</t>
  </si>
  <si>
    <t>7/28/2023</t>
  </si>
  <si>
    <t>9/5/2023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</si>
  <si>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</si>
  <si>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</si>
  <si>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</si>
  <si>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</si>
  <si>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</si>
  <si>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</si>
  <si>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</si>
  <si>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6/21/2023</t>
  </si>
  <si>
    <t>6/26/2023</t>
  </si>
  <si>
    <t>7/24/2023</t>
  </si>
  <si>
    <t>11/19/2025</t>
  </si>
  <si>
    <t>1/18/2023</t>
  </si>
  <si>
    <t>2/27/2024</t>
  </si>
  <si>
    <t>CHM30-0015</t>
  </si>
  <si>
    <t>Melodia</t>
  </si>
  <si>
    <t>Square Decor Pillow</t>
  </si>
  <si>
    <t>20x20"</t>
  </si>
  <si>
    <t>Botanical</t>
  </si>
  <si>
    <t>Active</t>
  </si>
  <si>
    <t>2/16/2024</t>
  </si>
  <si>
    <t>10/20/2023</t>
  </si>
  <si>
    <t>7/18/2023</t>
  </si>
  <si>
    <t>2/25/2026</t>
  </si>
  <si>
    <t>5/28/2026</t>
  </si>
  <si>
    <t>2/20/2023</t>
  </si>
  <si>
    <t>Temp Discontinued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</si>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</sst>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21.66</v>
      </c>
      <c r="M6" s="3">
        <v>22.74</v>
      </c>
      <c r="N6" s="3">
        <v>69.99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5</v>
      </c>
      <c r="AS6" s="8">
        <v>85.74</v>
      </c>
      <c r="AT6" s="7">
        <v>-1</v>
      </c>
      <c r="AU6" s="7">
        <v>-1</v>
      </c>
      <c r="AV6" s="4"/>
      <c r="AW6" s="8"/>
      <c r="AX6" s="4">
        <v>5</v>
      </c>
      <c r="AY6" s="8">
        <v>85.74</v>
      </c>
      <c r="AZ6" s="7">
        <v>-1</v>
      </c>
      <c r="BA6" s="7">
        <v>-1</v>
      </c>
      <c r="BB6" s="7"/>
      <c r="BC6" s="4"/>
      <c r="BD6" s="8"/>
      <c r="BE6" s="4">
        <v>5</v>
      </c>
      <c r="BF6" s="8">
        <v>85.74</v>
      </c>
      <c r="BG6" s="7">
        <v>-1</v>
      </c>
      <c r="BH6" s="7">
        <v>-1</v>
      </c>
      <c r="BI6" s="7"/>
      <c r="BJ6" s="4"/>
      <c r="BK6" s="8"/>
      <c r="BL6" s="2" t="s">
        <v>137</v>
      </c>
      <c r="BM6" s="7"/>
      <c r="BN6" s="7"/>
      <c r="BO6" s="4"/>
      <c r="BP6" s="8"/>
      <c r="BQ6" s="4">
        <v>3</v>
      </c>
      <c r="BR6" s="8">
        <v>63</v>
      </c>
      <c r="BS6" s="7">
        <v>-1</v>
      </c>
      <c r="BT6" s="7">
        <v>-1</v>
      </c>
      <c r="BU6" s="2" t="s">
        <v>138</v>
      </c>
      <c r="BV6" s="2" t="s">
        <v>139</v>
      </c>
      <c r="BW6" s="2" t="s">
        <v>136</v>
      </c>
      <c r="BX6" s="2" t="s">
        <v>140</v>
      </c>
      <c r="BY6" s="2" t="s">
        <v>141</v>
      </c>
      <c r="BZ6" s="2" t="s">
        <v>141</v>
      </c>
      <c r="CA6" s="2" t="s">
        <v>132</v>
      </c>
      <c r="CB6" s="4"/>
      <c r="CC6" s="8"/>
      <c r="CD6" s="4"/>
      <c r="CE6" s="8"/>
      <c r="CF6" s="7"/>
      <c r="CG6" s="7"/>
      <c r="CH6" s="2" t="s">
        <v>138</v>
      </c>
      <c r="CI6" s="2" t="s">
        <v>139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132</v>
      </c>
      <c r="CO6" s="4"/>
      <c r="CP6" s="8"/>
      <c r="CQ6" s="4">
        <v>2</v>
      </c>
      <c r="CR6" s="8">
        <v>22.74</v>
      </c>
      <c r="CS6" s="7">
        <v>-1</v>
      </c>
      <c r="CT6" s="7">
        <v>-1</v>
      </c>
      <c r="CU6" s="2" t="s">
        <v>138</v>
      </c>
      <c r="CV6" s="2" t="s">
        <v>139</v>
      </c>
      <c r="CW6" s="2" t="s">
        <v>144</v>
      </c>
      <c r="CX6" s="2" t="s">
        <v>145</v>
      </c>
      <c r="CY6" s="2" t="s">
        <v>141</v>
      </c>
      <c r="CZ6" s="2" t="s">
        <v>141</v>
      </c>
      <c r="DA6" s="2" t="s">
        <v>132</v>
      </c>
      <c r="DB6" s="4"/>
      <c r="DC6" s="8"/>
      <c r="DD6" s="4"/>
      <c r="DE6" s="8"/>
      <c r="DF6" s="7"/>
      <c r="DG6" s="7"/>
      <c r="DH6" s="2" t="s">
        <v>146</v>
      </c>
      <c r="DI6" s="2" t="s">
        <v>139</v>
      </c>
      <c r="DJ6" s="2" t="s">
        <v>132</v>
      </c>
      <c r="DK6" s="2" t="s">
        <v>132</v>
      </c>
      <c r="DL6" s="2" t="s">
        <v>141</v>
      </c>
      <c r="DM6" s="2" t="s">
        <v>141</v>
      </c>
      <c r="DN6" s="2" t="s">
        <v>132</v>
      </c>
      <c r="DO6" s="4"/>
      <c r="DP6" s="8"/>
      <c r="DQ6" s="4"/>
      <c r="DR6" s="8"/>
      <c r="DS6" s="7"/>
      <c r="DT6" s="7"/>
      <c r="DU6" s="2" t="s">
        <v>138</v>
      </c>
      <c r="DV6" s="2" t="s">
        <v>139</v>
      </c>
      <c r="DW6" s="2" t="s">
        <v>132</v>
      </c>
      <c r="DX6" s="2" t="s">
        <v>147</v>
      </c>
      <c r="DY6" s="2" t="s">
        <v>141</v>
      </c>
      <c r="DZ6" s="2" t="s">
        <v>141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148</v>
      </c>
      <c r="EK6" s="2" t="s">
        <v>132</v>
      </c>
      <c r="EL6" s="2" t="s">
        <v>141</v>
      </c>
      <c r="EM6" s="2" t="s">
        <v>141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136</v>
      </c>
      <c r="EX6" s="2" t="s">
        <v>149</v>
      </c>
      <c r="EY6" s="2" t="s">
        <v>141</v>
      </c>
      <c r="EZ6" s="2" t="s">
        <v>141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150</v>
      </c>
      <c r="FK6" s="2" t="s">
        <v>132</v>
      </c>
      <c r="FL6" s="2" t="s">
        <v>141</v>
      </c>
      <c r="FM6" s="2" t="s">
        <v>141</v>
      </c>
      <c r="FN6" s="2" t="s">
        <v>132</v>
      </c>
      <c r="FO6" s="4"/>
      <c r="FP6" s="8"/>
      <c r="FQ6" s="4"/>
      <c r="FR6" s="8"/>
      <c r="FS6" s="7"/>
      <c r="FT6" s="7"/>
      <c r="FU6" s="2" t="s">
        <v>151</v>
      </c>
      <c r="FV6" s="2" t="s">
        <v>139</v>
      </c>
      <c r="FW6" s="2" t="s">
        <v>132</v>
      </c>
      <c r="FX6" s="2" t="s">
        <v>132</v>
      </c>
      <c r="FY6" s="2" t="s">
        <v>141</v>
      </c>
      <c r="FZ6" s="2" t="s">
        <v>141</v>
      </c>
      <c r="GA6" s="2" t="s">
        <v>132</v>
      </c>
      <c r="GB6" s="4"/>
      <c r="GC6" s="8"/>
      <c r="GD6" s="4"/>
      <c r="GE6" s="8"/>
      <c r="GF6" s="7"/>
      <c r="GG6" s="7"/>
      <c r="GH6" s="2" t="s">
        <v>138</v>
      </c>
      <c r="GI6" s="2" t="s">
        <v>139</v>
      </c>
      <c r="GJ6" s="2" t="s">
        <v>152</v>
      </c>
      <c r="GK6" s="2" t="s">
        <v>153</v>
      </c>
      <c r="GL6" s="2" t="s">
        <v>154</v>
      </c>
      <c r="GM6" s="2" t="s">
        <v>141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155</v>
      </c>
      <c r="GX6" s="2" t="s">
        <v>156</v>
      </c>
      <c r="GY6" s="2" t="s">
        <v>141</v>
      </c>
      <c r="GZ6" s="2" t="s">
        <v>141</v>
      </c>
      <c r="HA6" s="2" t="s">
        <v>132</v>
      </c>
      <c r="HB6" s="4"/>
      <c r="HC6" s="8"/>
      <c r="HD6" s="4"/>
      <c r="HE6" s="8"/>
      <c r="HF6" s="7"/>
      <c r="HG6" s="7"/>
      <c r="HH6" s="2" t="s">
        <v>157</v>
      </c>
      <c r="HI6" s="2" t="s">
        <v>139</v>
      </c>
      <c r="HJ6" s="2" t="s">
        <v>132</v>
      </c>
      <c r="HK6" s="2" t="s">
        <v>132</v>
      </c>
      <c r="HL6" s="2" t="s">
        <v>141</v>
      </c>
      <c r="HM6" s="2" t="s">
        <v>141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158</v>
      </c>
      <c r="B7" s="2" t="s">
        <v>121</v>
      </c>
      <c r="C7" s="2" t="s">
        <v>122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163</v>
      </c>
      <c r="K7" s="2" t="s">
        <v>164</v>
      </c>
      <c r="L7" s="3">
        <v>102.14</v>
      </c>
      <c r="M7" s="3">
        <v>107.25</v>
      </c>
      <c r="N7" s="3">
        <v>299.99</v>
      </c>
      <c r="O7" s="2" t="s">
        <v>165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166</v>
      </c>
      <c r="U7" s="2" t="s">
        <v>132</v>
      </c>
      <c r="V7" s="2" t="s">
        <v>167</v>
      </c>
      <c r="W7" s="2" t="s">
        <v>168</v>
      </c>
      <c r="X7" s="2" t="s">
        <v>132</v>
      </c>
      <c r="Y7" s="2" t="s">
        <v>169</v>
      </c>
      <c r="Z7" s="4"/>
      <c r="AA7" s="4">
        <f>=ROUNDDOWN({0},0)</f>
      </c>
      <c r="AB7" s="5"/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2</v>
      </c>
      <c r="AS7" s="8">
        <v>250.25</v>
      </c>
      <c r="AT7" s="7">
        <v>-1</v>
      </c>
      <c r="AU7" s="7">
        <v>-1</v>
      </c>
      <c r="AV7" s="4"/>
      <c r="AW7" s="8"/>
      <c r="AX7" s="4">
        <v>2</v>
      </c>
      <c r="AY7" s="8">
        <v>250.25</v>
      </c>
      <c r="AZ7" s="7">
        <v>-1</v>
      </c>
      <c r="BA7" s="7">
        <v>-1</v>
      </c>
      <c r="BB7" s="7"/>
      <c r="BC7" s="4"/>
      <c r="BD7" s="8"/>
      <c r="BE7" s="4">
        <v>2</v>
      </c>
      <c r="BF7" s="8">
        <v>250.25</v>
      </c>
      <c r="BG7" s="7">
        <v>-1</v>
      </c>
      <c r="BH7" s="7">
        <v>-1</v>
      </c>
      <c r="BI7" s="7"/>
      <c r="BJ7" s="4"/>
      <c r="BK7" s="8"/>
      <c r="BL7" s="2" t="s">
        <v>16</v>
      </c>
      <c r="BM7" s="7"/>
      <c r="BN7" s="7"/>
      <c r="BO7" s="4"/>
      <c r="BP7" s="8"/>
      <c r="BQ7" s="4">
        <v>2</v>
      </c>
      <c r="BR7" s="8">
        <v>250.25</v>
      </c>
      <c r="BS7" s="7">
        <v>-1</v>
      </c>
      <c r="BT7" s="7">
        <v>-1</v>
      </c>
      <c r="BU7" s="2" t="s">
        <v>138</v>
      </c>
      <c r="BV7" s="2" t="s">
        <v>139</v>
      </c>
      <c r="BW7" s="2" t="s">
        <v>169</v>
      </c>
      <c r="BX7" s="2" t="s">
        <v>170</v>
      </c>
      <c r="BY7" s="2" t="s">
        <v>141</v>
      </c>
      <c r="BZ7" s="2" t="s">
        <v>141</v>
      </c>
      <c r="CA7" s="2" t="s">
        <v>132</v>
      </c>
      <c r="CB7" s="4"/>
      <c r="CC7" s="8"/>
      <c r="CD7" s="4"/>
      <c r="CE7" s="8"/>
      <c r="CF7" s="7"/>
      <c r="CG7" s="7"/>
      <c r="CH7" s="2" t="s">
        <v>138</v>
      </c>
      <c r="CI7" s="2" t="s">
        <v>139</v>
      </c>
      <c r="CJ7" s="2" t="s">
        <v>142</v>
      </c>
      <c r="CK7" s="2" t="s">
        <v>171</v>
      </c>
      <c r="CL7" s="2" t="s">
        <v>141</v>
      </c>
      <c r="CM7" s="2" t="s">
        <v>141</v>
      </c>
      <c r="CN7" s="2" t="s">
        <v>132</v>
      </c>
      <c r="CO7" s="4"/>
      <c r="CP7" s="8"/>
      <c r="CQ7" s="4"/>
      <c r="CR7" s="8"/>
      <c r="CS7" s="7"/>
      <c r="CT7" s="7"/>
      <c r="CU7" s="2" t="s">
        <v>138</v>
      </c>
      <c r="CV7" s="2" t="s">
        <v>139</v>
      </c>
      <c r="CW7" s="2" t="s">
        <v>144</v>
      </c>
      <c r="CX7" s="2" t="s">
        <v>172</v>
      </c>
      <c r="CY7" s="2" t="s">
        <v>141</v>
      </c>
      <c r="CZ7" s="2" t="s">
        <v>141</v>
      </c>
      <c r="DA7" s="2" t="s">
        <v>132</v>
      </c>
      <c r="DB7" s="4"/>
      <c r="DC7" s="8"/>
      <c r="DD7" s="4"/>
      <c r="DE7" s="8"/>
      <c r="DF7" s="7"/>
      <c r="DG7" s="7"/>
      <c r="DH7" s="2" t="s">
        <v>138</v>
      </c>
      <c r="DI7" s="2" t="s">
        <v>139</v>
      </c>
      <c r="DJ7" s="2" t="s">
        <v>132</v>
      </c>
      <c r="DK7" s="2" t="s">
        <v>132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138</v>
      </c>
      <c r="DV7" s="2" t="s">
        <v>139</v>
      </c>
      <c r="DW7" s="2" t="s">
        <v>132</v>
      </c>
      <c r="DX7" s="2" t="s">
        <v>132</v>
      </c>
      <c r="DY7" s="2" t="s">
        <v>141</v>
      </c>
      <c r="DZ7" s="2" t="s">
        <v>141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139</v>
      </c>
      <c r="EJ7" s="2" t="s">
        <v>148</v>
      </c>
      <c r="EK7" s="2" t="s">
        <v>132</v>
      </c>
      <c r="EL7" s="2" t="s">
        <v>141</v>
      </c>
      <c r="EM7" s="2" t="s">
        <v>141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139</v>
      </c>
      <c r="EW7" s="2" t="s">
        <v>169</v>
      </c>
      <c r="EX7" s="2" t="s">
        <v>173</v>
      </c>
      <c r="EY7" s="2" t="s">
        <v>141</v>
      </c>
      <c r="EZ7" s="2" t="s">
        <v>141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139</v>
      </c>
      <c r="FJ7" s="2" t="s">
        <v>174</v>
      </c>
      <c r="FK7" s="2" t="s">
        <v>132</v>
      </c>
      <c r="FL7" s="2" t="s">
        <v>141</v>
      </c>
      <c r="FM7" s="2" t="s">
        <v>141</v>
      </c>
      <c r="FN7" s="2" t="s">
        <v>132</v>
      </c>
      <c r="FO7" s="4"/>
      <c r="FP7" s="8"/>
      <c r="FQ7" s="4"/>
      <c r="FR7" s="8"/>
      <c r="FS7" s="7"/>
      <c r="FT7" s="7"/>
      <c r="FU7" s="2" t="s">
        <v>151</v>
      </c>
      <c r="FV7" s="2" t="s">
        <v>139</v>
      </c>
      <c r="FW7" s="2" t="s">
        <v>132</v>
      </c>
      <c r="FX7" s="2" t="s">
        <v>132</v>
      </c>
      <c r="FY7" s="2" t="s">
        <v>141</v>
      </c>
      <c r="FZ7" s="2" t="s">
        <v>141</v>
      </c>
      <c r="GA7" s="2" t="s">
        <v>132</v>
      </c>
      <c r="GB7" s="4"/>
      <c r="GC7" s="8"/>
      <c r="GD7" s="4"/>
      <c r="GE7" s="8"/>
      <c r="GF7" s="7"/>
      <c r="GG7" s="7"/>
      <c r="GH7" s="2" t="s">
        <v>138</v>
      </c>
      <c r="GI7" s="2" t="s">
        <v>139</v>
      </c>
      <c r="GJ7" s="2" t="s">
        <v>152</v>
      </c>
      <c r="GK7" s="2" t="s">
        <v>175</v>
      </c>
      <c r="GL7" s="2" t="s">
        <v>141</v>
      </c>
      <c r="GM7" s="2" t="s">
        <v>141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139</v>
      </c>
      <c r="GW7" s="2" t="s">
        <v>176</v>
      </c>
      <c r="GX7" s="2" t="s">
        <v>177</v>
      </c>
      <c r="GY7" s="2" t="s">
        <v>141</v>
      </c>
      <c r="GZ7" s="2" t="s">
        <v>141</v>
      </c>
      <c r="HA7" s="2" t="s">
        <v>132</v>
      </c>
      <c r="HB7" s="4"/>
      <c r="HC7" s="8"/>
      <c r="HD7" s="4"/>
      <c r="HE7" s="8"/>
      <c r="HF7" s="7"/>
      <c r="HG7" s="7"/>
      <c r="HH7" s="2" t="s">
        <v>157</v>
      </c>
      <c r="HI7" s="2" t="s">
        <v>139</v>
      </c>
      <c r="HJ7" s="2" t="s">
        <v>132</v>
      </c>
      <c r="HK7" s="2" t="s">
        <v>132</v>
      </c>
      <c r="HL7" s="2" t="s">
        <v>141</v>
      </c>
      <c r="HM7" s="2" t="s">
        <v>141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178</v>
      </c>
      <c r="B8" s="2" t="s">
        <v>121</v>
      </c>
      <c r="C8" s="2" t="s">
        <v>122</v>
      </c>
      <c r="D8" s="2" t="s">
        <v>179</v>
      </c>
      <c r="E8" s="2" t="s">
        <v>180</v>
      </c>
      <c r="F8" s="2" t="s">
        <v>181</v>
      </c>
      <c r="G8" s="2" t="s">
        <v>181</v>
      </c>
      <c r="H8" s="2" t="s">
        <v>181</v>
      </c>
      <c r="I8" s="2" t="s">
        <v>182</v>
      </c>
      <c r="J8" s="2" t="s">
        <v>183</v>
      </c>
      <c r="K8" s="2" t="s">
        <v>184</v>
      </c>
      <c r="L8" s="3">
        <v>24.76</v>
      </c>
      <c r="M8" s="3">
        <v>26</v>
      </c>
      <c r="N8" s="3">
        <v>79.99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166</v>
      </c>
      <c r="U8" s="2" t="s">
        <v>132</v>
      </c>
      <c r="V8" s="2" t="s">
        <v>167</v>
      </c>
      <c r="W8" s="2" t="s">
        <v>168</v>
      </c>
      <c r="X8" s="2" t="s">
        <v>132</v>
      </c>
      <c r="Y8" s="2" t="s">
        <v>136</v>
      </c>
      <c r="Z8" s="4"/>
      <c r="AA8" s="4">
        <f>=ROUNDDOWN({0},0)</f>
      </c>
      <c r="AB8" s="5">
        <v>1</v>
      </c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1</v>
      </c>
      <c r="AS8" s="8">
        <v>27.3</v>
      </c>
      <c r="AT8" s="7">
        <v>-1</v>
      </c>
      <c r="AU8" s="7">
        <v>-1</v>
      </c>
      <c r="AV8" s="4"/>
      <c r="AW8" s="8"/>
      <c r="AX8" s="4">
        <v>1</v>
      </c>
      <c r="AY8" s="8">
        <v>27.3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27.3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139</v>
      </c>
      <c r="BW8" s="2" t="s">
        <v>136</v>
      </c>
      <c r="BX8" s="2" t="s">
        <v>170</v>
      </c>
      <c r="BY8" s="2" t="s">
        <v>141</v>
      </c>
      <c r="BZ8" s="2" t="s">
        <v>141</v>
      </c>
      <c r="CA8" s="2" t="s">
        <v>132</v>
      </c>
      <c r="CB8" s="4"/>
      <c r="CC8" s="8"/>
      <c r="CD8" s="4">
        <v>1</v>
      </c>
      <c r="CE8" s="8">
        <v>27.3</v>
      </c>
      <c r="CF8" s="7">
        <v>-1</v>
      </c>
      <c r="CG8" s="7">
        <v>-1</v>
      </c>
      <c r="CH8" s="2" t="s">
        <v>138</v>
      </c>
      <c r="CI8" s="2" t="s">
        <v>139</v>
      </c>
      <c r="CJ8" s="2" t="s">
        <v>185</v>
      </c>
      <c r="CK8" s="2" t="s">
        <v>186</v>
      </c>
      <c r="CL8" s="2" t="s">
        <v>141</v>
      </c>
      <c r="CM8" s="2" t="s">
        <v>141</v>
      </c>
      <c r="CN8" s="2" t="s">
        <v>132</v>
      </c>
      <c r="CO8" s="4"/>
      <c r="CP8" s="8"/>
      <c r="CQ8" s="4"/>
      <c r="CR8" s="8"/>
      <c r="CS8" s="7"/>
      <c r="CT8" s="7"/>
      <c r="CU8" s="2" t="s">
        <v>138</v>
      </c>
      <c r="CV8" s="2" t="s">
        <v>139</v>
      </c>
      <c r="CW8" s="2" t="s">
        <v>144</v>
      </c>
      <c r="CX8" s="2" t="s">
        <v>187</v>
      </c>
      <c r="CY8" s="2" t="s">
        <v>141</v>
      </c>
      <c r="CZ8" s="2" t="s">
        <v>141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139</v>
      </c>
      <c r="DJ8" s="2" t="s">
        <v>132</v>
      </c>
      <c r="DK8" s="2" t="s">
        <v>132</v>
      </c>
      <c r="DL8" s="2" t="s">
        <v>141</v>
      </c>
      <c r="DM8" s="2" t="s">
        <v>141</v>
      </c>
      <c r="DN8" s="2" t="s">
        <v>132</v>
      </c>
      <c r="DO8" s="4"/>
      <c r="DP8" s="8"/>
      <c r="DQ8" s="4"/>
      <c r="DR8" s="8"/>
      <c r="DS8" s="7"/>
      <c r="DT8" s="7"/>
      <c r="DU8" s="2" t="s">
        <v>138</v>
      </c>
      <c r="DV8" s="2" t="s">
        <v>139</v>
      </c>
      <c r="DW8" s="2" t="s">
        <v>132</v>
      </c>
      <c r="DX8" s="2" t="s">
        <v>188</v>
      </c>
      <c r="DY8" s="2" t="s">
        <v>141</v>
      </c>
      <c r="DZ8" s="2" t="s">
        <v>141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139</v>
      </c>
      <c r="EJ8" s="2" t="s">
        <v>148</v>
      </c>
      <c r="EK8" s="2" t="s">
        <v>132</v>
      </c>
      <c r="EL8" s="2" t="s">
        <v>141</v>
      </c>
      <c r="EM8" s="2" t="s">
        <v>141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139</v>
      </c>
      <c r="EW8" s="2" t="s">
        <v>136</v>
      </c>
      <c r="EX8" s="2" t="s">
        <v>189</v>
      </c>
      <c r="EY8" s="2" t="s">
        <v>141</v>
      </c>
      <c r="EZ8" s="2" t="s">
        <v>141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139</v>
      </c>
      <c r="FJ8" s="2" t="s">
        <v>150</v>
      </c>
      <c r="FK8" s="2" t="s">
        <v>190</v>
      </c>
      <c r="FL8" s="2" t="s">
        <v>141</v>
      </c>
      <c r="FM8" s="2" t="s">
        <v>141</v>
      </c>
      <c r="FN8" s="2" t="s">
        <v>132</v>
      </c>
      <c r="FO8" s="4"/>
      <c r="FP8" s="8"/>
      <c r="FQ8" s="4"/>
      <c r="FR8" s="8"/>
      <c r="FS8" s="7"/>
      <c r="FT8" s="7"/>
      <c r="FU8" s="2" t="s">
        <v>151</v>
      </c>
      <c r="FV8" s="2" t="s">
        <v>139</v>
      </c>
      <c r="FW8" s="2" t="s">
        <v>132</v>
      </c>
      <c r="FX8" s="2" t="s">
        <v>132</v>
      </c>
      <c r="FY8" s="2" t="s">
        <v>141</v>
      </c>
      <c r="FZ8" s="2" t="s">
        <v>141</v>
      </c>
      <c r="GA8" s="2" t="s">
        <v>132</v>
      </c>
      <c r="GB8" s="4"/>
      <c r="GC8" s="8"/>
      <c r="GD8" s="4"/>
      <c r="GE8" s="8"/>
      <c r="GF8" s="7"/>
      <c r="GG8" s="7"/>
      <c r="GH8" s="2" t="s">
        <v>138</v>
      </c>
      <c r="GI8" s="2" t="s">
        <v>139</v>
      </c>
      <c r="GJ8" s="2" t="s">
        <v>152</v>
      </c>
      <c r="GK8" s="2" t="s">
        <v>153</v>
      </c>
      <c r="GL8" s="2" t="s">
        <v>154</v>
      </c>
      <c r="GM8" s="2" t="s">
        <v>141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139</v>
      </c>
      <c r="GW8" s="2" t="s">
        <v>155</v>
      </c>
      <c r="GX8" s="2" t="s">
        <v>177</v>
      </c>
      <c r="GY8" s="2" t="s">
        <v>141</v>
      </c>
      <c r="GZ8" s="2" t="s">
        <v>141</v>
      </c>
      <c r="HA8" s="2" t="s">
        <v>132</v>
      </c>
      <c r="HB8" s="4"/>
      <c r="HC8" s="8"/>
      <c r="HD8" s="4"/>
      <c r="HE8" s="8"/>
      <c r="HF8" s="7"/>
      <c r="HG8" s="7"/>
      <c r="HH8" s="2" t="s">
        <v>157</v>
      </c>
      <c r="HI8" s="2" t="s">
        <v>139</v>
      </c>
      <c r="HJ8" s="2" t="s">
        <v>132</v>
      </c>
      <c r="HK8" s="2" t="s">
        <v>132</v>
      </c>
      <c r="HL8" s="2" t="s">
        <v>141</v>
      </c>
      <c r="HM8" s="2" t="s">
        <v>141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191</v>
      </c>
      <c r="B9" s="2" t="s">
        <v>121</v>
      </c>
      <c r="C9" s="2" t="s">
        <v>122</v>
      </c>
      <c r="D9" s="2" t="s">
        <v>179</v>
      </c>
      <c r="E9" s="2" t="s">
        <v>180</v>
      </c>
      <c r="F9" s="2" t="s">
        <v>192</v>
      </c>
      <c r="G9" s="2" t="s">
        <v>192</v>
      </c>
      <c r="H9" s="2" t="s">
        <v>192</v>
      </c>
      <c r="I9" s="2" t="s">
        <v>193</v>
      </c>
      <c r="J9" s="2" t="s">
        <v>194</v>
      </c>
      <c r="K9" s="2" t="s">
        <v>128</v>
      </c>
      <c r="L9" s="3">
        <v>24.76</v>
      </c>
      <c r="M9" s="3">
        <v>26</v>
      </c>
      <c r="N9" s="3">
        <v>79.99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195</v>
      </c>
      <c r="W9" s="2" t="s">
        <v>168</v>
      </c>
      <c r="X9" s="2" t="s">
        <v>132</v>
      </c>
      <c r="Y9" s="2" t="s">
        <v>140</v>
      </c>
      <c r="Z9" s="4"/>
      <c r="AA9" s="4">
        <f>=ROUNDDOWN({0},0)</f>
      </c>
      <c r="AB9" s="5">
        <v>1</v>
      </c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132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196</v>
      </c>
      <c r="BW9" s="2" t="s">
        <v>140</v>
      </c>
      <c r="BX9" s="2" t="s">
        <v>197</v>
      </c>
      <c r="BY9" s="2" t="s">
        <v>141</v>
      </c>
      <c r="BZ9" s="2" t="s">
        <v>141</v>
      </c>
      <c r="CA9" s="2" t="s">
        <v>132</v>
      </c>
      <c r="CB9" s="4"/>
      <c r="CC9" s="8"/>
      <c r="CD9" s="4"/>
      <c r="CE9" s="8"/>
      <c r="CF9" s="7"/>
      <c r="CG9" s="7"/>
      <c r="CH9" s="2" t="s">
        <v>138</v>
      </c>
      <c r="CI9" s="2" t="s">
        <v>196</v>
      </c>
      <c r="CJ9" s="2" t="s">
        <v>185</v>
      </c>
      <c r="CK9" s="2" t="s">
        <v>198</v>
      </c>
      <c r="CL9" s="2" t="s">
        <v>141</v>
      </c>
      <c r="CM9" s="2" t="s">
        <v>141</v>
      </c>
      <c r="CN9" s="2" t="s">
        <v>132</v>
      </c>
      <c r="CO9" s="4"/>
      <c r="CP9" s="8"/>
      <c r="CQ9" s="4"/>
      <c r="CR9" s="8"/>
      <c r="CS9" s="7"/>
      <c r="CT9" s="7"/>
      <c r="CU9" s="2" t="s">
        <v>138</v>
      </c>
      <c r="CV9" s="2" t="s">
        <v>196</v>
      </c>
      <c r="CW9" s="2" t="s">
        <v>144</v>
      </c>
      <c r="CX9" s="2" t="s">
        <v>199</v>
      </c>
      <c r="CY9" s="2" t="s">
        <v>141</v>
      </c>
      <c r="CZ9" s="2" t="s">
        <v>141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196</v>
      </c>
      <c r="DJ9" s="2" t="s">
        <v>132</v>
      </c>
      <c r="DK9" s="2" t="s">
        <v>132</v>
      </c>
      <c r="DL9" s="2" t="s">
        <v>141</v>
      </c>
      <c r="DM9" s="2" t="s">
        <v>141</v>
      </c>
      <c r="DN9" s="2" t="s">
        <v>132</v>
      </c>
      <c r="DO9" s="4"/>
      <c r="DP9" s="8"/>
      <c r="DQ9" s="4"/>
      <c r="DR9" s="8"/>
      <c r="DS9" s="7"/>
      <c r="DT9" s="7"/>
      <c r="DU9" s="2" t="s">
        <v>138</v>
      </c>
      <c r="DV9" s="2" t="s">
        <v>196</v>
      </c>
      <c r="DW9" s="2" t="s">
        <v>132</v>
      </c>
      <c r="DX9" s="2" t="s">
        <v>200</v>
      </c>
      <c r="DY9" s="2" t="s">
        <v>141</v>
      </c>
      <c r="DZ9" s="2" t="s">
        <v>141</v>
      </c>
      <c r="EA9" s="2" t="s">
        <v>132</v>
      </c>
      <c r="EB9" s="4"/>
      <c r="EC9" s="8"/>
      <c r="ED9" s="4"/>
      <c r="EE9" s="8"/>
      <c r="EF9" s="7"/>
      <c r="EG9" s="7"/>
      <c r="EH9" s="2" t="s">
        <v>138</v>
      </c>
      <c r="EI9" s="2" t="s">
        <v>196</v>
      </c>
      <c r="EJ9" s="2" t="s">
        <v>148</v>
      </c>
      <c r="EK9" s="2" t="s">
        <v>201</v>
      </c>
      <c r="EL9" s="2" t="s">
        <v>141</v>
      </c>
      <c r="EM9" s="2" t="s">
        <v>141</v>
      </c>
      <c r="EN9" s="2" t="s">
        <v>132</v>
      </c>
      <c r="EO9" s="4"/>
      <c r="EP9" s="8"/>
      <c r="EQ9" s="4"/>
      <c r="ER9" s="8"/>
      <c r="ES9" s="7"/>
      <c r="ET9" s="7"/>
      <c r="EU9" s="2" t="s">
        <v>138</v>
      </c>
      <c r="EV9" s="2" t="s">
        <v>196</v>
      </c>
      <c r="EW9" s="2" t="s">
        <v>149</v>
      </c>
      <c r="EX9" s="2" t="s">
        <v>202</v>
      </c>
      <c r="EY9" s="2" t="s">
        <v>141</v>
      </c>
      <c r="EZ9" s="2" t="s">
        <v>141</v>
      </c>
      <c r="FA9" s="2" t="s">
        <v>132</v>
      </c>
      <c r="FB9" s="4"/>
      <c r="FC9" s="8"/>
      <c r="FD9" s="4"/>
      <c r="FE9" s="8"/>
      <c r="FF9" s="7"/>
      <c r="FG9" s="7"/>
      <c r="FH9" s="2" t="s">
        <v>138</v>
      </c>
      <c r="FI9" s="2" t="s">
        <v>203</v>
      </c>
      <c r="FJ9" s="2" t="s">
        <v>150</v>
      </c>
      <c r="FK9" s="2" t="s">
        <v>132</v>
      </c>
      <c r="FL9" s="2" t="s">
        <v>141</v>
      </c>
      <c r="FM9" s="2" t="s">
        <v>141</v>
      </c>
      <c r="FN9" s="2" t="s">
        <v>132</v>
      </c>
      <c r="FO9" s="4"/>
      <c r="FP9" s="8"/>
      <c r="FQ9" s="4"/>
      <c r="FR9" s="8"/>
      <c r="FS9" s="7"/>
      <c r="FT9" s="7"/>
      <c r="FU9" s="2" t="s">
        <v>151</v>
      </c>
      <c r="FV9" s="2" t="s">
        <v>196</v>
      </c>
      <c r="FW9" s="2" t="s">
        <v>132</v>
      </c>
      <c r="FX9" s="2" t="s">
        <v>132</v>
      </c>
      <c r="FY9" s="2" t="s">
        <v>141</v>
      </c>
      <c r="FZ9" s="2" t="s">
        <v>141</v>
      </c>
      <c r="GA9" s="2" t="s">
        <v>132</v>
      </c>
      <c r="GB9" s="4"/>
      <c r="GC9" s="8"/>
      <c r="GD9" s="4"/>
      <c r="GE9" s="8"/>
      <c r="GF9" s="7"/>
      <c r="GG9" s="7"/>
      <c r="GH9" s="2" t="s">
        <v>138</v>
      </c>
      <c r="GI9" s="2" t="s">
        <v>196</v>
      </c>
      <c r="GJ9" s="2" t="s">
        <v>152</v>
      </c>
      <c r="GK9" s="2" t="s">
        <v>153</v>
      </c>
      <c r="GL9" s="2" t="s">
        <v>154</v>
      </c>
      <c r="GM9" s="2" t="s">
        <v>141</v>
      </c>
      <c r="GN9" s="2" t="s">
        <v>132</v>
      </c>
      <c r="GO9" s="4"/>
      <c r="GP9" s="8"/>
      <c r="GQ9" s="4"/>
      <c r="GR9" s="8"/>
      <c r="GS9" s="7"/>
      <c r="GT9" s="7"/>
      <c r="GU9" s="2" t="s">
        <v>138</v>
      </c>
      <c r="GV9" s="2" t="s">
        <v>196</v>
      </c>
      <c r="GW9" s="2" t="s">
        <v>155</v>
      </c>
      <c r="GX9" s="2" t="s">
        <v>156</v>
      </c>
      <c r="GY9" s="2" t="s">
        <v>141</v>
      </c>
      <c r="GZ9" s="2" t="s">
        <v>141</v>
      </c>
      <c r="HA9" s="2" t="s">
        <v>132</v>
      </c>
      <c r="HB9" s="4"/>
      <c r="HC9" s="8"/>
      <c r="HD9" s="4"/>
      <c r="HE9" s="8"/>
      <c r="HF9" s="7"/>
      <c r="HG9" s="7"/>
      <c r="HH9" s="2" t="s">
        <v>157</v>
      </c>
      <c r="HI9" s="2" t="s">
        <v>196</v>
      </c>
      <c r="HJ9" s="2" t="s">
        <v>132</v>
      </c>
      <c r="HK9" s="2" t="s">
        <v>132</v>
      </c>
      <c r="HL9" s="2" t="s">
        <v>141</v>
      </c>
      <c r="HM9" s="2" t="s">
        <v>141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6" t="s">
        <v>204</v>
      </c>
      <c r="B10" s="9" t="s">
        <v>132</v>
      </c>
      <c r="C10" s="9" t="s">
        <v>132</v>
      </c>
      <c r="D10" s="9" t="s">
        <v>132</v>
      </c>
      <c r="E10" s="9" t="s">
        <v>132</v>
      </c>
      <c r="F10" s="9" t="s">
        <v>132</v>
      </c>
      <c r="G10" s="9" t="s">
        <v>132</v>
      </c>
      <c r="H10" s="9" t="s">
        <v>132</v>
      </c>
      <c r="I10" s="9" t="s">
        <v>132</v>
      </c>
      <c r="J10" s="9" t="s">
        <v>132</v>
      </c>
      <c r="K10" s="9" t="s">
        <v>132</v>
      </c>
      <c r="L10" s="10"/>
      <c r="M10" s="10"/>
      <c r="N10" s="10"/>
      <c r="O10" s="9" t="s">
        <v>132</v>
      </c>
      <c r="P10" s="9" t="s">
        <v>132</v>
      </c>
      <c r="Q10" s="9" t="s">
        <v>132</v>
      </c>
      <c r="R10" s="9" t="s">
        <v>132</v>
      </c>
      <c r="S10" s="9" t="s">
        <v>132</v>
      </c>
      <c r="T10" s="9" t="s">
        <v>132</v>
      </c>
      <c r="U10" s="9" t="s">
        <v>132</v>
      </c>
      <c r="V10" s="9" t="s">
        <v>132</v>
      </c>
      <c r="W10" s="9" t="s">
        <v>132</v>
      </c>
      <c r="X10" s="9" t="s">
        <v>132</v>
      </c>
      <c r="Y10" s="9" t="s">
        <v>132</v>
      </c>
      <c r="Z10" s="11"/>
      <c r="AA10" s="11">
        <f>=ROUNDDOWN({0},0)</f>
      </c>
      <c r="AB10" s="12">
        <v>3</v>
      </c>
      <c r="AC10" s="9" t="s">
        <v>132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132</v>
      </c>
      <c r="AM10" s="11"/>
      <c r="AN10" s="11"/>
      <c r="AO10" s="14"/>
      <c r="AP10" s="11"/>
      <c r="AQ10" s="15"/>
      <c r="AR10" s="11">
        <v>8</v>
      </c>
      <c r="AS10" s="15">
        <v>363.29</v>
      </c>
      <c r="AT10" s="14">
        <v>-1</v>
      </c>
      <c r="AU10" s="14">
        <v>-1</v>
      </c>
      <c r="AV10" s="11"/>
      <c r="AW10" s="15"/>
      <c r="AX10" s="11">
        <v>8</v>
      </c>
      <c r="AY10" s="15">
        <v>363.29</v>
      </c>
      <c r="AZ10" s="14">
        <v>-1</v>
      </c>
      <c r="BA10" s="14">
        <v>-1</v>
      </c>
      <c r="BB10" s="14"/>
      <c r="BC10" s="11"/>
      <c r="BD10" s="15"/>
      <c r="BE10" s="11">
        <v>8</v>
      </c>
      <c r="BF10" s="15">
        <v>363.29</v>
      </c>
      <c r="BG10" s="14">
        <v>-1</v>
      </c>
      <c r="BH10" s="14">
        <v>-1</v>
      </c>
      <c r="BI10" s="14"/>
      <c r="BJ10" s="11"/>
      <c r="BK10" s="15"/>
      <c r="BL10" s="9" t="s">
        <v>132</v>
      </c>
      <c r="BM10" s="14"/>
      <c r="BN10" s="14"/>
      <c r="BO10" s="11"/>
      <c r="BP10" s="15"/>
      <c r="BQ10" s="11">
        <v>5</v>
      </c>
      <c r="BR10" s="15">
        <v>313.25</v>
      </c>
      <c r="BS10" s="14">
        <v>-1</v>
      </c>
      <c r="BT10" s="14">
        <v>-1</v>
      </c>
      <c r="BU10" s="9" t="s">
        <v>132</v>
      </c>
      <c r="BV10" s="9" t="s">
        <v>132</v>
      </c>
      <c r="BW10" s="9" t="s">
        <v>132</v>
      </c>
      <c r="BX10" s="9" t="s">
        <v>132</v>
      </c>
      <c r="BY10" s="9" t="s">
        <v>132</v>
      </c>
      <c r="BZ10" s="9" t="s">
        <v>132</v>
      </c>
      <c r="CA10" s="9" t="s">
        <v>132</v>
      </c>
      <c r="CB10" s="11"/>
      <c r="CC10" s="15"/>
      <c r="CD10" s="11">
        <v>1</v>
      </c>
      <c r="CE10" s="15">
        <v>27.3</v>
      </c>
      <c r="CF10" s="14">
        <v>-1</v>
      </c>
      <c r="CG10" s="14">
        <v>-1</v>
      </c>
      <c r="CH10" s="9" t="s">
        <v>132</v>
      </c>
      <c r="CI10" s="9" t="s">
        <v>132</v>
      </c>
      <c r="CJ10" s="9" t="s">
        <v>132</v>
      </c>
      <c r="CK10" s="9" t="s">
        <v>132</v>
      </c>
      <c r="CL10" s="9" t="s">
        <v>132</v>
      </c>
      <c r="CM10" s="9" t="s">
        <v>132</v>
      </c>
      <c r="CN10" s="9" t="s">
        <v>132</v>
      </c>
      <c r="CO10" s="11"/>
      <c r="CP10" s="15"/>
      <c r="CQ10" s="11">
        <v>2</v>
      </c>
      <c r="CR10" s="15">
        <v>22.74</v>
      </c>
      <c r="CS10" s="14">
        <v>-1</v>
      </c>
      <c r="CT10" s="14">
        <v>-1</v>
      </c>
      <c r="CU10" s="9" t="s">
        <v>132</v>
      </c>
      <c r="CV10" s="9" t="s">
        <v>132</v>
      </c>
      <c r="CW10" s="9" t="s">
        <v>132</v>
      </c>
      <c r="CX10" s="9" t="s">
        <v>132</v>
      </c>
      <c r="CY10" s="9" t="s">
        <v>132</v>
      </c>
      <c r="CZ10" s="9" t="s">
        <v>132</v>
      </c>
      <c r="DA10" s="9" t="s">
        <v>132</v>
      </c>
      <c r="DB10" s="11"/>
      <c r="DC10" s="15"/>
      <c r="DD10" s="11"/>
      <c r="DE10" s="15"/>
      <c r="DF10" s="14"/>
      <c r="DG10" s="14"/>
      <c r="DH10" s="9" t="s">
        <v>132</v>
      </c>
      <c r="DI10" s="9" t="s">
        <v>132</v>
      </c>
      <c r="DJ10" s="9" t="s">
        <v>132</v>
      </c>
      <c r="DK10" s="9" t="s">
        <v>132</v>
      </c>
      <c r="DL10" s="9" t="s">
        <v>132</v>
      </c>
      <c r="DM10" s="9" t="s">
        <v>132</v>
      </c>
      <c r="DN10" s="9" t="s">
        <v>132</v>
      </c>
      <c r="DO10" s="11"/>
      <c r="DP10" s="15"/>
      <c r="DQ10" s="11"/>
      <c r="DR10" s="15"/>
      <c r="DS10" s="14"/>
      <c r="DT10" s="14"/>
      <c r="DU10" s="9" t="s">
        <v>132</v>
      </c>
      <c r="DV10" s="9" t="s">
        <v>132</v>
      </c>
      <c r="DW10" s="9" t="s">
        <v>132</v>
      </c>
      <c r="DX10" s="9" t="s">
        <v>132</v>
      </c>
      <c r="DY10" s="9" t="s">
        <v>132</v>
      </c>
      <c r="DZ10" s="9" t="s">
        <v>132</v>
      </c>
      <c r="EA10" s="9" t="s">
        <v>132</v>
      </c>
      <c r="EB10" s="11"/>
      <c r="EC10" s="15"/>
      <c r="ED10" s="11"/>
      <c r="EE10" s="15"/>
      <c r="EF10" s="14"/>
      <c r="EG10" s="14"/>
      <c r="EH10" s="9" t="s">
        <v>132</v>
      </c>
      <c r="EI10" s="9" t="s">
        <v>132</v>
      </c>
      <c r="EJ10" s="9" t="s">
        <v>132</v>
      </c>
      <c r="EK10" s="9" t="s">
        <v>132</v>
      </c>
      <c r="EL10" s="9" t="s">
        <v>132</v>
      </c>
      <c r="EM10" s="9" t="s">
        <v>132</v>
      </c>
      <c r="EN10" s="9" t="s">
        <v>132</v>
      </c>
      <c r="EO10" s="11"/>
      <c r="EP10" s="15"/>
      <c r="EQ10" s="11"/>
      <c r="ER10" s="15"/>
      <c r="ES10" s="14"/>
      <c r="ET10" s="14"/>
      <c r="EU10" s="9" t="s">
        <v>132</v>
      </c>
      <c r="EV10" s="9" t="s">
        <v>132</v>
      </c>
      <c r="EW10" s="9" t="s">
        <v>132</v>
      </c>
      <c r="EX10" s="9" t="s">
        <v>132</v>
      </c>
      <c r="EY10" s="9" t="s">
        <v>132</v>
      </c>
      <c r="EZ10" s="9" t="s">
        <v>132</v>
      </c>
      <c r="FA10" s="9" t="s">
        <v>132</v>
      </c>
      <c r="FB10" s="11"/>
      <c r="FC10" s="15"/>
      <c r="FD10" s="11"/>
      <c r="FE10" s="15"/>
      <c r="FF10" s="14"/>
      <c r="FG10" s="14"/>
      <c r="FH10" s="9" t="s">
        <v>132</v>
      </c>
      <c r="FI10" s="9" t="s">
        <v>132</v>
      </c>
      <c r="FJ10" s="9" t="s">
        <v>132</v>
      </c>
      <c r="FK10" s="9" t="s">
        <v>132</v>
      </c>
      <c r="FL10" s="9" t="s">
        <v>132</v>
      </c>
      <c r="FM10" s="9" t="s">
        <v>132</v>
      </c>
      <c r="FN10" s="9" t="s">
        <v>132</v>
      </c>
      <c r="FO10" s="11"/>
      <c r="FP10" s="15"/>
      <c r="FQ10" s="11"/>
      <c r="FR10" s="15"/>
      <c r="FS10" s="14"/>
      <c r="FT10" s="14"/>
      <c r="FU10" s="9" t="s">
        <v>132</v>
      </c>
      <c r="FV10" s="9" t="s">
        <v>132</v>
      </c>
      <c r="FW10" s="9" t="s">
        <v>132</v>
      </c>
      <c r="FX10" s="9" t="s">
        <v>132</v>
      </c>
      <c r="FY10" s="9" t="s">
        <v>132</v>
      </c>
      <c r="FZ10" s="9" t="s">
        <v>132</v>
      </c>
      <c r="GA10" s="9" t="s">
        <v>132</v>
      </c>
      <c r="GB10" s="11"/>
      <c r="GC10" s="15"/>
      <c r="GD10" s="11"/>
      <c r="GE10" s="15"/>
      <c r="GF10" s="14"/>
      <c r="GG10" s="14"/>
      <c r="GH10" s="9" t="s">
        <v>132</v>
      </c>
      <c r="GI10" s="9" t="s">
        <v>132</v>
      </c>
      <c r="GJ10" s="9" t="s">
        <v>132</v>
      </c>
      <c r="GK10" s="9" t="s">
        <v>132</v>
      </c>
      <c r="GL10" s="9" t="s">
        <v>132</v>
      </c>
      <c r="GM10" s="9" t="s">
        <v>132</v>
      </c>
      <c r="GN10" s="9" t="s">
        <v>132</v>
      </c>
      <c r="GO10" s="11"/>
      <c r="GP10" s="15"/>
      <c r="GQ10" s="11"/>
      <c r="GR10" s="15"/>
      <c r="GS10" s="14"/>
      <c r="GT10" s="14"/>
      <c r="GU10" s="9" t="s">
        <v>132</v>
      </c>
      <c r="GV10" s="9" t="s">
        <v>132</v>
      </c>
      <c r="GW10" s="9" t="s">
        <v>132</v>
      </c>
      <c r="GX10" s="9" t="s">
        <v>132</v>
      </c>
      <c r="GY10" s="9" t="s">
        <v>132</v>
      </c>
      <c r="GZ10" s="9" t="s">
        <v>132</v>
      </c>
      <c r="HA10" s="9" t="s">
        <v>132</v>
      </c>
      <c r="HB10" s="11"/>
      <c r="HC10" s="15"/>
      <c r="HD10" s="11"/>
      <c r="HE10" s="15"/>
      <c r="HF10" s="14"/>
      <c r="HG10" s="14"/>
      <c r="HH10" s="9" t="s">
        <v>132</v>
      </c>
      <c r="HI10" s="9" t="s">
        <v>132</v>
      </c>
      <c r="HJ10" s="9" t="s">
        <v>132</v>
      </c>
      <c r="HK10" s="9" t="s">
        <v>132</v>
      </c>
      <c r="HL10" s="9" t="s">
        <v>132</v>
      </c>
      <c r="HM10" s="9" t="s">
        <v>132</v>
      </c>
      <c r="HN10" s="9" t="s">
        <v>132</v>
      </c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205</v>
      </c>
      <c r="D2" s="0" t="s">
        <v>206</v>
      </c>
      <c r="E2" s="0" t="s">
        <v>207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208</v>
      </c>
      <c r="J4" s="1" t="s">
        <v>209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210</v>
      </c>
      <c r="P4" s="1" t="s">
        <v>211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212</v>
      </c>
      <c r="F5" s="1" t="s">
        <v>213</v>
      </c>
      <c r="G5" s="1" t="s">
        <v>212</v>
      </c>
      <c r="H5" s="1" t="s">
        <v>213</v>
      </c>
      <c r="I5" s="1" t="s">
        <v>208</v>
      </c>
      <c r="J5" s="1" t="s">
        <v>209</v>
      </c>
      <c r="K5" s="1" t="s">
        <v>214</v>
      </c>
      <c r="L5" s="1" t="s">
        <v>215</v>
      </c>
      <c r="M5" s="1" t="s">
        <v>214</v>
      </c>
      <c r="N5" s="1" t="s">
        <v>215</v>
      </c>
      <c r="O5" s="1" t="s">
        <v>210</v>
      </c>
      <c r="P5" s="1" t="s">
        <v>211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5</v>
      </c>
      <c r="H6" s="8">
        <v>85.74</v>
      </c>
      <c r="I6" s="7"/>
      <c r="J6" s="7"/>
      <c r="K6" s="4"/>
      <c r="L6" s="8"/>
      <c r="M6" s="4">
        <v>5</v>
      </c>
      <c r="N6" s="8">
        <v>85.74</v>
      </c>
      <c r="O6" s="7"/>
      <c r="P6" s="7"/>
    </row>
    <row r="7">
      <c r="A7" s="2" t="s">
        <v>121</v>
      </c>
      <c r="B7" s="2" t="s">
        <v>122</v>
      </c>
      <c r="C7" s="2" t="s">
        <v>159</v>
      </c>
      <c r="D7" s="2" t="s">
        <v>160</v>
      </c>
      <c r="E7" s="4"/>
      <c r="F7" s="8"/>
      <c r="G7" s="4">
        <v>2</v>
      </c>
      <c r="H7" s="8">
        <v>250.25</v>
      </c>
      <c r="I7" s="7"/>
      <c r="J7" s="7"/>
      <c r="K7" s="4"/>
      <c r="L7" s="8"/>
      <c r="M7" s="4">
        <v>2</v>
      </c>
      <c r="N7" s="8">
        <v>250.25</v>
      </c>
      <c r="O7" s="7"/>
      <c r="P7" s="7"/>
    </row>
    <row r="8">
      <c r="A8" s="2" t="s">
        <v>121</v>
      </c>
      <c r="B8" s="2" t="s">
        <v>122</v>
      </c>
      <c r="C8" s="2" t="s">
        <v>179</v>
      </c>
      <c r="D8" s="2" t="s">
        <v>180</v>
      </c>
      <c r="E8" s="4"/>
      <c r="F8" s="8"/>
      <c r="G8" s="4">
        <v>1</v>
      </c>
      <c r="H8" s="8">
        <v>27.3</v>
      </c>
      <c r="I8" s="7"/>
      <c r="J8" s="7"/>
      <c r="K8" s="4"/>
      <c r="L8" s="8"/>
      <c r="M8" s="4">
        <v>1</v>
      </c>
      <c r="N8" s="8">
        <v>27.3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205</v>
      </c>
      <c r="D2" s="0" t="s">
        <v>206</v>
      </c>
      <c r="E2" s="0" t="s">
        <v>207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208</v>
      </c>
      <c r="I4" s="1" t="s">
        <v>209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210</v>
      </c>
      <c r="O4" s="1" t="s">
        <v>211</v>
      </c>
    </row>
    <row r="5">
      <c r="A5" s="1" t="s">
        <v>65</v>
      </c>
      <c r="B5" s="1" t="s">
        <v>67</v>
      </c>
      <c r="C5" s="1" t="s">
        <v>68</v>
      </c>
      <c r="D5" s="1" t="s">
        <v>212</v>
      </c>
      <c r="E5" s="1" t="s">
        <v>213</v>
      </c>
      <c r="F5" s="1" t="s">
        <v>212</v>
      </c>
      <c r="G5" s="1" t="s">
        <v>213</v>
      </c>
      <c r="H5" s="1" t="s">
        <v>208</v>
      </c>
      <c r="I5" s="1" t="s">
        <v>209</v>
      </c>
      <c r="J5" s="1" t="s">
        <v>214</v>
      </c>
      <c r="K5" s="1" t="s">
        <v>215</v>
      </c>
      <c r="L5" s="1" t="s">
        <v>214</v>
      </c>
      <c r="M5" s="1" t="s">
        <v>215</v>
      </c>
      <c r="N5" s="1" t="s">
        <v>210</v>
      </c>
      <c r="O5" s="1" t="s">
        <v>211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5</v>
      </c>
      <c r="G6" s="8">
        <v>85.74</v>
      </c>
      <c r="H6" s="7"/>
      <c r="I6" s="7"/>
      <c r="J6" s="4"/>
      <c r="K6" s="8"/>
      <c r="L6" s="4">
        <v>5</v>
      </c>
      <c r="M6" s="8">
        <v>85.74</v>
      </c>
      <c r="N6" s="7"/>
      <c r="O6" s="7"/>
    </row>
    <row r="7">
      <c r="A7" s="2" t="s">
        <v>121</v>
      </c>
      <c r="B7" s="2" t="s">
        <v>159</v>
      </c>
      <c r="C7" s="2" t="s">
        <v>160</v>
      </c>
      <c r="D7" s="4"/>
      <c r="E7" s="8"/>
      <c r="F7" s="4">
        <v>2</v>
      </c>
      <c r="G7" s="8">
        <v>250.25</v>
      </c>
      <c r="H7" s="7"/>
      <c r="I7" s="7"/>
      <c r="J7" s="4"/>
      <c r="K7" s="8"/>
      <c r="L7" s="4">
        <v>2</v>
      </c>
      <c r="M7" s="8">
        <v>250.25</v>
      </c>
      <c r="N7" s="7"/>
      <c r="O7" s="7"/>
    </row>
    <row r="8">
      <c r="A8" s="2" t="s">
        <v>121</v>
      </c>
      <c r="B8" s="2" t="s">
        <v>179</v>
      </c>
      <c r="C8" s="2" t="s">
        <v>180</v>
      </c>
      <c r="D8" s="4"/>
      <c r="E8" s="8"/>
      <c r="F8" s="4">
        <v>1</v>
      </c>
      <c r="G8" s="8">
        <v>27.3</v>
      </c>
      <c r="H8" s="7"/>
      <c r="I8" s="7"/>
      <c r="J8" s="4"/>
      <c r="K8" s="8"/>
      <c r="L8" s="4">
        <v>1</v>
      </c>
      <c r="M8" s="8">
        <v>27.3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