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<sst xmlns="http://schemas.openxmlformats.org/spreadsheetml/2006/main" count="131" uniqueCount="131">
  <si>
    <t>Date Type:</t>
  </si>
  <si>
    <t>Shipped Date</t>
  </si>
  <si>
    <t>Start Date:</t>
  </si>
  <si>
    <t>01/01/2026</t>
  </si>
  <si>
    <t>End Date:</t>
  </si>
  <si>
    <t>04/30/2026</t>
  </si>
  <si>
    <t>Report Run Date:</t>
  </si>
  <si>
    <t>05/05/2026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</si>
  <si>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</si>
  <si>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</si>
  <si>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</si>
  <si>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</si>
  <si>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</si>
  <si>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</si>
  <si>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</si>
  <si>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</si>
  <si>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</si>
  <si>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</si>
  <si>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OLLIIX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</si>
  <si>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</si>
  <si>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</si>
  <si>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</si>
  <si>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</si>
  <si>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</si>
  <si>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</si>
  <si>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</si>
  <si>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</si>
  <si>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</si>
  <si>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</si>
  <si>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</si>
  <si>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</si>
  <si>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</si>
  <si>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</si>
  <si>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</si>
  <si>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</si>
  <si>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</si>
  <si>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</si>
  <si>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</si>
  <si>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</si>
  <si>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</si>
  <si>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</si>
  <si>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</si>
  <si>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</si>
  <si>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</si>
  <si>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</si>
  <si>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</si>
  <si>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</si>
  <si>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</si>
  <si>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</si>
  <si>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</si>
  <si>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</si>
  <si>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</si>
  <si>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</si>
  <si>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</si>
  <si>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</si>
  <si>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</si>
  <si>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</si>
  <si>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</si>
  <si>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</si>
  <si>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</si>
  <si>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</si>
  <si>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</si>
  <si>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</si>
  <si>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</si>
  <si>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</si>
  <si>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</si>
  <si>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</si>
  <si>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</si>
  <si>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</si>
  <si>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</si>
  <si>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</si>
  <si>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</si>
  <si>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</si>
  <si>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</si>
  <si>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</si>
  <si>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</si>
  <si>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</si>
  <si>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</si>
  <si>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</si>
  <si>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</si>
  <si>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</si>
  <si>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</si>
  <si>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</si>
  <si>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</si>
  <si>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</si>
  <si>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</si>
  <si>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</si>
  <si>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</si>
  <si>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</si>
  <si>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ID13-1414</t>
  </si>
  <si>
    <t>ADUL</t>
  </si>
  <si>
    <t>Intelligent Design</t>
  </si>
  <si>
    <t>COVERLET&amp;BEDSPR</t>
  </si>
  <si>
    <t>Daybed Cover</t>
  </si>
  <si>
    <t>Joni</t>
  </si>
  <si>
    <t>Adley</t>
  </si>
  <si>
    <t>Callie</t>
  </si>
  <si>
    <t>6 Piece Boho Reversible Daybed Set</t>
  </si>
  <si>
    <t>Daybed</t>
  </si>
  <si>
    <t>Purple</t>
  </si>
  <si>
    <t>Active</t>
  </si>
  <si>
    <t>B</t>
  </si>
  <si>
    <t>NO</t>
  </si>
  <si>
    <t/>
  </si>
  <si>
    <t>PF001714;PP000902</t>
  </si>
  <si>
    <t>Microfiber</t>
  </si>
  <si>
    <t>6</t>
  </si>
  <si>
    <t>Boho</t>
  </si>
  <si>
    <t>Casual</t>
  </si>
  <si>
    <t>Shabby Chic</t>
  </si>
  <si>
    <t>5/9/2018</t>
  </si>
  <si>
    <t>AMAZONDS,ASHFURNDS,CSNSTORES,KOHLDSN,NPLTIKTOK,OLLIIX,OVERSTOCK01,TGTDVS</t>
  </si>
  <si>
    <t>Setup</t>
  </si>
  <si>
    <t>6/29/2018</t>
  </si>
  <si>
    <t>No</t>
  </si>
  <si>
    <t>5/27/2018</t>
  </si>
  <si>
    <t>6/11/2018</t>
  </si>
  <si>
    <t>3/13/2018</t>
  </si>
  <si>
    <t>11/11/2018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</si>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</sst>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DA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19</v>
      </c>
      <c r="Z4" s="1" t="s">
        <v>20</v>
      </c>
      <c r="AA4" s="1" t="s">
        <v>21</v>
      </c>
      <c r="AB4" s="1" t="s">
        <v>22</v>
      </c>
      <c r="AC4" s="1" t="s">
        <v>23</v>
      </c>
      <c r="AD4" s="1" t="s">
        <v>24</v>
      </c>
      <c r="AE4" s="1" t="s">
        <v>25</v>
      </c>
      <c r="AF4" s="1" t="s">
        <v>26</v>
      </c>
      <c r="AG4" s="1" t="s">
        <v>26</v>
      </c>
      <c r="AH4" s="1" t="s">
        <v>27</v>
      </c>
      <c r="AI4" s="1" t="s">
        <v>28</v>
      </c>
      <c r="AJ4" s="1" t="s">
        <v>29</v>
      </c>
      <c r="AK4" s="1" t="s">
        <v>30</v>
      </c>
      <c r="AL4" s="1" t="s">
        <v>31</v>
      </c>
      <c r="AM4" s="1" t="s">
        <v>32</v>
      </c>
      <c r="AN4" s="1" t="s">
        <v>33</v>
      </c>
      <c r="AO4" s="1" t="s">
        <v>34</v>
      </c>
      <c r="AP4" s="1" t="s">
        <v>35</v>
      </c>
      <c r="AQ4" s="1" t="s">
        <v>35</v>
      </c>
      <c r="AR4" s="1" t="s">
        <v>36</v>
      </c>
      <c r="AS4" s="1" t="s">
        <v>36</v>
      </c>
      <c r="AT4" s="1" t="s">
        <v>37</v>
      </c>
      <c r="AU4" s="1" t="s">
        <v>38</v>
      </c>
      <c r="AV4" s="1" t="s">
        <v>35</v>
      </c>
      <c r="AW4" s="1" t="s">
        <v>35</v>
      </c>
      <c r="AX4" s="1" t="s">
        <v>36</v>
      </c>
      <c r="AY4" s="1" t="s">
        <v>36</v>
      </c>
      <c r="AZ4" s="1" t="s">
        <v>39</v>
      </c>
      <c r="BA4" s="1" t="s">
        <v>40</v>
      </c>
      <c r="BB4" s="1" t="s">
        <v>41</v>
      </c>
      <c r="BC4" s="1" t="s">
        <v>35</v>
      </c>
      <c r="BD4" s="1" t="s">
        <v>35</v>
      </c>
      <c r="BE4" s="1" t="s">
        <v>36</v>
      </c>
      <c r="BF4" s="1" t="s">
        <v>36</v>
      </c>
      <c r="BG4" s="1" t="s">
        <v>42</v>
      </c>
      <c r="BH4" s="1" t="s">
        <v>43</v>
      </c>
      <c r="BI4" s="1" t="s">
        <v>44</v>
      </c>
      <c r="BJ4" s="1" t="s">
        <v>45</v>
      </c>
      <c r="BK4" s="1" t="s">
        <v>45</v>
      </c>
      <c r="BL4" s="1" t="s">
        <v>45</v>
      </c>
      <c r="BM4" s="1" t="s">
        <v>46</v>
      </c>
      <c r="BN4" s="1" t="s">
        <v>46</v>
      </c>
      <c r="BO4" s="1" t="s">
        <v>35</v>
      </c>
      <c r="BP4" s="1" t="s">
        <v>35</v>
      </c>
      <c r="BQ4" s="1" t="s">
        <v>36</v>
      </c>
      <c r="BR4" s="1" t="s">
        <v>36</v>
      </c>
      <c r="BS4" s="1" t="s">
        <v>37</v>
      </c>
      <c r="BT4" s="1" t="s">
        <v>38</v>
      </c>
      <c r="BU4" s="1" t="s">
        <v>47</v>
      </c>
      <c r="BV4" s="1" t="s">
        <v>48</v>
      </c>
      <c r="BW4" s="1" t="s">
        <v>49</v>
      </c>
      <c r="BX4" s="1" t="s">
        <v>50</v>
      </c>
      <c r="BY4" s="1" t="s">
        <v>51</v>
      </c>
      <c r="BZ4" s="1" t="s">
        <v>52</v>
      </c>
      <c r="CA4" s="1" t="s">
        <v>53</v>
      </c>
      <c r="CB4" s="1" t="s">
        <v>35</v>
      </c>
      <c r="CC4" s="1" t="s">
        <v>35</v>
      </c>
      <c r="CD4" s="1" t="s">
        <v>36</v>
      </c>
      <c r="CE4" s="1" t="s">
        <v>36</v>
      </c>
      <c r="CF4" s="1" t="s">
        <v>37</v>
      </c>
      <c r="CG4" s="1" t="s">
        <v>38</v>
      </c>
      <c r="CH4" s="1" t="s">
        <v>47</v>
      </c>
      <c r="CI4" s="1" t="s">
        <v>48</v>
      </c>
      <c r="CJ4" s="1" t="s">
        <v>49</v>
      </c>
      <c r="CK4" s="1" t="s">
        <v>50</v>
      </c>
      <c r="CL4" s="1" t="s">
        <v>51</v>
      </c>
      <c r="CM4" s="1" t="s">
        <v>52</v>
      </c>
      <c r="CN4" s="1" t="s">
        <v>53</v>
      </c>
      <c r="CO4" s="1" t="s">
        <v>35</v>
      </c>
      <c r="CP4" s="1" t="s">
        <v>35</v>
      </c>
      <c r="CQ4" s="1" t="s">
        <v>36</v>
      </c>
      <c r="CR4" s="1" t="s">
        <v>36</v>
      </c>
      <c r="CS4" s="1" t="s">
        <v>37</v>
      </c>
      <c r="CT4" s="1" t="s">
        <v>38</v>
      </c>
      <c r="CU4" s="1" t="s">
        <v>47</v>
      </c>
      <c r="CV4" s="1" t="s">
        <v>48</v>
      </c>
      <c r="CW4" s="1" t="s">
        <v>49</v>
      </c>
      <c r="CX4" s="1" t="s">
        <v>50</v>
      </c>
      <c r="CY4" s="1" t="s">
        <v>51</v>
      </c>
      <c r="CZ4" s="1" t="s">
        <v>52</v>
      </c>
      <c r="DA4" s="1" t="s">
        <v>53</v>
      </c>
    </row>
    <row r="5">
      <c r="A5" s="1" t="s">
        <v>54</v>
      </c>
      <c r="B5" s="1" t="s">
        <v>55</v>
      </c>
      <c r="C5" s="1" t="s">
        <v>56</v>
      </c>
      <c r="D5" s="1" t="s">
        <v>57</v>
      </c>
      <c r="E5" s="1" t="s">
        <v>58</v>
      </c>
      <c r="F5" s="1" t="s">
        <v>59</v>
      </c>
      <c r="G5" s="1" t="s">
        <v>60</v>
      </c>
      <c r="H5" s="1" t="s">
        <v>61</v>
      </c>
      <c r="I5" s="1" t="s">
        <v>62</v>
      </c>
      <c r="J5" s="1" t="s">
        <v>63</v>
      </c>
      <c r="K5" s="1" t="s">
        <v>64</v>
      </c>
      <c r="L5" s="1" t="s">
        <v>65</v>
      </c>
      <c r="M5" s="1" t="s">
        <v>66</v>
      </c>
      <c r="N5" s="1" t="s">
        <v>67</v>
      </c>
      <c r="O5" s="1" t="s">
        <v>68</v>
      </c>
      <c r="P5" s="1" t="s">
        <v>69</v>
      </c>
      <c r="Q5" s="1" t="s">
        <v>70</v>
      </c>
      <c r="R5" s="1" t="s">
        <v>71</v>
      </c>
      <c r="S5" s="1" t="s">
        <v>72</v>
      </c>
      <c r="T5" s="1" t="s">
        <v>73</v>
      </c>
      <c r="U5" s="1" t="s">
        <v>74</v>
      </c>
      <c r="V5" s="1" t="s">
        <v>75</v>
      </c>
      <c r="W5" s="1" t="s">
        <v>76</v>
      </c>
      <c r="X5" s="1" t="s">
        <v>77</v>
      </c>
      <c r="Y5" s="1" t="s">
        <v>19</v>
      </c>
      <c r="Z5" s="1" t="s">
        <v>20</v>
      </c>
      <c r="AA5" s="1" t="s">
        <v>21</v>
      </c>
      <c r="AB5" s="1" t="s">
        <v>22</v>
      </c>
      <c r="AC5" s="1" t="s">
        <v>23</v>
      </c>
      <c r="AD5" s="1" t="s">
        <v>24</v>
      </c>
      <c r="AE5" s="1" t="s">
        <v>25</v>
      </c>
      <c r="AF5" s="1" t="s">
        <v>78</v>
      </c>
      <c r="AG5" s="1" t="s">
        <v>79</v>
      </c>
      <c r="AH5" s="1" t="s">
        <v>27</v>
      </c>
      <c r="AI5" s="1" t="s">
        <v>28</v>
      </c>
      <c r="AJ5" s="1" t="s">
        <v>29</v>
      </c>
      <c r="AK5" s="1" t="s">
        <v>30</v>
      </c>
      <c r="AL5" s="1" t="s">
        <v>31</v>
      </c>
      <c r="AM5" s="1" t="s">
        <v>32</v>
      </c>
      <c r="AN5" s="1" t="s">
        <v>33</v>
      </c>
      <c r="AO5" s="1" t="s">
        <v>34</v>
      </c>
      <c r="AP5" s="1" t="s">
        <v>80</v>
      </c>
      <c r="AQ5" s="1" t="s">
        <v>81</v>
      </c>
      <c r="AR5" s="1" t="s">
        <v>80</v>
      </c>
      <c r="AS5" s="1" t="s">
        <v>81</v>
      </c>
      <c r="AT5" s="1" t="s">
        <v>37</v>
      </c>
      <c r="AU5" s="1" t="s">
        <v>38</v>
      </c>
      <c r="AV5" s="1" t="s">
        <v>82</v>
      </c>
      <c r="AW5" s="1" t="s">
        <v>83</v>
      </c>
      <c r="AX5" s="1" t="s">
        <v>82</v>
      </c>
      <c r="AY5" s="1" t="s">
        <v>83</v>
      </c>
      <c r="AZ5" s="1" t="s">
        <v>39</v>
      </c>
      <c r="BA5" s="1" t="s">
        <v>40</v>
      </c>
      <c r="BB5" s="1" t="s">
        <v>41</v>
      </c>
      <c r="BC5" s="1" t="s">
        <v>84</v>
      </c>
      <c r="BD5" s="1" t="s">
        <v>85</v>
      </c>
      <c r="BE5" s="1" t="s">
        <v>84</v>
      </c>
      <c r="BF5" s="1" t="s">
        <v>85</v>
      </c>
      <c r="BG5" s="1" t="s">
        <v>42</v>
      </c>
      <c r="BH5" s="1" t="s">
        <v>43</v>
      </c>
      <c r="BI5" s="1" t="s">
        <v>44</v>
      </c>
      <c r="BJ5" s="1" t="s">
        <v>80</v>
      </c>
      <c r="BK5" s="1" t="s">
        <v>81</v>
      </c>
      <c r="BL5" s="1" t="s">
        <v>86</v>
      </c>
      <c r="BM5" s="1" t="s">
        <v>80</v>
      </c>
      <c r="BN5" s="1" t="s">
        <v>81</v>
      </c>
      <c r="BO5" s="1" t="s">
        <v>87</v>
      </c>
      <c r="BP5" s="1" t="s">
        <v>88</v>
      </c>
      <c r="BQ5" s="1" t="s">
        <v>87</v>
      </c>
      <c r="BR5" s="1" t="s">
        <v>88</v>
      </c>
      <c r="BS5" s="1" t="s">
        <v>37</v>
      </c>
      <c r="BT5" s="1" t="s">
        <v>38</v>
      </c>
      <c r="BU5" s="1" t="s">
        <v>47</v>
      </c>
      <c r="BV5" s="1" t="s">
        <v>48</v>
      </c>
      <c r="BW5" s="1" t="s">
        <v>49</v>
      </c>
      <c r="BX5" s="1" t="s">
        <v>50</v>
      </c>
      <c r="BY5" s="1" t="s">
        <v>51</v>
      </c>
      <c r="BZ5" s="1" t="s">
        <v>52</v>
      </c>
      <c r="CA5" s="1" t="s">
        <v>53</v>
      </c>
      <c r="CB5" s="1" t="s">
        <v>87</v>
      </c>
      <c r="CC5" s="1" t="s">
        <v>88</v>
      </c>
      <c r="CD5" s="1" t="s">
        <v>87</v>
      </c>
      <c r="CE5" s="1" t="s">
        <v>88</v>
      </c>
      <c r="CF5" s="1" t="s">
        <v>37</v>
      </c>
      <c r="CG5" s="1" t="s">
        <v>38</v>
      </c>
      <c r="CH5" s="1" t="s">
        <v>47</v>
      </c>
      <c r="CI5" s="1" t="s">
        <v>48</v>
      </c>
      <c r="CJ5" s="1" t="s">
        <v>49</v>
      </c>
      <c r="CK5" s="1" t="s">
        <v>50</v>
      </c>
      <c r="CL5" s="1" t="s">
        <v>51</v>
      </c>
      <c r="CM5" s="1" t="s">
        <v>52</v>
      </c>
      <c r="CN5" s="1" t="s">
        <v>53</v>
      </c>
      <c r="CO5" s="1" t="s">
        <v>87</v>
      </c>
      <c r="CP5" s="1" t="s">
        <v>88</v>
      </c>
      <c r="CQ5" s="1" t="s">
        <v>87</v>
      </c>
      <c r="CR5" s="1" t="s">
        <v>88</v>
      </c>
      <c r="CS5" s="1" t="s">
        <v>37</v>
      </c>
      <c r="CT5" s="1" t="s">
        <v>38</v>
      </c>
      <c r="CU5" s="1" t="s">
        <v>47</v>
      </c>
      <c r="CV5" s="1" t="s">
        <v>48</v>
      </c>
      <c r="CW5" s="1" t="s">
        <v>49</v>
      </c>
      <c r="CX5" s="1" t="s">
        <v>50</v>
      </c>
      <c r="CY5" s="1" t="s">
        <v>51</v>
      </c>
      <c r="CZ5" s="1" t="s">
        <v>52</v>
      </c>
      <c r="DA5" s="1" t="s">
        <v>53</v>
      </c>
    </row>
    <row r="6">
      <c r="A6" s="2" t="s">
        <v>89</v>
      </c>
      <c r="B6" s="2" t="s">
        <v>90</v>
      </c>
      <c r="C6" s="2" t="s">
        <v>91</v>
      </c>
      <c r="D6" s="2" t="s">
        <v>92</v>
      </c>
      <c r="E6" s="2" t="s">
        <v>93</v>
      </c>
      <c r="F6" s="2" t="s">
        <v>94</v>
      </c>
      <c r="G6" s="2" t="s">
        <v>95</v>
      </c>
      <c r="H6" s="2" t="s">
        <v>96</v>
      </c>
      <c r="I6" s="2" t="s">
        <v>97</v>
      </c>
      <c r="J6" s="2" t="s">
        <v>98</v>
      </c>
      <c r="K6" s="2" t="s">
        <v>99</v>
      </c>
      <c r="L6" s="3">
        <v>36.8</v>
      </c>
      <c r="M6" s="3">
        <v>38.64</v>
      </c>
      <c r="N6" s="3">
        <v>79.99</v>
      </c>
      <c r="O6" s="2" t="s">
        <v>100</v>
      </c>
      <c r="P6" s="2" t="s">
        <v>101</v>
      </c>
      <c r="Q6" s="2" t="s">
        <v>102</v>
      </c>
      <c r="R6" s="2" t="s">
        <v>103</v>
      </c>
      <c r="S6" s="2" t="s">
        <v>104</v>
      </c>
      <c r="T6" s="2" t="s">
        <v>105</v>
      </c>
      <c r="U6" s="2" t="s">
        <v>106</v>
      </c>
      <c r="V6" s="2" t="s">
        <v>107</v>
      </c>
      <c r="W6" s="2" t="s">
        <v>108</v>
      </c>
      <c r="X6" s="2" t="s">
        <v>109</v>
      </c>
      <c r="Y6" s="2" t="s">
        <v>110</v>
      </c>
      <c r="Z6" s="4">
        <v>99</v>
      </c>
      <c r="AA6" s="4">
        <f>=ROUNDDOWN(14.1428571428571,0)</f>
      </c>
      <c r="AB6" s="5">
        <v>7</v>
      </c>
      <c r="AC6" s="2" t="s">
        <v>103</v>
      </c>
      <c r="AD6" s="4"/>
      <c r="AE6" s="4"/>
      <c r="AF6" s="6">
        <v>78</v>
      </c>
      <c r="AG6" s="6"/>
      <c r="AH6" s="7">
        <v>0.9167</v>
      </c>
      <c r="AI6" s="4"/>
      <c r="AJ6" s="4">
        <f>=ROUNDDOWN({0},0)</f>
      </c>
      <c r="AK6" s="5"/>
      <c r="AL6" s="2" t="s">
        <v>103</v>
      </c>
      <c r="AM6" s="4"/>
      <c r="AN6" s="4"/>
      <c r="AO6" s="7"/>
      <c r="AP6" s="4">
        <v>62</v>
      </c>
      <c r="AQ6" s="8">
        <v>2438.57</v>
      </c>
      <c r="AR6" s="4"/>
      <c r="AS6" s="8"/>
      <c r="AT6" s="7"/>
      <c r="AU6" s="7"/>
      <c r="AV6" s="4">
        <v>62</v>
      </c>
      <c r="AW6" s="8">
        <v>2438.57</v>
      </c>
      <c r="AX6" s="4"/>
      <c r="AY6" s="8"/>
      <c r="AZ6" s="7"/>
      <c r="BA6" s="7"/>
      <c r="BB6" s="7">
        <v>1</v>
      </c>
      <c r="BC6" s="4">
        <v>62</v>
      </c>
      <c r="BD6" s="8">
        <v>2438.57</v>
      </c>
      <c r="BE6" s="4"/>
      <c r="BF6" s="8"/>
      <c r="BG6" s="7"/>
      <c r="BH6" s="7"/>
      <c r="BI6" s="7">
        <v>1</v>
      </c>
      <c r="BJ6" s="4">
        <v>105</v>
      </c>
      <c r="BK6" s="8">
        <v>4151.7</v>
      </c>
      <c r="BL6" s="2" t="s">
        <v>111</v>
      </c>
      <c r="BM6" s="7">
        <v>0.5905</v>
      </c>
      <c r="BN6" s="7">
        <v>0.5874</v>
      </c>
      <c r="BO6" s="4">
        <v>44</v>
      </c>
      <c r="BP6" s="8">
        <v>1748.12</v>
      </c>
      <c r="BQ6" s="4"/>
      <c r="BR6" s="8"/>
      <c r="BS6" s="7"/>
      <c r="BT6" s="7"/>
      <c r="BU6" s="2" t="s">
        <v>112</v>
      </c>
      <c r="BV6" s="2" t="s">
        <v>100</v>
      </c>
      <c r="BW6" s="2" t="s">
        <v>103</v>
      </c>
      <c r="BX6" s="2" t="s">
        <v>113</v>
      </c>
      <c r="BY6" s="2" t="s">
        <v>114</v>
      </c>
      <c r="BZ6" s="2" t="s">
        <v>114</v>
      </c>
      <c r="CA6" s="2" t="s">
        <v>103</v>
      </c>
      <c r="CB6" s="4">
        <v>13</v>
      </c>
      <c r="CC6" s="8">
        <v>482.21</v>
      </c>
      <c r="CD6" s="4"/>
      <c r="CE6" s="8"/>
      <c r="CF6" s="7"/>
      <c r="CG6" s="7"/>
      <c r="CH6" s="2" t="s">
        <v>112</v>
      </c>
      <c r="CI6" s="2" t="s">
        <v>100</v>
      </c>
      <c r="CJ6" s="2" t="s">
        <v>115</v>
      </c>
      <c r="CK6" s="2" t="s">
        <v>116</v>
      </c>
      <c r="CL6" s="2" t="s">
        <v>114</v>
      </c>
      <c r="CM6" s="2" t="s">
        <v>114</v>
      </c>
      <c r="CN6" s="2" t="s">
        <v>103</v>
      </c>
      <c r="CO6" s="4">
        <v>5</v>
      </c>
      <c r="CP6" s="8">
        <v>208.24</v>
      </c>
      <c r="CQ6" s="4"/>
      <c r="CR6" s="8"/>
      <c r="CS6" s="7"/>
      <c r="CT6" s="7"/>
      <c r="CU6" s="2" t="s">
        <v>112</v>
      </c>
      <c r="CV6" s="2" t="s">
        <v>100</v>
      </c>
      <c r="CW6" s="2" t="s">
        <v>117</v>
      </c>
      <c r="CX6" s="2" t="s">
        <v>118</v>
      </c>
      <c r="CY6" s="2" t="s">
        <v>114</v>
      </c>
      <c r="CZ6" s="2" t="s">
        <v>114</v>
      </c>
      <c r="DA6" s="2" t="s">
        <v>103</v>
      </c>
    </row>
    <row r="7">
      <c r="A7" s="16" t="s">
        <v>119</v>
      </c>
      <c r="B7" s="9" t="s">
        <v>103</v>
      </c>
      <c r="C7" s="9" t="s">
        <v>103</v>
      </c>
      <c r="D7" s="9" t="s">
        <v>103</v>
      </c>
      <c r="E7" s="9" t="s">
        <v>103</v>
      </c>
      <c r="F7" s="9" t="s">
        <v>103</v>
      </c>
      <c r="G7" s="9" t="s">
        <v>103</v>
      </c>
      <c r="H7" s="9" t="s">
        <v>103</v>
      </c>
      <c r="I7" s="9" t="s">
        <v>103</v>
      </c>
      <c r="J7" s="9" t="s">
        <v>103</v>
      </c>
      <c r="K7" s="9" t="s">
        <v>103</v>
      </c>
      <c r="L7" s="10"/>
      <c r="M7" s="10"/>
      <c r="N7" s="10"/>
      <c r="O7" s="9" t="s">
        <v>103</v>
      </c>
      <c r="P7" s="9" t="s">
        <v>103</v>
      </c>
      <c r="Q7" s="9" t="s">
        <v>103</v>
      </c>
      <c r="R7" s="9" t="s">
        <v>103</v>
      </c>
      <c r="S7" s="9" t="s">
        <v>103</v>
      </c>
      <c r="T7" s="9" t="s">
        <v>103</v>
      </c>
      <c r="U7" s="9" t="s">
        <v>103</v>
      </c>
      <c r="V7" s="9" t="s">
        <v>103</v>
      </c>
      <c r="W7" s="9" t="s">
        <v>103</v>
      </c>
      <c r="X7" s="9" t="s">
        <v>103</v>
      </c>
      <c r="Y7" s="9" t="s">
        <v>103</v>
      </c>
      <c r="Z7" s="11">
        <v>99</v>
      </c>
      <c r="AA7" s="11">
        <f>=ROUNDDOWN({0},0)</f>
      </c>
      <c r="AB7" s="12">
        <v>7</v>
      </c>
      <c r="AC7" s="9" t="s">
        <v>103</v>
      </c>
      <c r="AD7" s="11"/>
      <c r="AE7" s="11"/>
      <c r="AF7" s="13"/>
      <c r="AG7" s="13"/>
      <c r="AH7" s="14"/>
      <c r="AI7" s="11"/>
      <c r="AJ7" s="11">
        <f>=ROUNDDOWN({0},0)</f>
      </c>
      <c r="AK7" s="12"/>
      <c r="AL7" s="9" t="s">
        <v>103</v>
      </c>
      <c r="AM7" s="11"/>
      <c r="AN7" s="11"/>
      <c r="AO7" s="14"/>
      <c r="AP7" s="11">
        <v>62</v>
      </c>
      <c r="AQ7" s="15">
        <v>2438.57</v>
      </c>
      <c r="AR7" s="11"/>
      <c r="AS7" s="15"/>
      <c r="AT7" s="14"/>
      <c r="AU7" s="14"/>
      <c r="AV7" s="11">
        <v>62</v>
      </c>
      <c r="AW7" s="15">
        <v>2438.57</v>
      </c>
      <c r="AX7" s="11"/>
      <c r="AY7" s="15"/>
      <c r="AZ7" s="14"/>
      <c r="BA7" s="14"/>
      <c r="BB7" s="14"/>
      <c r="BC7" s="11">
        <v>62</v>
      </c>
      <c r="BD7" s="15">
        <v>2438.57</v>
      </c>
      <c r="BE7" s="11"/>
      <c r="BF7" s="15"/>
      <c r="BG7" s="14"/>
      <c r="BH7" s="14"/>
      <c r="BI7" s="14"/>
      <c r="BJ7" s="11"/>
      <c r="BK7" s="15"/>
      <c r="BL7" s="9" t="s">
        <v>103</v>
      </c>
      <c r="BM7" s="14"/>
      <c r="BN7" s="14"/>
      <c r="BO7" s="11">
        <v>44</v>
      </c>
      <c r="BP7" s="15">
        <v>1748.12</v>
      </c>
      <c r="BQ7" s="11"/>
      <c r="BR7" s="15"/>
      <c r="BS7" s="14"/>
      <c r="BT7" s="14"/>
      <c r="BU7" s="9" t="s">
        <v>103</v>
      </c>
      <c r="BV7" s="9" t="s">
        <v>103</v>
      </c>
      <c r="BW7" s="9" t="s">
        <v>103</v>
      </c>
      <c r="BX7" s="9" t="s">
        <v>103</v>
      </c>
      <c r="BY7" s="9" t="s">
        <v>103</v>
      </c>
      <c r="BZ7" s="9" t="s">
        <v>103</v>
      </c>
      <c r="CA7" s="9" t="s">
        <v>103</v>
      </c>
      <c r="CB7" s="11">
        <v>13</v>
      </c>
      <c r="CC7" s="15">
        <v>482.21</v>
      </c>
      <c r="CD7" s="11"/>
      <c r="CE7" s="15"/>
      <c r="CF7" s="14"/>
      <c r="CG7" s="14"/>
      <c r="CH7" s="9" t="s">
        <v>103</v>
      </c>
      <c r="CI7" s="9" t="s">
        <v>103</v>
      </c>
      <c r="CJ7" s="9" t="s">
        <v>103</v>
      </c>
      <c r="CK7" s="9" t="s">
        <v>103</v>
      </c>
      <c r="CL7" s="9" t="s">
        <v>103</v>
      </c>
      <c r="CM7" s="9" t="s">
        <v>103</v>
      </c>
      <c r="CN7" s="9" t="s">
        <v>103</v>
      </c>
      <c r="CO7" s="11">
        <v>5</v>
      </c>
      <c r="CP7" s="15">
        <v>208.24</v>
      </c>
      <c r="CQ7" s="11"/>
      <c r="CR7" s="15"/>
      <c r="CS7" s="14"/>
      <c r="CT7" s="14"/>
      <c r="CU7" s="9" t="s">
        <v>103</v>
      </c>
      <c r="CV7" s="9" t="s">
        <v>103</v>
      </c>
      <c r="CW7" s="9" t="s">
        <v>103</v>
      </c>
      <c r="CX7" s="9" t="s">
        <v>103</v>
      </c>
      <c r="CY7" s="9" t="s">
        <v>103</v>
      </c>
      <c r="CZ7" s="9" t="s">
        <v>103</v>
      </c>
      <c r="DA7" s="9" t="s">
        <v>103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55</v>
      </c>
      <c r="C2" s="0" t="s">
        <v>120</v>
      </c>
      <c r="D2" s="0" t="s">
        <v>121</v>
      </c>
      <c r="E2" s="0" t="s">
        <v>122</v>
      </c>
    </row>
    <row r="3">
      <c r="A3" s="1" t="s">
        <v>55</v>
      </c>
      <c r="B3" s="1" t="s">
        <v>56</v>
      </c>
      <c r="C3" s="1" t="s">
        <v>57</v>
      </c>
      <c r="D3" s="1" t="s">
        <v>58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55</v>
      </c>
      <c r="B4" s="1" t="s">
        <v>56</v>
      </c>
      <c r="C4" s="1" t="s">
        <v>57</v>
      </c>
      <c r="D4" s="1" t="s">
        <v>58</v>
      </c>
      <c r="E4" s="1" t="s">
        <v>35</v>
      </c>
      <c r="F4" s="1" t="s">
        <v>35</v>
      </c>
      <c r="G4" s="1" t="s">
        <v>36</v>
      </c>
      <c r="H4" s="1" t="s">
        <v>36</v>
      </c>
      <c r="I4" s="1" t="s">
        <v>123</v>
      </c>
      <c r="J4" s="1" t="s">
        <v>124</v>
      </c>
      <c r="K4" s="1" t="s">
        <v>35</v>
      </c>
      <c r="L4" s="1" t="s">
        <v>35</v>
      </c>
      <c r="M4" s="1" t="s">
        <v>36</v>
      </c>
      <c r="N4" s="1" t="s">
        <v>36</v>
      </c>
      <c r="O4" s="1" t="s">
        <v>125</v>
      </c>
      <c r="P4" s="1" t="s">
        <v>126</v>
      </c>
    </row>
    <row r="5">
      <c r="A5" s="1" t="s">
        <v>55</v>
      </c>
      <c r="B5" s="1" t="s">
        <v>56</v>
      </c>
      <c r="C5" s="1" t="s">
        <v>57</v>
      </c>
      <c r="D5" s="1" t="s">
        <v>58</v>
      </c>
      <c r="E5" s="1" t="s">
        <v>127</v>
      </c>
      <c r="F5" s="1" t="s">
        <v>128</v>
      </c>
      <c r="G5" s="1" t="s">
        <v>127</v>
      </c>
      <c r="H5" s="1" t="s">
        <v>128</v>
      </c>
      <c r="I5" s="1" t="s">
        <v>123</v>
      </c>
      <c r="J5" s="1" t="s">
        <v>124</v>
      </c>
      <c r="K5" s="1" t="s">
        <v>129</v>
      </c>
      <c r="L5" s="1" t="s">
        <v>130</v>
      </c>
      <c r="M5" s="1" t="s">
        <v>129</v>
      </c>
      <c r="N5" s="1" t="s">
        <v>130</v>
      </c>
      <c r="O5" s="1" t="s">
        <v>125</v>
      </c>
      <c r="P5" s="1" t="s">
        <v>126</v>
      </c>
    </row>
    <row r="6">
      <c r="A6" s="2" t="s">
        <v>90</v>
      </c>
      <c r="B6" s="2" t="s">
        <v>91</v>
      </c>
      <c r="C6" s="2" t="s">
        <v>92</v>
      </c>
      <c r="D6" s="2" t="s">
        <v>93</v>
      </c>
      <c r="E6" s="4">
        <v>62</v>
      </c>
      <c r="F6" s="8">
        <v>2438.57</v>
      </c>
      <c r="G6" s="4"/>
      <c r="H6" s="8"/>
      <c r="I6" s="7"/>
      <c r="J6" s="7"/>
      <c r="K6" s="4">
        <v>62</v>
      </c>
      <c r="L6" s="8">
        <v>2438.57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55</v>
      </c>
      <c r="C2" s="0" t="s">
        <v>120</v>
      </c>
      <c r="D2" s="0" t="s">
        <v>121</v>
      </c>
      <c r="E2" s="0" t="s">
        <v>122</v>
      </c>
    </row>
    <row r="3">
      <c r="A3" s="1" t="s">
        <v>55</v>
      </c>
      <c r="B3" s="1" t="s">
        <v>57</v>
      </c>
      <c r="C3" s="1" t="s">
        <v>58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55</v>
      </c>
      <c r="B4" s="1" t="s">
        <v>57</v>
      </c>
      <c r="C4" s="1" t="s">
        <v>58</v>
      </c>
      <c r="D4" s="1" t="s">
        <v>35</v>
      </c>
      <c r="E4" s="1" t="s">
        <v>35</v>
      </c>
      <c r="F4" s="1" t="s">
        <v>36</v>
      </c>
      <c r="G4" s="1" t="s">
        <v>36</v>
      </c>
      <c r="H4" s="1" t="s">
        <v>123</v>
      </c>
      <c r="I4" s="1" t="s">
        <v>124</v>
      </c>
      <c r="J4" s="1" t="s">
        <v>35</v>
      </c>
      <c r="K4" s="1" t="s">
        <v>35</v>
      </c>
      <c r="L4" s="1" t="s">
        <v>36</v>
      </c>
      <c r="M4" s="1" t="s">
        <v>36</v>
      </c>
      <c r="N4" s="1" t="s">
        <v>125</v>
      </c>
      <c r="O4" s="1" t="s">
        <v>126</v>
      </c>
    </row>
    <row r="5">
      <c r="A5" s="1" t="s">
        <v>55</v>
      </c>
      <c r="B5" s="1" t="s">
        <v>57</v>
      </c>
      <c r="C5" s="1" t="s">
        <v>58</v>
      </c>
      <c r="D5" s="1" t="s">
        <v>127</v>
      </c>
      <c r="E5" s="1" t="s">
        <v>128</v>
      </c>
      <c r="F5" s="1" t="s">
        <v>127</v>
      </c>
      <c r="G5" s="1" t="s">
        <v>128</v>
      </c>
      <c r="H5" s="1" t="s">
        <v>123</v>
      </c>
      <c r="I5" s="1" t="s">
        <v>124</v>
      </c>
      <c r="J5" s="1" t="s">
        <v>129</v>
      </c>
      <c r="K5" s="1" t="s">
        <v>130</v>
      </c>
      <c r="L5" s="1" t="s">
        <v>129</v>
      </c>
      <c r="M5" s="1" t="s">
        <v>130</v>
      </c>
      <c r="N5" s="1" t="s">
        <v>125</v>
      </c>
      <c r="O5" s="1" t="s">
        <v>126</v>
      </c>
    </row>
    <row r="6">
      <c r="A6" s="2" t="s">
        <v>90</v>
      </c>
      <c r="B6" s="2" t="s">
        <v>92</v>
      </c>
      <c r="C6" s="2" t="s">
        <v>93</v>
      </c>
      <c r="D6" s="4">
        <v>62</v>
      </c>
      <c r="E6" s="8">
        <v>2438.57</v>
      </c>
      <c r="F6" s="4"/>
      <c r="G6" s="8"/>
      <c r="H6" s="7"/>
      <c r="I6" s="7"/>
      <c r="J6" s="4">
        <v>62</v>
      </c>
      <c r="K6" s="8">
        <v>2438.57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