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<sst xmlns="http://schemas.openxmlformats.org/spreadsheetml/2006/main" count="227" uniqueCount="227">
  <si>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</si>
  <si>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</si>
  <si>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</si>
  <si>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</si>
  <si>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</si>
  <si>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</si>
  <si>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</si>
  <si>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</si>
  <si>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</si>
  <si>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</si>
  <si>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</si>
  <si>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</si>
  <si>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</si>
  <si>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</si>
  <si>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</si>
  <si>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</si>
  <si>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</si>
  <si>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JCPENNEY01</t>
  </si>
  <si>
    <t>CSNSTORES</t>
  </si>
  <si>
    <t>MACY02</t>
  </si>
  <si>
    <t>DLCROSCILL</t>
  </si>
  <si>
    <t>AMAZON</t>
  </si>
  <si>
    <t>BLK01</t>
  </si>
  <si>
    <t>DESINC</t>
  </si>
  <si>
    <t>HOUZZ</t>
  </si>
  <si>
    <t>KOHLDSN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</si>
  <si>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</si>
  <si>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</si>
  <si>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</si>
  <si>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</si>
  <si>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</si>
  <si>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</si>
  <si>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</si>
  <si>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</si>
  <si>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</si>
  <si>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</si>
  <si>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</si>
  <si>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</si>
  <si>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</si>
  <si>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</si>
  <si>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</si>
  <si>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</si>
  <si>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</si>
  <si>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</si>
  <si>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</si>
  <si>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</si>
  <si>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</si>
  <si>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</si>
  <si>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</si>
  <si>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</si>
  <si>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</si>
  <si>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</si>
  <si>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</si>
  <si>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</si>
  <si>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</si>
  <si>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</si>
  <si>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</si>
  <si>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</si>
  <si>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</si>
  <si>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</si>
  <si>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</si>
  <si>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</si>
  <si>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</si>
  <si>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</si>
  <si>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</si>
  <si>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</si>
  <si>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</si>
  <si>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</si>
  <si>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</si>
  <si>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</si>
  <si>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</si>
  <si>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</si>
  <si>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</si>
  <si>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</si>
  <si>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</si>
  <si>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</si>
  <si>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</si>
  <si>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</si>
  <si>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</si>
  <si>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</si>
  <si>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</si>
  <si>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</si>
  <si>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</si>
  <si>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</si>
  <si>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</si>
  <si>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</si>
  <si>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</si>
  <si>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</si>
  <si>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</si>
  <si>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</si>
  <si>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</si>
  <si>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</si>
  <si>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</si>
  <si>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</si>
  <si>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</si>
  <si>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</si>
  <si>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</si>
  <si>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</si>
  <si>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</si>
  <si>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</si>
  <si>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</si>
  <si>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</si>
  <si>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</si>
  <si>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</si>
  <si>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</si>
  <si>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</si>
  <si>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</si>
  <si>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</si>
  <si>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</si>
  <si>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</si>
  <si>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</si>
  <si>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</si>
  <si>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</si>
  <si>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</si>
  <si>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</si>
  <si>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</si>
  <si>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</si>
  <si>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</si>
  <si>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</si>
  <si>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</si>
  <si>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</si>
  <si>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</si>
  <si>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</si>
  <si>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</si>
  <si>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</si>
  <si>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</si>
  <si>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</si>
  <si>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</si>
  <si>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</si>
  <si>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</si>
  <si>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</si>
  <si>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</si>
  <si>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</si>
  <si>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CSNSTORES,JCPENNEY01,OVERSTOCK01</t>
  </si>
  <si>
    <t>Setup</t>
  </si>
  <si>
    <t>Active</t>
  </si>
  <si>
    <t>8/3/2023</t>
  </si>
  <si>
    <t>9/5/2023</t>
  </si>
  <si>
    <t>No</t>
  </si>
  <si>
    <t>6/21/2023</t>
  </si>
  <si>
    <t>6/26/2023</t>
  </si>
  <si>
    <t>3/30/2023</t>
  </si>
  <si>
    <t>7/24/2023</t>
  </si>
  <si>
    <t>8/2/2023</t>
  </si>
  <si>
    <t>11/27/2023</t>
  </si>
  <si>
    <t>Yes</t>
  </si>
  <si>
    <t>1/18/2023</t>
  </si>
  <si>
    <t>Open</t>
  </si>
  <si>
    <t>11/19/2025</t>
  </si>
  <si>
    <t>4/27/2023</t>
  </si>
  <si>
    <t>1/10/2023</t>
  </si>
  <si>
    <t>2/27/2024</t>
  </si>
  <si>
    <t>Offered</t>
  </si>
  <si>
    <t>10/31/2022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</si>
  <si>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</si>
  <si>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</si>
  <si>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</si>
  <si>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</si>
  <si>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</si>
  <si>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</si>
  <si>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</si>
  <si>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</si>
  <si>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DLCROSCILL,MACY02</t>
  </si>
  <si>
    <t>10/21/2023</t>
  </si>
  <si>
    <t>10/20/2023</t>
  </si>
  <si>
    <t>7/18/2023</t>
  </si>
  <si>
    <t>12/7/2022</t>
  </si>
  <si>
    <t>2/20/2023</t>
  </si>
  <si>
    <t>2/25/2026</t>
  </si>
  <si>
    <t>2/16/2024</t>
  </si>
  <si>
    <t>CHM30-0019</t>
  </si>
  <si>
    <t>Tan</t>
  </si>
  <si>
    <t>Inactive</t>
  </si>
  <si>
    <t>Discontinued</t>
  </si>
  <si>
    <t>3/18/2024</t>
  </si>
  <si>
    <t>9/27/2023</t>
  </si>
  <si>
    <t>7/20/2023</t>
  </si>
  <si>
    <t>11/20/2023</t>
  </si>
  <si>
    <t>3/17/2023</t>
  </si>
  <si>
    <t>Hold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</si>
  <si>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</si>
  <si>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</si>
  <si>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</si>
  <si>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</si>
  <si>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</si>
  <si>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</si>
  <si>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</si>
  <si>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</si>
  <si>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</si>
  <si>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</si>
  <si>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</si>
  <si>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</si>
  <si>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</si>
  <si>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</si>
  <si>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</si>
  <si>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</si>
  <si>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</si>
  <si>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</si>
  <si>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</si>
  <si>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</si>
  <si>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7/28/2023</t>
  </si>
  <si>
    <t>9/29/2023</t>
  </si>
  <si>
    <t>6/13/2023</t>
  </si>
  <si>
    <t>3/6/2024</t>
  </si>
  <si>
    <t>4/10/2023</t>
  </si>
  <si>
    <t>3/20/2023</t>
  </si>
  <si>
    <t>CHM13-0010</t>
  </si>
  <si>
    <t>King/Cal King</t>
  </si>
  <si>
    <t>CSNSTORES,MACY02</t>
  </si>
  <si>
    <t>8/21/2023</t>
  </si>
  <si>
    <t>6/22/2023</t>
  </si>
  <si>
    <t>5/9/2023</t>
  </si>
  <si>
    <t>11/26/2023</t>
  </si>
  <si>
    <t>1/16/2023</t>
  </si>
  <si>
    <t>11/2/2022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</si>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</sst>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</v>
      </c>
      <c r="AQ6" s="8">
        <v>68.38</v>
      </c>
      <c r="AR6" s="4"/>
      <c r="AS6" s="8"/>
      <c r="AT6" s="7"/>
      <c r="AU6" s="7"/>
      <c r="AV6" s="4">
        <v>4</v>
      </c>
      <c r="AW6" s="8">
        <v>68.38</v>
      </c>
      <c r="AX6" s="4"/>
      <c r="AY6" s="8"/>
      <c r="AZ6" s="7"/>
      <c r="BA6" s="7"/>
      <c r="BB6" s="7">
        <v>1</v>
      </c>
      <c r="BC6" s="4">
        <v>4</v>
      </c>
      <c r="BD6" s="8">
        <v>68.38</v>
      </c>
      <c r="BE6" s="4"/>
      <c r="BF6" s="8"/>
      <c r="BG6" s="7"/>
      <c r="BH6" s="7"/>
      <c r="BI6" s="7">
        <v>1</v>
      </c>
      <c r="BJ6" s="4">
        <v>4</v>
      </c>
      <c r="BK6" s="8">
        <v>68.38</v>
      </c>
      <c r="BL6" s="2" t="s">
        <v>133</v>
      </c>
      <c r="BM6" s="7">
        <v>1</v>
      </c>
      <c r="BN6" s="7">
        <v>1</v>
      </c>
      <c r="BO6" s="4">
        <v>1</v>
      </c>
      <c r="BP6" s="8">
        <v>28.08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>
        <v>2</v>
      </c>
      <c r="CC6" s="8">
        <v>27.3</v>
      </c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>
        <v>1</v>
      </c>
      <c r="CP6" s="8">
        <v>13</v>
      </c>
      <c r="CQ6" s="4"/>
      <c r="CR6" s="8"/>
      <c r="CS6" s="7"/>
      <c r="CT6" s="7"/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134</v>
      </c>
      <c r="DI6" s="2" t="s">
        <v>135</v>
      </c>
      <c r="DJ6" s="2" t="s">
        <v>143</v>
      </c>
      <c r="DK6" s="2" t="s">
        <v>144</v>
      </c>
      <c r="DL6" s="2" t="s">
        <v>145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147</v>
      </c>
      <c r="EI6" s="2" t="s">
        <v>135</v>
      </c>
      <c r="EJ6" s="2" t="s">
        <v>128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128</v>
      </c>
      <c r="EX6" s="2" t="s">
        <v>148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149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150</v>
      </c>
      <c r="FX6" s="2" t="s">
        <v>151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152</v>
      </c>
      <c r="GI6" s="2" t="s">
        <v>135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132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147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7</v>
      </c>
      <c r="AS7" s="8">
        <v>239.38</v>
      </c>
      <c r="AT7" s="7">
        <v>-1</v>
      </c>
      <c r="AU7" s="7">
        <v>-1</v>
      </c>
      <c r="AV7" s="4"/>
      <c r="AW7" s="8"/>
      <c r="AX7" s="4">
        <v>7</v>
      </c>
      <c r="AY7" s="8">
        <v>239.38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11</v>
      </c>
      <c r="BF7" s="8">
        <v>297.62</v>
      </c>
      <c r="BG7" s="7" t="s">
        <v>128</v>
      </c>
      <c r="BH7" s="7" t="s">
        <v>128</v>
      </c>
      <c r="BI7" s="7"/>
      <c r="BJ7" s="4"/>
      <c r="BK7" s="8"/>
      <c r="BL7" s="2" t="s">
        <v>162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163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164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141</v>
      </c>
      <c r="CX7" s="2" t="s">
        <v>165</v>
      </c>
      <c r="CY7" s="2" t="s">
        <v>138</v>
      </c>
      <c r="CZ7" s="2" t="s">
        <v>138</v>
      </c>
      <c r="DA7" s="2" t="s">
        <v>128</v>
      </c>
      <c r="DB7" s="4"/>
      <c r="DC7" s="8"/>
      <c r="DD7" s="4">
        <v>5</v>
      </c>
      <c r="DE7" s="8">
        <v>72.8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143</v>
      </c>
      <c r="DK7" s="2" t="s">
        <v>144</v>
      </c>
      <c r="DL7" s="2" t="s">
        <v>145</v>
      </c>
      <c r="DM7" s="2" t="s">
        <v>138</v>
      </c>
      <c r="DN7" s="2" t="s">
        <v>128</v>
      </c>
      <c r="DO7" s="4"/>
      <c r="DP7" s="8"/>
      <c r="DQ7" s="4">
        <v>2</v>
      </c>
      <c r="DR7" s="8">
        <v>166.58</v>
      </c>
      <c r="DS7" s="7">
        <v>-1</v>
      </c>
      <c r="DT7" s="7">
        <v>-1</v>
      </c>
      <c r="DU7" s="2" t="s">
        <v>134</v>
      </c>
      <c r="DV7" s="2" t="s">
        <v>135</v>
      </c>
      <c r="DW7" s="2" t="s">
        <v>166</v>
      </c>
      <c r="DX7" s="2" t="s">
        <v>167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147</v>
      </c>
      <c r="EI7" s="2" t="s">
        <v>135</v>
      </c>
      <c r="EJ7" s="2" t="s">
        <v>128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128</v>
      </c>
      <c r="EX7" s="2" t="s">
        <v>168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149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150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152</v>
      </c>
      <c r="GI7" s="2" t="s">
        <v>135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161</v>
      </c>
      <c r="GX7" s="2" t="s">
        <v>169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147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171</v>
      </c>
      <c r="L8" s="3">
        <v>24.76</v>
      </c>
      <c r="M8" s="3">
        <v>26</v>
      </c>
      <c r="N8" s="3">
        <v>79.99</v>
      </c>
      <c r="O8" s="2" t="s">
        <v>172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4</v>
      </c>
      <c r="AS8" s="8">
        <v>58.24</v>
      </c>
      <c r="AT8" s="7">
        <v>-1</v>
      </c>
      <c r="AU8" s="7">
        <v>-1</v>
      </c>
      <c r="AV8" s="4"/>
      <c r="AW8" s="8"/>
      <c r="AX8" s="4">
        <v>4</v>
      </c>
      <c r="AY8" s="8">
        <v>58.24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19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173</v>
      </c>
      <c r="BW8" s="2" t="s">
        <v>136</v>
      </c>
      <c r="BX8" s="2" t="s">
        <v>174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173</v>
      </c>
      <c r="CJ8" s="2" t="s">
        <v>139</v>
      </c>
      <c r="CK8" s="2" t="s">
        <v>175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173</v>
      </c>
      <c r="CW8" s="2" t="s">
        <v>141</v>
      </c>
      <c r="CX8" s="2" t="s">
        <v>176</v>
      </c>
      <c r="CY8" s="2" t="s">
        <v>138</v>
      </c>
      <c r="CZ8" s="2" t="s">
        <v>138</v>
      </c>
      <c r="DA8" s="2" t="s">
        <v>128</v>
      </c>
      <c r="DB8" s="4"/>
      <c r="DC8" s="8"/>
      <c r="DD8" s="4">
        <v>4</v>
      </c>
      <c r="DE8" s="8">
        <v>58.24</v>
      </c>
      <c r="DF8" s="7">
        <v>-1</v>
      </c>
      <c r="DG8" s="7">
        <v>-1</v>
      </c>
      <c r="DH8" s="2" t="s">
        <v>134</v>
      </c>
      <c r="DI8" s="2" t="s">
        <v>173</v>
      </c>
      <c r="DJ8" s="2" t="s">
        <v>143</v>
      </c>
      <c r="DK8" s="2" t="s">
        <v>177</v>
      </c>
      <c r="DL8" s="2" t="s">
        <v>145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173</v>
      </c>
      <c r="DW8" s="2" t="s">
        <v>166</v>
      </c>
      <c r="DX8" s="2" t="s">
        <v>178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147</v>
      </c>
      <c r="EI8" s="2" t="s">
        <v>173</v>
      </c>
      <c r="EJ8" s="2" t="s">
        <v>128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179</v>
      </c>
      <c r="EV8" s="2" t="s">
        <v>173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173</v>
      </c>
      <c r="FJ8" s="2" t="s">
        <v>149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173</v>
      </c>
      <c r="FW8" s="2" t="s">
        <v>150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152</v>
      </c>
      <c r="GI8" s="2" t="s">
        <v>173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173</v>
      </c>
      <c r="GW8" s="2" t="s">
        <v>161</v>
      </c>
      <c r="GX8" s="2" t="s">
        <v>166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147</v>
      </c>
      <c r="HI8" s="2" t="s">
        <v>173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180</v>
      </c>
      <c r="B9" s="2" t="s">
        <v>117</v>
      </c>
      <c r="C9" s="2" t="s">
        <v>118</v>
      </c>
      <c r="D9" s="2" t="s">
        <v>181</v>
      </c>
      <c r="E9" s="2" t="s">
        <v>182</v>
      </c>
      <c r="F9" s="2" t="s">
        <v>183</v>
      </c>
      <c r="G9" s="2" t="s">
        <v>183</v>
      </c>
      <c r="H9" s="2" t="s">
        <v>183</v>
      </c>
      <c r="I9" s="2" t="s">
        <v>184</v>
      </c>
      <c r="J9" s="2" t="s">
        <v>185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186</v>
      </c>
      <c r="W9" s="2" t="s">
        <v>187</v>
      </c>
      <c r="X9" s="2" t="s">
        <v>128</v>
      </c>
      <c r="Y9" s="2" t="s">
        <v>132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2</v>
      </c>
      <c r="AQ9" s="8"/>
      <c r="AR9" s="4"/>
      <c r="AS9" s="8"/>
      <c r="AT9" s="7"/>
      <c r="AU9" s="7"/>
      <c r="AV9" s="4">
        <v>2</v>
      </c>
      <c r="AW9" s="8"/>
      <c r="AX9" s="4"/>
      <c r="AY9" s="8"/>
      <c r="AZ9" s="7"/>
      <c r="BA9" s="7"/>
      <c r="BB9" s="7"/>
      <c r="BC9" s="4">
        <v>2</v>
      </c>
      <c r="BD9" s="8"/>
      <c r="BE9" s="4"/>
      <c r="BF9" s="8"/>
      <c r="BG9" s="7"/>
      <c r="BH9" s="7"/>
      <c r="BI9" s="7"/>
      <c r="BJ9" s="4">
        <v>2</v>
      </c>
      <c r="BK9" s="8"/>
      <c r="BL9" s="2" t="s">
        <v>20</v>
      </c>
      <c r="BM9" s="7">
        <v>1</v>
      </c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136</v>
      </c>
      <c r="BX9" s="2" t="s">
        <v>163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188</v>
      </c>
      <c r="CK9" s="2" t="s">
        <v>189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141</v>
      </c>
      <c r="CX9" s="2" t="s">
        <v>176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135</v>
      </c>
      <c r="DJ9" s="2" t="s">
        <v>143</v>
      </c>
      <c r="DK9" s="2" t="s">
        <v>144</v>
      </c>
      <c r="DL9" s="2" t="s">
        <v>145</v>
      </c>
      <c r="DM9" s="2" t="s">
        <v>138</v>
      </c>
      <c r="DN9" s="2" t="s">
        <v>128</v>
      </c>
      <c r="DO9" s="4">
        <v>2</v>
      </c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132</v>
      </c>
      <c r="DX9" s="2" t="s">
        <v>166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147</v>
      </c>
      <c r="EI9" s="2" t="s">
        <v>135</v>
      </c>
      <c r="EJ9" s="2" t="s">
        <v>128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128</v>
      </c>
      <c r="EX9" s="2" t="s">
        <v>190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149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135</v>
      </c>
      <c r="FW9" s="2" t="s">
        <v>150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152</v>
      </c>
      <c r="GI9" s="2" t="s">
        <v>135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132</v>
      </c>
      <c r="GX9" s="2" t="s">
        <v>161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147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192</v>
      </c>
      <c r="E10" s="2" t="s">
        <v>193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196</v>
      </c>
      <c r="K10" s="2" t="s">
        <v>197</v>
      </c>
      <c r="L10" s="3">
        <v>102.14</v>
      </c>
      <c r="M10" s="3">
        <v>107.25</v>
      </c>
      <c r="N10" s="3">
        <v>299.99</v>
      </c>
      <c r="O10" s="2" t="s">
        <v>198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199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6</v>
      </c>
      <c r="AY10" s="8">
        <v>763.62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6</v>
      </c>
      <c r="BF10" s="8">
        <v>763.62</v>
      </c>
      <c r="BG10" s="7" t="s">
        <v>128</v>
      </c>
      <c r="BH10" s="7" t="s">
        <v>128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173</v>
      </c>
      <c r="BW10" s="2" t="s">
        <v>200</v>
      </c>
      <c r="BX10" s="2" t="s">
        <v>137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173</v>
      </c>
      <c r="CJ10" s="2" t="s">
        <v>188</v>
      </c>
      <c r="CK10" s="2" t="s">
        <v>201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173</v>
      </c>
      <c r="CW10" s="2" t="s">
        <v>141</v>
      </c>
      <c r="CX10" s="2" t="s">
        <v>202</v>
      </c>
      <c r="CY10" s="2" t="s">
        <v>138</v>
      </c>
      <c r="CZ10" s="2" t="s">
        <v>138</v>
      </c>
      <c r="DA10" s="2" t="s">
        <v>128</v>
      </c>
      <c r="DB10" s="4"/>
      <c r="DC10" s="8"/>
      <c r="DD10" s="4">
        <v>1</v>
      </c>
      <c r="DE10" s="8">
        <v>120.12</v>
      </c>
      <c r="DF10" s="7">
        <v>-1</v>
      </c>
      <c r="DG10" s="7">
        <v>-1</v>
      </c>
      <c r="DH10" s="2" t="s">
        <v>134</v>
      </c>
      <c r="DI10" s="2" t="s">
        <v>173</v>
      </c>
      <c r="DJ10" s="2" t="s">
        <v>143</v>
      </c>
      <c r="DK10" s="2" t="s">
        <v>203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173</v>
      </c>
      <c r="DW10" s="2" t="s">
        <v>199</v>
      </c>
      <c r="DX10" s="2" t="s">
        <v>204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173</v>
      </c>
      <c r="EJ10" s="2" t="s">
        <v>128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173</v>
      </c>
      <c r="EW10" s="2" t="s">
        <v>128</v>
      </c>
      <c r="EX10" s="2" t="s">
        <v>128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173</v>
      </c>
      <c r="FJ10" s="2" t="s">
        <v>149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173</v>
      </c>
      <c r="FW10" s="2" t="s">
        <v>205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152</v>
      </c>
      <c r="GI10" s="2" t="s">
        <v>173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173</v>
      </c>
      <c r="GW10" s="2" t="s">
        <v>199</v>
      </c>
      <c r="GX10" s="2" t="s">
        <v>153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147</v>
      </c>
      <c r="HI10" s="2" t="s">
        <v>173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206</v>
      </c>
      <c r="B11" s="2" t="s">
        <v>117</v>
      </c>
      <c r="C11" s="2" t="s">
        <v>118</v>
      </c>
      <c r="D11" s="2" t="s">
        <v>192</v>
      </c>
      <c r="E11" s="2" t="s">
        <v>193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207</v>
      </c>
      <c r="K11" s="2" t="s">
        <v>197</v>
      </c>
      <c r="L11" s="3">
        <v>136.19</v>
      </c>
      <c r="M11" s="3">
        <v>143</v>
      </c>
      <c r="N11" s="3">
        <v>399.99</v>
      </c>
      <c r="O11" s="2" t="s">
        <v>198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199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5</v>
      </c>
      <c r="AS11" s="8">
        <v>643.5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208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173</v>
      </c>
      <c r="BW11" s="2" t="s">
        <v>200</v>
      </c>
      <c r="BX11" s="2" t="s">
        <v>209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173</v>
      </c>
      <c r="CJ11" s="2" t="s">
        <v>188</v>
      </c>
      <c r="CK11" s="2" t="s">
        <v>210</v>
      </c>
      <c r="CL11" s="2" t="s">
        <v>138</v>
      </c>
      <c r="CM11" s="2" t="s">
        <v>138</v>
      </c>
      <c r="CN11" s="2" t="s">
        <v>128</v>
      </c>
      <c r="CO11" s="4"/>
      <c r="CP11" s="8"/>
      <c r="CQ11" s="4">
        <v>2</v>
      </c>
      <c r="CR11" s="8">
        <v>163.02</v>
      </c>
      <c r="CS11" s="7">
        <v>-1</v>
      </c>
      <c r="CT11" s="7">
        <v>-1</v>
      </c>
      <c r="CU11" s="2" t="s">
        <v>134</v>
      </c>
      <c r="CV11" s="2" t="s">
        <v>173</v>
      </c>
      <c r="CW11" s="2" t="s">
        <v>141</v>
      </c>
      <c r="CX11" s="2" t="s">
        <v>211</v>
      </c>
      <c r="CY11" s="2" t="s">
        <v>138</v>
      </c>
      <c r="CZ11" s="2" t="s">
        <v>138</v>
      </c>
      <c r="DA11" s="2" t="s">
        <v>128</v>
      </c>
      <c r="DB11" s="4"/>
      <c r="DC11" s="8"/>
      <c r="DD11" s="4">
        <v>3</v>
      </c>
      <c r="DE11" s="8">
        <v>480.48</v>
      </c>
      <c r="DF11" s="7">
        <v>-1</v>
      </c>
      <c r="DG11" s="7">
        <v>-1</v>
      </c>
      <c r="DH11" s="2" t="s">
        <v>134</v>
      </c>
      <c r="DI11" s="2" t="s">
        <v>173</v>
      </c>
      <c r="DJ11" s="2" t="s">
        <v>143</v>
      </c>
      <c r="DK11" s="2" t="s">
        <v>212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173</v>
      </c>
      <c r="DW11" s="2" t="s">
        <v>199</v>
      </c>
      <c r="DX11" s="2" t="s">
        <v>213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173</v>
      </c>
      <c r="EJ11" s="2" t="s">
        <v>128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179</v>
      </c>
      <c r="EV11" s="2" t="s">
        <v>173</v>
      </c>
      <c r="EW11" s="2" t="s">
        <v>128</v>
      </c>
      <c r="EX11" s="2" t="s">
        <v>128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173</v>
      </c>
      <c r="FJ11" s="2" t="s">
        <v>149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173</v>
      </c>
      <c r="FW11" s="2" t="s">
        <v>205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152</v>
      </c>
      <c r="GI11" s="2" t="s">
        <v>173</v>
      </c>
      <c r="GJ11" s="2" t="s">
        <v>128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173</v>
      </c>
      <c r="GW11" s="2" t="s">
        <v>199</v>
      </c>
      <c r="GX11" s="2" t="s">
        <v>214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147</v>
      </c>
      <c r="HI11" s="2" t="s">
        <v>173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215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/>
      <c r="AA12" s="11">
        <f>=ROUNDDOWN({0},0)</f>
      </c>
      <c r="AB12" s="12">
        <v>5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6</v>
      </c>
      <c r="AQ12" s="15">
        <v>68.38</v>
      </c>
      <c r="AR12" s="11">
        <v>17</v>
      </c>
      <c r="AS12" s="15">
        <v>1061.24</v>
      </c>
      <c r="AT12" s="14">
        <v>-0.6471</v>
      </c>
      <c r="AU12" s="14">
        <v>-0.9356</v>
      </c>
      <c r="AV12" s="11">
        <v>6</v>
      </c>
      <c r="AW12" s="15">
        <v>68.38</v>
      </c>
      <c r="AX12" s="11">
        <v>17</v>
      </c>
      <c r="AY12" s="15">
        <v>1061.24</v>
      </c>
      <c r="AZ12" s="14">
        <v>-0.6471</v>
      </c>
      <c r="BA12" s="14">
        <v>-0.9356</v>
      </c>
      <c r="BB12" s="14"/>
      <c r="BC12" s="11">
        <v>6</v>
      </c>
      <c r="BD12" s="15">
        <v>68.38</v>
      </c>
      <c r="BE12" s="11">
        <v>17</v>
      </c>
      <c r="BF12" s="15">
        <v>1061.24</v>
      </c>
      <c r="BG12" s="14">
        <v>-0.6471</v>
      </c>
      <c r="BH12" s="14">
        <v>-0.9356</v>
      </c>
      <c r="BI12" s="14"/>
      <c r="BJ12" s="11"/>
      <c r="BK12" s="15"/>
      <c r="BL12" s="9" t="s">
        <v>128</v>
      </c>
      <c r="BM12" s="14"/>
      <c r="BN12" s="14"/>
      <c r="BO12" s="11">
        <v>1</v>
      </c>
      <c r="BP12" s="15">
        <v>28.08</v>
      </c>
      <c r="BQ12" s="11"/>
      <c r="BR12" s="15"/>
      <c r="BS12" s="14"/>
      <c r="BT12" s="14"/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>
        <v>2</v>
      </c>
      <c r="CC12" s="15">
        <v>27.3</v>
      </c>
      <c r="CD12" s="11"/>
      <c r="CE12" s="15"/>
      <c r="CF12" s="14"/>
      <c r="CG12" s="14"/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>
        <v>1</v>
      </c>
      <c r="CP12" s="15">
        <v>13</v>
      </c>
      <c r="CQ12" s="11">
        <v>2</v>
      </c>
      <c r="CR12" s="15">
        <v>163.02</v>
      </c>
      <c r="CS12" s="14">
        <v>-0.5</v>
      </c>
      <c r="CT12" s="14">
        <v>-0.9203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>
        <v>13</v>
      </c>
      <c r="DE12" s="15">
        <v>731.64</v>
      </c>
      <c r="DF12" s="14">
        <v>-1</v>
      </c>
      <c r="DG12" s="14">
        <v>-1</v>
      </c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>
        <v>2</v>
      </c>
      <c r="DP12" s="15"/>
      <c r="DQ12" s="11">
        <v>2</v>
      </c>
      <c r="DR12" s="15">
        <v>166.58</v>
      </c>
      <c r="DS12" s="14"/>
      <c r="DT12" s="14">
        <v>-1</v>
      </c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216</v>
      </c>
      <c r="D2" s="0" t="s">
        <v>217</v>
      </c>
      <c r="E2" s="0" t="s">
        <v>218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219</v>
      </c>
      <c r="J4" s="1" t="s">
        <v>220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221</v>
      </c>
      <c r="P4" s="1" t="s">
        <v>222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223</v>
      </c>
      <c r="F5" s="1" t="s">
        <v>224</v>
      </c>
      <c r="G5" s="1" t="s">
        <v>223</v>
      </c>
      <c r="H5" s="1" t="s">
        <v>224</v>
      </c>
      <c r="I5" s="1" t="s">
        <v>219</v>
      </c>
      <c r="J5" s="1" t="s">
        <v>220</v>
      </c>
      <c r="K5" s="1" t="s">
        <v>225</v>
      </c>
      <c r="L5" s="1" t="s">
        <v>226</v>
      </c>
      <c r="M5" s="1" t="s">
        <v>225</v>
      </c>
      <c r="N5" s="1" t="s">
        <v>226</v>
      </c>
      <c r="O5" s="1" t="s">
        <v>221</v>
      </c>
      <c r="P5" s="1" t="s">
        <v>222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</v>
      </c>
      <c r="F6" s="8">
        <v>68.38</v>
      </c>
      <c r="G6" s="4">
        <v>11</v>
      </c>
      <c r="H6" s="8">
        <v>297.62</v>
      </c>
      <c r="I6" s="7">
        <v>-0.6364</v>
      </c>
      <c r="J6" s="7">
        <v>-0.7702</v>
      </c>
      <c r="K6" s="4">
        <v>4</v>
      </c>
      <c r="L6" s="8">
        <v>68.38</v>
      </c>
      <c r="M6" s="4">
        <v>11</v>
      </c>
      <c r="N6" s="8">
        <v>297.62</v>
      </c>
      <c r="O6" s="7">
        <v>-0.6364</v>
      </c>
      <c r="P6" s="7">
        <v>-0.7702</v>
      </c>
    </row>
    <row r="7">
      <c r="A7" s="2" t="s">
        <v>117</v>
      </c>
      <c r="B7" s="2" t="s">
        <v>118</v>
      </c>
      <c r="C7" s="2" t="s">
        <v>181</v>
      </c>
      <c r="D7" s="2" t="s">
        <v>182</v>
      </c>
      <c r="E7" s="4">
        <v>2</v>
      </c>
      <c r="F7" s="8"/>
      <c r="G7" s="4"/>
      <c r="H7" s="8"/>
      <c r="I7" s="7"/>
      <c r="J7" s="7"/>
      <c r="K7" s="4">
        <v>2</v>
      </c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192</v>
      </c>
      <c r="D8" s="2" t="s">
        <v>193</v>
      </c>
      <c r="E8" s="4"/>
      <c r="F8" s="8"/>
      <c r="G8" s="4">
        <v>6</v>
      </c>
      <c r="H8" s="8">
        <v>763.62</v>
      </c>
      <c r="I8" s="7"/>
      <c r="J8" s="7"/>
      <c r="K8" s="4"/>
      <c r="L8" s="8"/>
      <c r="M8" s="4">
        <v>6</v>
      </c>
      <c r="N8" s="8">
        <v>763.62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216</v>
      </c>
      <c r="D2" s="0" t="s">
        <v>217</v>
      </c>
      <c r="E2" s="0" t="s">
        <v>218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219</v>
      </c>
      <c r="I4" s="1" t="s">
        <v>220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221</v>
      </c>
      <c r="O4" s="1" t="s">
        <v>222</v>
      </c>
    </row>
    <row r="5">
      <c r="A5" s="1" t="s">
        <v>65</v>
      </c>
      <c r="B5" s="1" t="s">
        <v>67</v>
      </c>
      <c r="C5" s="1" t="s">
        <v>68</v>
      </c>
      <c r="D5" s="1" t="s">
        <v>223</v>
      </c>
      <c r="E5" s="1" t="s">
        <v>224</v>
      </c>
      <c r="F5" s="1" t="s">
        <v>223</v>
      </c>
      <c r="G5" s="1" t="s">
        <v>224</v>
      </c>
      <c r="H5" s="1" t="s">
        <v>219</v>
      </c>
      <c r="I5" s="1" t="s">
        <v>220</v>
      </c>
      <c r="J5" s="1" t="s">
        <v>225</v>
      </c>
      <c r="K5" s="1" t="s">
        <v>226</v>
      </c>
      <c r="L5" s="1" t="s">
        <v>225</v>
      </c>
      <c r="M5" s="1" t="s">
        <v>226</v>
      </c>
      <c r="N5" s="1" t="s">
        <v>221</v>
      </c>
      <c r="O5" s="1" t="s">
        <v>222</v>
      </c>
    </row>
    <row r="6">
      <c r="A6" s="2" t="s">
        <v>117</v>
      </c>
      <c r="B6" s="2" t="s">
        <v>119</v>
      </c>
      <c r="C6" s="2" t="s">
        <v>120</v>
      </c>
      <c r="D6" s="4">
        <v>4</v>
      </c>
      <c r="E6" s="8">
        <v>68.38</v>
      </c>
      <c r="F6" s="4">
        <v>11</v>
      </c>
      <c r="G6" s="8">
        <v>297.62</v>
      </c>
      <c r="H6" s="7">
        <v>-0.6364</v>
      </c>
      <c r="I6" s="7">
        <v>-0.7702</v>
      </c>
      <c r="J6" s="4">
        <v>4</v>
      </c>
      <c r="K6" s="8">
        <v>68.38</v>
      </c>
      <c r="L6" s="4">
        <v>11</v>
      </c>
      <c r="M6" s="8">
        <v>297.62</v>
      </c>
      <c r="N6" s="7">
        <v>-0.6364</v>
      </c>
      <c r="O6" s="7">
        <v>-0.7702</v>
      </c>
    </row>
    <row r="7">
      <c r="A7" s="2" t="s">
        <v>117</v>
      </c>
      <c r="B7" s="2" t="s">
        <v>181</v>
      </c>
      <c r="C7" s="2" t="s">
        <v>182</v>
      </c>
      <c r="D7" s="4">
        <v>2</v>
      </c>
      <c r="E7" s="8"/>
      <c r="F7" s="4"/>
      <c r="G7" s="8"/>
      <c r="H7" s="7"/>
      <c r="I7" s="7"/>
      <c r="J7" s="4">
        <v>2</v>
      </c>
      <c r="K7" s="8"/>
      <c r="L7" s="4"/>
      <c r="M7" s="8"/>
      <c r="N7" s="7"/>
      <c r="O7" s="7"/>
    </row>
    <row r="8">
      <c r="A8" s="2" t="s">
        <v>117</v>
      </c>
      <c r="B8" s="2" t="s">
        <v>192</v>
      </c>
      <c r="C8" s="2" t="s">
        <v>193</v>
      </c>
      <c r="D8" s="4"/>
      <c r="E8" s="8"/>
      <c r="F8" s="4">
        <v>6</v>
      </c>
      <c r="G8" s="8">
        <v>763.62</v>
      </c>
      <c r="H8" s="7"/>
      <c r="I8" s="7"/>
      <c r="J8" s="4"/>
      <c r="K8" s="8"/>
      <c r="L8" s="4">
        <v>6</v>
      </c>
      <c r="M8" s="8">
        <v>763.62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