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<sst xmlns="http://schemas.openxmlformats.org/spreadsheetml/2006/main" count="214" uniqueCount="214">
  <si>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</si>
  <si>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</si>
  <si>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</si>
  <si>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</si>
  <si>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</si>
  <si>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</si>
  <si>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</si>
  <si>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</si>
  <si>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</si>
  <si>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</si>
  <si>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</si>
  <si>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</si>
  <si>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</si>
  <si>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</si>
  <si>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</si>
  <si>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</si>
  <si>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</si>
  <si>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</si>
  <si>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OLLIIX</t>
  </si>
  <si>
    <t>AMAZON</t>
  </si>
  <si>
    <t>BLK01</t>
  </si>
  <si>
    <t>DESINC</t>
  </si>
  <si>
    <t>DLCROSCILL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</si>
  <si>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</si>
  <si>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</si>
  <si>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</si>
  <si>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</si>
  <si>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</si>
  <si>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</si>
  <si>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</si>
  <si>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</si>
  <si>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</si>
  <si>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</si>
  <si>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</si>
  <si>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</si>
  <si>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</si>
  <si>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</si>
  <si>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</si>
  <si>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</si>
  <si>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</si>
  <si>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</si>
  <si>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</si>
  <si>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</si>
  <si>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</si>
  <si>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</si>
  <si>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</si>
  <si>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</si>
  <si>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</si>
  <si>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</si>
  <si>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</si>
  <si>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</si>
  <si>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</si>
  <si>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</si>
  <si>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</si>
  <si>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</si>
  <si>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</si>
  <si>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</si>
  <si>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</si>
  <si>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</si>
  <si>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</si>
  <si>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</si>
  <si>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</si>
  <si>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</si>
  <si>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</si>
  <si>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</si>
  <si>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</si>
  <si>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</si>
  <si>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</si>
  <si>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</si>
  <si>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</si>
  <si>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</si>
  <si>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</si>
  <si>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</si>
  <si>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</si>
  <si>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</si>
  <si>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</si>
  <si>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</si>
  <si>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</si>
  <si>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</si>
  <si>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</si>
  <si>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</si>
  <si>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</si>
  <si>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</si>
  <si>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</si>
  <si>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</si>
  <si>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</si>
  <si>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</si>
  <si>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</si>
  <si>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</si>
  <si>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</si>
  <si>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</si>
  <si>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</si>
  <si>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</si>
  <si>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</si>
  <si>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</si>
  <si>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</si>
  <si>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</si>
  <si>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</si>
  <si>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</si>
  <si>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</si>
  <si>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</si>
  <si>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</si>
  <si>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</si>
  <si>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</si>
  <si>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</si>
  <si>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</si>
  <si>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</si>
  <si>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</si>
  <si>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</si>
  <si>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</si>
  <si>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</si>
  <si>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</si>
  <si>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</si>
  <si>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</si>
  <si>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</si>
  <si>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</si>
  <si>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</si>
  <si>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</si>
  <si>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</si>
  <si>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</si>
  <si>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</si>
  <si>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</si>
  <si>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</si>
  <si>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</si>
  <si>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</si>
  <si>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</si>
  <si>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</si>
  <si>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</si>
  <si>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</si>
  <si>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</si>
  <si>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</si>
  <si>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</si>
  <si>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</si>
  <si>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CSNSTORES,MACY02,OLLIIX</t>
  </si>
  <si>
    <t>Setup</t>
  </si>
  <si>
    <t>Active</t>
  </si>
  <si>
    <t>3/30/2023</t>
  </si>
  <si>
    <t>5/22/2023</t>
  </si>
  <si>
    <t>No</t>
  </si>
  <si>
    <t>8/2/2023</t>
  </si>
  <si>
    <t>11/22/2023</t>
  </si>
  <si>
    <t>Yes</t>
  </si>
  <si>
    <t>11/10/2022</t>
  </si>
  <si>
    <t>2/23/2023</t>
  </si>
  <si>
    <t>Open</t>
  </si>
  <si>
    <t>Hold</t>
  </si>
  <si>
    <t>4/27/2023</t>
  </si>
  <si>
    <t>12/2/2023</t>
  </si>
  <si>
    <t>4/3/2025</t>
  </si>
  <si>
    <t>3/20/2023</t>
  </si>
  <si>
    <t>6/15/2023</t>
  </si>
  <si>
    <t>10/24/2023</t>
  </si>
  <si>
    <t>Offered</t>
  </si>
  <si>
    <t>8/3/2023</t>
  </si>
  <si>
    <t>9/29/2023</t>
  </si>
  <si>
    <t>CCA12-0004</t>
  </si>
  <si>
    <t>King/Cal King</t>
  </si>
  <si>
    <t>Donation</t>
  </si>
  <si>
    <t>5/29/2023</t>
  </si>
  <si>
    <t>11/17/2023</t>
  </si>
  <si>
    <t>1/26/2023</t>
  </si>
  <si>
    <t>8/7/2023</t>
  </si>
  <si>
    <t>10/17/2023</t>
  </si>
  <si>
    <t>CCA12-0001</t>
  </si>
  <si>
    <t>Anders</t>
  </si>
  <si>
    <t>Charcoal</t>
  </si>
  <si>
    <t>10/14/2022</t>
  </si>
  <si>
    <t>Discontinued</t>
  </si>
  <si>
    <t>7/4/2023</t>
  </si>
  <si>
    <t>10/26/2022</t>
  </si>
  <si>
    <t>10/17/2022</t>
  </si>
  <si>
    <t>11/2/2022</t>
  </si>
  <si>
    <t>11/6/2023</t>
  </si>
  <si>
    <t>10/5/2023</t>
  </si>
  <si>
    <t>CCA12-0005</t>
  </si>
  <si>
    <t>Callista</t>
  </si>
  <si>
    <t>Blue</t>
  </si>
  <si>
    <t>Striped</t>
  </si>
  <si>
    <t>10/20/2022</t>
  </si>
  <si>
    <t>MACY02,OLLIIX</t>
  </si>
  <si>
    <t>6/5/2023</t>
  </si>
  <si>
    <t>11/18/2023</t>
  </si>
  <si>
    <t>10/31/2022</t>
  </si>
  <si>
    <t>12/17/2024</t>
  </si>
  <si>
    <t>1/9/2023</t>
  </si>
  <si>
    <t>7/24/2023</t>
  </si>
  <si>
    <t>10/25/2023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</si>
  <si>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</si>
  <si>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</si>
  <si>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</si>
  <si>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</si>
  <si>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</si>
  <si>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</si>
  <si>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5/30/2023</t>
  </si>
  <si>
    <t>11/24/2023</t>
  </si>
  <si>
    <t>10/21/2022</t>
  </si>
  <si>
    <t>1/12/2024</t>
  </si>
  <si>
    <t>4/10/2023</t>
  </si>
  <si>
    <t>5/28/2024</t>
  </si>
  <si>
    <t>8/4/2023</t>
  </si>
  <si>
    <t>7/28/2023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</si>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</sst>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138</v>
      </c>
      <c r="AA6" s="4">
        <f>=ROUNDDOWN(138,0)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21.45</v>
      </c>
      <c r="AR6" s="4">
        <v>2</v>
      </c>
      <c r="AS6" s="8">
        <v>111.53</v>
      </c>
      <c r="AT6" s="7">
        <v>-0.5</v>
      </c>
      <c r="AU6" s="7">
        <v>-0.8077</v>
      </c>
      <c r="AV6" s="4">
        <v>1</v>
      </c>
      <c r="AW6" s="8">
        <v>21.45</v>
      </c>
      <c r="AX6" s="4">
        <v>8</v>
      </c>
      <c r="AY6" s="8">
        <v>411.83</v>
      </c>
      <c r="AZ6" s="7">
        <v>-0.875</v>
      </c>
      <c r="BA6" s="7">
        <v>-0.9479</v>
      </c>
      <c r="BB6" s="7">
        <v>1</v>
      </c>
      <c r="BC6" s="4">
        <v>1</v>
      </c>
      <c r="BD6" s="8">
        <v>21.45</v>
      </c>
      <c r="BE6" s="4">
        <v>8</v>
      </c>
      <c r="BF6" s="8">
        <v>411.83</v>
      </c>
      <c r="BG6" s="7">
        <v>-0.875</v>
      </c>
      <c r="BH6" s="7">
        <v>-0.9479</v>
      </c>
      <c r="BI6" s="7">
        <v>1</v>
      </c>
      <c r="BJ6" s="4">
        <v>1</v>
      </c>
      <c r="BK6" s="8">
        <v>21.45</v>
      </c>
      <c r="BL6" s="2" t="s">
        <v>133</v>
      </c>
      <c r="BM6" s="7">
        <v>1</v>
      </c>
      <c r="BN6" s="7">
        <v>1</v>
      </c>
      <c r="BO6" s="4">
        <v>1</v>
      </c>
      <c r="BP6" s="8">
        <v>21.45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>
        <v>1</v>
      </c>
      <c r="CE6" s="8">
        <v>40.04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/>
      <c r="CP6" s="8"/>
      <c r="CQ6" s="4">
        <v>1</v>
      </c>
      <c r="CR6" s="8">
        <v>71.49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144</v>
      </c>
      <c r="DI6" s="2" t="s">
        <v>135</v>
      </c>
      <c r="DJ6" s="2" t="s">
        <v>128</v>
      </c>
      <c r="DK6" s="2" t="s">
        <v>128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147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132</v>
      </c>
      <c r="EX6" s="2" t="s">
        <v>148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149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151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152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153</v>
      </c>
      <c r="GX6" s="2" t="s">
        <v>154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144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138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6</v>
      </c>
      <c r="AS7" s="8">
        <v>300.3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158</v>
      </c>
      <c r="BY7" s="2" t="s">
        <v>138</v>
      </c>
      <c r="BZ7" s="2" t="s">
        <v>138</v>
      </c>
      <c r="CA7" s="2" t="s">
        <v>128</v>
      </c>
      <c r="CB7" s="4"/>
      <c r="CC7" s="8"/>
      <c r="CD7" s="4">
        <v>6</v>
      </c>
      <c r="CE7" s="8">
        <v>300.3</v>
      </c>
      <c r="CF7" s="7">
        <v>-1</v>
      </c>
      <c r="CG7" s="7">
        <v>-1</v>
      </c>
      <c r="CH7" s="2" t="s">
        <v>134</v>
      </c>
      <c r="CI7" s="2" t="s">
        <v>135</v>
      </c>
      <c r="CJ7" s="2" t="s">
        <v>139</v>
      </c>
      <c r="CK7" s="2" t="s">
        <v>159</v>
      </c>
      <c r="CL7" s="2" t="s">
        <v>141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132</v>
      </c>
      <c r="CX7" s="2" t="s">
        <v>143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144</v>
      </c>
      <c r="DI7" s="2" t="s">
        <v>135</v>
      </c>
      <c r="DJ7" s="2" t="s">
        <v>128</v>
      </c>
      <c r="DK7" s="2" t="s">
        <v>128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145</v>
      </c>
      <c r="DV7" s="2" t="s">
        <v>135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146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132</v>
      </c>
      <c r="EX7" s="2" t="s">
        <v>160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149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150</v>
      </c>
      <c r="FX7" s="2" t="s">
        <v>161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152</v>
      </c>
      <c r="GI7" s="2" t="s">
        <v>135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153</v>
      </c>
      <c r="GX7" s="2" t="s">
        <v>162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144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122</v>
      </c>
      <c r="J8" s="2" t="s">
        <v>123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157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166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40.04</v>
      </c>
      <c r="AT8" s="7">
        <v>-1</v>
      </c>
      <c r="AU8" s="7">
        <v>-1</v>
      </c>
      <c r="AV8" s="4"/>
      <c r="AW8" s="8"/>
      <c r="AX8" s="4">
        <v>1</v>
      </c>
      <c r="AY8" s="8">
        <v>40.04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40.04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167</v>
      </c>
      <c r="BW8" s="2" t="s">
        <v>136</v>
      </c>
      <c r="BX8" s="2" t="s">
        <v>168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1</v>
      </c>
      <c r="CE8" s="8">
        <v>40.04</v>
      </c>
      <c r="CF8" s="7">
        <v>-1</v>
      </c>
      <c r="CG8" s="7">
        <v>-1</v>
      </c>
      <c r="CH8" s="2" t="s">
        <v>134</v>
      </c>
      <c r="CI8" s="2" t="s">
        <v>167</v>
      </c>
      <c r="CJ8" s="2" t="s">
        <v>139</v>
      </c>
      <c r="CK8" s="2" t="s">
        <v>159</v>
      </c>
      <c r="CL8" s="2" t="s">
        <v>141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167</v>
      </c>
      <c r="CW8" s="2" t="s">
        <v>166</v>
      </c>
      <c r="CX8" s="2" t="s">
        <v>169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144</v>
      </c>
      <c r="DI8" s="2" t="s">
        <v>167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145</v>
      </c>
      <c r="DV8" s="2" t="s">
        <v>167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167</v>
      </c>
      <c r="EJ8" s="2" t="s">
        <v>146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167</v>
      </c>
      <c r="EW8" s="2" t="s">
        <v>170</v>
      </c>
      <c r="EX8" s="2" t="s">
        <v>171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167</v>
      </c>
      <c r="FJ8" s="2" t="s">
        <v>149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167</v>
      </c>
      <c r="FW8" s="2" t="s">
        <v>150</v>
      </c>
      <c r="FX8" s="2" t="s">
        <v>172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152</v>
      </c>
      <c r="GI8" s="2" t="s">
        <v>167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167</v>
      </c>
      <c r="GW8" s="2" t="s">
        <v>153</v>
      </c>
      <c r="GX8" s="2" t="s">
        <v>173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144</v>
      </c>
      <c r="HI8" s="2" t="s">
        <v>167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174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175</v>
      </c>
      <c r="G9" s="2" t="s">
        <v>175</v>
      </c>
      <c r="H9" s="2" t="s">
        <v>175</v>
      </c>
      <c r="I9" s="2" t="s">
        <v>122</v>
      </c>
      <c r="J9" s="2" t="s">
        <v>123</v>
      </c>
      <c r="K9" s="2" t="s">
        <v>176</v>
      </c>
      <c r="L9" s="3">
        <v>68.09</v>
      </c>
      <c r="M9" s="3">
        <v>71.49</v>
      </c>
      <c r="N9" s="3">
        <v>199.99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177</v>
      </c>
      <c r="W9" s="2" t="s">
        <v>131</v>
      </c>
      <c r="X9" s="2" t="s">
        <v>128</v>
      </c>
      <c r="Y9" s="2" t="s">
        <v>178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4</v>
      </c>
      <c r="AS9" s="8">
        <v>191.61</v>
      </c>
      <c r="AT9" s="7">
        <v>-1</v>
      </c>
      <c r="AU9" s="7">
        <v>-1</v>
      </c>
      <c r="AV9" s="4"/>
      <c r="AW9" s="8"/>
      <c r="AX9" s="4">
        <v>4</v>
      </c>
      <c r="AY9" s="8">
        <v>191.61</v>
      </c>
      <c r="AZ9" s="7">
        <v>-1</v>
      </c>
      <c r="BA9" s="7">
        <v>-1</v>
      </c>
      <c r="BB9" s="7"/>
      <c r="BC9" s="4"/>
      <c r="BD9" s="8"/>
      <c r="BE9" s="4">
        <v>4</v>
      </c>
      <c r="BF9" s="8">
        <v>191.61</v>
      </c>
      <c r="BG9" s="7">
        <v>-1</v>
      </c>
      <c r="BH9" s="7">
        <v>-1</v>
      </c>
      <c r="BI9" s="7"/>
      <c r="BJ9" s="4"/>
      <c r="BK9" s="8"/>
      <c r="BL9" s="2" t="s">
        <v>179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167</v>
      </c>
      <c r="BW9" s="2" t="s">
        <v>136</v>
      </c>
      <c r="BX9" s="2" t="s">
        <v>180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3</v>
      </c>
      <c r="CE9" s="8">
        <v>120.12</v>
      </c>
      <c r="CF9" s="7">
        <v>-1</v>
      </c>
      <c r="CG9" s="7">
        <v>-1</v>
      </c>
      <c r="CH9" s="2" t="s">
        <v>134</v>
      </c>
      <c r="CI9" s="2" t="s">
        <v>167</v>
      </c>
      <c r="CJ9" s="2" t="s">
        <v>139</v>
      </c>
      <c r="CK9" s="2" t="s">
        <v>181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1</v>
      </c>
      <c r="CR9" s="8">
        <v>71.49</v>
      </c>
      <c r="CS9" s="7">
        <v>-1</v>
      </c>
      <c r="CT9" s="7">
        <v>-1</v>
      </c>
      <c r="CU9" s="2" t="s">
        <v>134</v>
      </c>
      <c r="CV9" s="2" t="s">
        <v>167</v>
      </c>
      <c r="CW9" s="2" t="s">
        <v>178</v>
      </c>
      <c r="CX9" s="2" t="s">
        <v>182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144</v>
      </c>
      <c r="DI9" s="2" t="s">
        <v>167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167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167</v>
      </c>
      <c r="EJ9" s="2" t="s">
        <v>146</v>
      </c>
      <c r="EK9" s="2" t="s">
        <v>183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167</v>
      </c>
      <c r="EW9" s="2" t="s">
        <v>178</v>
      </c>
      <c r="EX9" s="2" t="s">
        <v>184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167</v>
      </c>
      <c r="FJ9" s="2" t="s">
        <v>149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167</v>
      </c>
      <c r="FW9" s="2" t="s">
        <v>150</v>
      </c>
      <c r="FX9" s="2" t="s">
        <v>185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152</v>
      </c>
      <c r="GI9" s="2" t="s">
        <v>167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167</v>
      </c>
      <c r="GW9" s="2" t="s">
        <v>153</v>
      </c>
      <c r="GX9" s="2" t="s">
        <v>186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144</v>
      </c>
      <c r="HI9" s="2" t="s">
        <v>167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123</v>
      </c>
      <c r="K10" s="2" t="s">
        <v>192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166</v>
      </c>
      <c r="Z10" s="4">
        <v>3</v>
      </c>
      <c r="AA10" s="4">
        <f>=ROUNDDOWN(5,0)</f>
      </c>
      <c r="AB10" s="5">
        <v>0.6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40.04</v>
      </c>
      <c r="AT10" s="7">
        <v>-1</v>
      </c>
      <c r="AU10" s="7">
        <v>-1</v>
      </c>
      <c r="AV10" s="4"/>
      <c r="AW10" s="8"/>
      <c r="AX10" s="4">
        <v>1</v>
      </c>
      <c r="AY10" s="8">
        <v>40.04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40.04</v>
      </c>
      <c r="BG10" s="7">
        <v>-1</v>
      </c>
      <c r="BH10" s="7">
        <v>-1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136</v>
      </c>
      <c r="BX10" s="2" t="s">
        <v>193</v>
      </c>
      <c r="BY10" s="2" t="s">
        <v>138</v>
      </c>
      <c r="BZ10" s="2" t="s">
        <v>138</v>
      </c>
      <c r="CA10" s="2" t="s">
        <v>128</v>
      </c>
      <c r="CB10" s="4"/>
      <c r="CC10" s="8"/>
      <c r="CD10" s="4">
        <v>1</v>
      </c>
      <c r="CE10" s="8">
        <v>40.04</v>
      </c>
      <c r="CF10" s="7">
        <v>-1</v>
      </c>
      <c r="CG10" s="7">
        <v>-1</v>
      </c>
      <c r="CH10" s="2" t="s">
        <v>134</v>
      </c>
      <c r="CI10" s="2" t="s">
        <v>135</v>
      </c>
      <c r="CJ10" s="2" t="s">
        <v>139</v>
      </c>
      <c r="CK10" s="2" t="s">
        <v>194</v>
      </c>
      <c r="CL10" s="2" t="s">
        <v>141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166</v>
      </c>
      <c r="CX10" s="2" t="s">
        <v>195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128</v>
      </c>
      <c r="DK10" s="2" t="s">
        <v>196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145</v>
      </c>
      <c r="DV10" s="2" t="s">
        <v>135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197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166</v>
      </c>
      <c r="EX10" s="2" t="s">
        <v>197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149</v>
      </c>
      <c r="FK10" s="2" t="s">
        <v>198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150</v>
      </c>
      <c r="FX10" s="2" t="s">
        <v>199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152</v>
      </c>
      <c r="GI10" s="2" t="s">
        <v>135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200</v>
      </c>
      <c r="GX10" s="2" t="s">
        <v>201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144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>
        <v>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202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>
        <v>141</v>
      </c>
      <c r="AA11" s="11">
        <f>=ROUNDDOWN({0},0)</f>
      </c>
      <c r="AB11" s="12">
        <v>6.6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>
        <v>1</v>
      </c>
      <c r="AQ11" s="15">
        <v>21.45</v>
      </c>
      <c r="AR11" s="11">
        <v>14</v>
      </c>
      <c r="AS11" s="15">
        <v>683.52</v>
      </c>
      <c r="AT11" s="14">
        <v>-0.9286</v>
      </c>
      <c r="AU11" s="14">
        <v>-0.9686</v>
      </c>
      <c r="AV11" s="11">
        <v>1</v>
      </c>
      <c r="AW11" s="15">
        <v>21.45</v>
      </c>
      <c r="AX11" s="11">
        <v>14</v>
      </c>
      <c r="AY11" s="15">
        <v>683.52</v>
      </c>
      <c r="AZ11" s="14">
        <v>-0.9286</v>
      </c>
      <c r="BA11" s="14">
        <v>-0.9686</v>
      </c>
      <c r="BB11" s="14"/>
      <c r="BC11" s="11">
        <v>1</v>
      </c>
      <c r="BD11" s="15">
        <v>21.45</v>
      </c>
      <c r="BE11" s="11">
        <v>14</v>
      </c>
      <c r="BF11" s="15">
        <v>683.52</v>
      </c>
      <c r="BG11" s="14">
        <v>-0.9286</v>
      </c>
      <c r="BH11" s="14">
        <v>-0.9686</v>
      </c>
      <c r="BI11" s="14"/>
      <c r="BJ11" s="11"/>
      <c r="BK11" s="15"/>
      <c r="BL11" s="9" t="s">
        <v>128</v>
      </c>
      <c r="BM11" s="14"/>
      <c r="BN11" s="14"/>
      <c r="BO11" s="11">
        <v>1</v>
      </c>
      <c r="BP11" s="15">
        <v>21.45</v>
      </c>
      <c r="BQ11" s="11"/>
      <c r="BR11" s="15"/>
      <c r="BS11" s="14"/>
      <c r="BT11" s="14"/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/>
      <c r="CC11" s="15"/>
      <c r="CD11" s="11">
        <v>12</v>
      </c>
      <c r="CE11" s="15">
        <v>540.54</v>
      </c>
      <c r="CF11" s="14">
        <v>-1</v>
      </c>
      <c r="CG11" s="14">
        <v>-1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/>
      <c r="CP11" s="15"/>
      <c r="CQ11" s="11">
        <v>2</v>
      </c>
      <c r="CR11" s="15">
        <v>142.98</v>
      </c>
      <c r="CS11" s="14">
        <v>-1</v>
      </c>
      <c r="CT11" s="14">
        <v>-1</v>
      </c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/>
      <c r="DE11" s="15"/>
      <c r="DF11" s="14"/>
      <c r="DG11" s="14"/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>
        <v>141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206</v>
      </c>
      <c r="J4" s="1" t="s">
        <v>207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208</v>
      </c>
      <c r="P4" s="1" t="s">
        <v>209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210</v>
      </c>
      <c r="F5" s="1" t="s">
        <v>211</v>
      </c>
      <c r="G5" s="1" t="s">
        <v>210</v>
      </c>
      <c r="H5" s="1" t="s">
        <v>211</v>
      </c>
      <c r="I5" s="1" t="s">
        <v>206</v>
      </c>
      <c r="J5" s="1" t="s">
        <v>207</v>
      </c>
      <c r="K5" s="1" t="s">
        <v>212</v>
      </c>
      <c r="L5" s="1" t="s">
        <v>213</v>
      </c>
      <c r="M5" s="1" t="s">
        <v>212</v>
      </c>
      <c r="N5" s="1" t="s">
        <v>213</v>
      </c>
      <c r="O5" s="1" t="s">
        <v>208</v>
      </c>
      <c r="P5" s="1" t="s">
        <v>209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21.45</v>
      </c>
      <c r="G6" s="4">
        <v>13</v>
      </c>
      <c r="H6" s="8">
        <v>643.48</v>
      </c>
      <c r="I6" s="7">
        <v>-0.9231</v>
      </c>
      <c r="J6" s="7">
        <v>-0.9667</v>
      </c>
      <c r="K6" s="4">
        <v>1</v>
      </c>
      <c r="L6" s="8">
        <v>21.45</v>
      </c>
      <c r="M6" s="4">
        <v>13</v>
      </c>
      <c r="N6" s="8">
        <v>643.48</v>
      </c>
      <c r="O6" s="7">
        <v>-0.9231</v>
      </c>
      <c r="P6" s="7">
        <v>-0.9667</v>
      </c>
    </row>
    <row r="7">
      <c r="A7" s="2" t="s">
        <v>117</v>
      </c>
      <c r="B7" s="2" t="s">
        <v>118</v>
      </c>
      <c r="C7" s="2" t="s">
        <v>188</v>
      </c>
      <c r="D7" s="2" t="s">
        <v>189</v>
      </c>
      <c r="E7" s="4"/>
      <c r="F7" s="8"/>
      <c r="G7" s="4">
        <v>1</v>
      </c>
      <c r="H7" s="8">
        <v>40.04</v>
      </c>
      <c r="I7" s="7"/>
      <c r="J7" s="7"/>
      <c r="K7" s="4"/>
      <c r="L7" s="8"/>
      <c r="M7" s="4">
        <v>1</v>
      </c>
      <c r="N7" s="8">
        <v>40.04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206</v>
      </c>
      <c r="I4" s="1" t="s">
        <v>207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208</v>
      </c>
      <c r="O4" s="1" t="s">
        <v>209</v>
      </c>
    </row>
    <row r="5">
      <c r="A5" s="1" t="s">
        <v>65</v>
      </c>
      <c r="B5" s="1" t="s">
        <v>67</v>
      </c>
      <c r="C5" s="1" t="s">
        <v>68</v>
      </c>
      <c r="D5" s="1" t="s">
        <v>210</v>
      </c>
      <c r="E5" s="1" t="s">
        <v>211</v>
      </c>
      <c r="F5" s="1" t="s">
        <v>210</v>
      </c>
      <c r="G5" s="1" t="s">
        <v>211</v>
      </c>
      <c r="H5" s="1" t="s">
        <v>206</v>
      </c>
      <c r="I5" s="1" t="s">
        <v>207</v>
      </c>
      <c r="J5" s="1" t="s">
        <v>212</v>
      </c>
      <c r="K5" s="1" t="s">
        <v>213</v>
      </c>
      <c r="L5" s="1" t="s">
        <v>212</v>
      </c>
      <c r="M5" s="1" t="s">
        <v>213</v>
      </c>
      <c r="N5" s="1" t="s">
        <v>208</v>
      </c>
      <c r="O5" s="1" t="s">
        <v>209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21.45</v>
      </c>
      <c r="F6" s="4">
        <v>13</v>
      </c>
      <c r="G6" s="8">
        <v>643.48</v>
      </c>
      <c r="H6" s="7">
        <v>-0.9231</v>
      </c>
      <c r="I6" s="7">
        <v>-0.9667</v>
      </c>
      <c r="J6" s="4">
        <v>1</v>
      </c>
      <c r="K6" s="8">
        <v>21.45</v>
      </c>
      <c r="L6" s="4">
        <v>13</v>
      </c>
      <c r="M6" s="8">
        <v>643.48</v>
      </c>
      <c r="N6" s="7">
        <v>-0.9231</v>
      </c>
      <c r="O6" s="7">
        <v>-0.9667</v>
      </c>
    </row>
    <row r="7">
      <c r="A7" s="2" t="s">
        <v>117</v>
      </c>
      <c r="B7" s="2" t="s">
        <v>188</v>
      </c>
      <c r="C7" s="2" t="s">
        <v>189</v>
      </c>
      <c r="D7" s="4"/>
      <c r="E7" s="8"/>
      <c r="F7" s="4">
        <v>1</v>
      </c>
      <c r="G7" s="8">
        <v>40.04</v>
      </c>
      <c r="H7" s="7"/>
      <c r="I7" s="7"/>
      <c r="J7" s="4"/>
      <c r="K7" s="8"/>
      <c r="L7" s="4">
        <v>1</v>
      </c>
      <c r="M7" s="8">
        <v>40.04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