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<sst xmlns="http://schemas.openxmlformats.org/spreadsheetml/2006/main" count="66" uniqueCount="53">
  <si>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</si>
  <si>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</si>
  <si>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</si>
  <si>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</si>
  <si>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</si>
  <si>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</si>
  <si>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</si>
  <si>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</si>
  <si>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</si>
  <si>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</si>
  <si>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</si>
  <si>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</si>
  <si>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2026/02/26 - 2026/03/04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</si>
  <si>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</si>
  <si>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</si>
  <si>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</si>
  <si>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</si>
  <si>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</si>
  <si>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</si>
  <si>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</si>
  <si>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</si>
  <si>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</si>
  <si>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</si>
  <si>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</si>
  <si>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</si>
  <si>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DOC55-0791</t>
  </si>
  <si>
    <t>B0D8CNZF1J</t>
  </si>
  <si>
    <t>FBA1986V3X9P</t>
  </si>
  <si>
    <t>PSC2 - 1351 S Road 40 E 99301 - PASCO, WA - United States</t>
  </si>
  <si>
    <t>HYD12-0210</t>
  </si>
  <si>
    <t>B0DJRV2LG6</t>
  </si>
  <si>
    <t>HYD12-0212</t>
  </si>
  <si>
    <t>B0DJRW7D3W</t>
  </si>
  <si>
    <t>HD50-0064A</t>
  </si>
  <si>
    <t>B0B9G5YLBG</t>
  </si>
  <si>
    <t>DOC55-0780</t>
  </si>
  <si>
    <t>B0D7QZG4M7</t>
  </si>
  <si>
    <t>COD10-0070</t>
  </si>
  <si>
    <t>B0BP6P5LQ7</t>
  </si>
  <si>
    <t>HD50-0065A</t>
  </si>
  <si>
    <t>B0B9FP6HNS</t>
  </si>
  <si>
    <t>HYD50-0168</t>
  </si>
  <si>
    <t>B0D85C17SB</t>
  </si>
  <si>
    <t>HYD12-0206</t>
  </si>
  <si>
    <t>B0DJRTXG4Z</t>
  </si>
  <si>
    <t>HYD50-0169</t>
  </si>
  <si>
    <t>B0D84RCMLJ</t>
  </si>
  <si>
    <t>HYD12-0257A</t>
  </si>
  <si>
    <t>B0FQJ24P1V</t>
  </si>
  <si>
    <t>COD10-0112</t>
  </si>
  <si>
    <t>B0C7LXK1HP</t>
  </si>
  <si>
    <t>HYD50-0167</t>
  </si>
  <si>
    <t>B0D82651Q4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</si>
</sst>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27" sqref="L27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9</v>
      </c>
      <c r="G6" s="22">
        <v>27</v>
      </c>
      <c r="H6" s="22">
        <v>22.68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8</v>
      </c>
      <c r="F7" s="22">
        <v>2</v>
      </c>
      <c r="G7" s="22">
        <v>16</v>
      </c>
      <c r="H7" s="22">
        <v>4.68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8</v>
      </c>
      <c r="F8" s="22">
        <v>1</v>
      </c>
      <c r="G8" s="22">
        <v>8</v>
      </c>
      <c r="H8" s="22">
        <v>2.34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5</v>
      </c>
      <c r="G9" s="22">
        <v>15</v>
      </c>
      <c r="H9" s="22">
        <v>14.15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11</v>
      </c>
      <c r="G10" s="22">
        <v>33</v>
      </c>
      <c r="H10" s="22">
        <v>28.82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4</v>
      </c>
      <c r="F11" s="22">
        <v>6</v>
      </c>
      <c r="G11" s="22">
        <v>24</v>
      </c>
      <c r="H11" s="22">
        <v>12.42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6</v>
      </c>
      <c r="G12" s="22">
        <v>18</v>
      </c>
      <c r="H12" s="22">
        <v>18.96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3</v>
      </c>
      <c r="F13" s="22">
        <v>3</v>
      </c>
      <c r="G13" s="22">
        <v>9</v>
      </c>
      <c r="H13" s="22">
        <v>6.96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8</v>
      </c>
      <c r="F14" s="22">
        <v>1</v>
      </c>
      <c r="G14" s="22">
        <v>8</v>
      </c>
      <c r="H14" s="22">
        <v>2.34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4</v>
      </c>
      <c r="G15" s="22">
        <v>12</v>
      </c>
      <c r="H15" s="22">
        <v>12.2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8</v>
      </c>
      <c r="F16" s="22">
        <v>1</v>
      </c>
      <c r="G16" s="22">
        <v>8</v>
      </c>
      <c r="H16" s="22">
        <v>2.34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1</v>
      </c>
      <c r="G17" s="22">
        <v>3</v>
      </c>
      <c r="H17" s="22">
        <v>2.85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3</v>
      </c>
      <c r="F18" s="22">
        <v>1</v>
      </c>
      <c r="G18" s="22">
        <v>3</v>
      </c>
      <c r="H18" s="22">
        <v>3.16</v>
      </c>
      <c r="I18" s="23"/>
      <c r="J18" s="24"/>
      <c r="K18" s="25"/>
    </row>
  </sheetData>
  <mergeCells count="6">
    <mergeCell ref="A6:A18"/>
    <mergeCell ref="I1:I3"/>
    <mergeCell ref="I6:I18"/>
    <mergeCell ref="J1:J3"/>
    <mergeCell ref="J6:J18"/>
    <mergeCell ref="K2:K3"/>
  </mergeCells>
  <conditionalFormatting sqref="C3">
    <cfRule type="duplicateValues" dxfId="0" priority="1"/>
  </conditionalFormatting>
  <conditionalFormatting sqref="C1:C2 C4:C5 C19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2026-02-26T06:02:32Z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