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<sst xmlns="http://schemas.openxmlformats.org/spreadsheetml/2006/main" count="2815" uniqueCount="2815">
  <si>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</si>
  <si>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</si>
  <si>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</si>
  <si>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</si>
  <si>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</si>
  <si>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</si>
  <si>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</si>
  <si>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</si>
  <si>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</si>
  <si>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</si>
  <si>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</si>
  <si>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</si>
  <si>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</si>
  <si>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</si>
  <si>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</si>
  <si>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</si>
  <si>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</si>
  <si>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</si>
  <si>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</si>
  <si>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</si>
  <si>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</si>
  <si>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OLLIIX</t>
  </si>
  <si>
    <t>JCPENNEY01</t>
  </si>
  <si>
    <t>TGTDVS</t>
  </si>
  <si>
    <t>ASHFURNDS</t>
  </si>
  <si>
    <t>HDDS</t>
  </si>
  <si>
    <t>BLK01</t>
  </si>
  <si>
    <t>ZOLA</t>
  </si>
  <si>
    <t>HSNDS</t>
  </si>
  <si>
    <t>KIRKLANDDS</t>
  </si>
  <si>
    <t>BEALLSDS</t>
  </si>
  <si>
    <t>ROOMECOM</t>
  </si>
  <si>
    <t>AAFESDS</t>
  </si>
  <si>
    <t>FINGERHUTDS</t>
  </si>
  <si>
    <t>HOUZZ</t>
  </si>
  <si>
    <t>DESINC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</si>
  <si>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</si>
  <si>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</si>
  <si>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</si>
  <si>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</si>
  <si>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</si>
  <si>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</si>
  <si>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</si>
  <si>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</si>
  <si>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</si>
  <si>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</si>
  <si>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</si>
  <si>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</si>
  <si>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</si>
  <si>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</si>
  <si>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</si>
  <si>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</si>
  <si>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</si>
  <si>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</si>
  <si>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</si>
  <si>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</si>
  <si>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</si>
  <si>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</si>
  <si>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</si>
  <si>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</si>
  <si>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</si>
  <si>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</si>
  <si>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</si>
  <si>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</si>
  <si>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</si>
  <si>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</si>
  <si>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</si>
  <si>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</si>
  <si>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</si>
  <si>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</si>
  <si>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</si>
  <si>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</si>
  <si>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</si>
  <si>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</si>
  <si>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</si>
  <si>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</si>
  <si>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</si>
  <si>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</si>
  <si>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</si>
  <si>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</si>
  <si>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</si>
  <si>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</si>
  <si>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</si>
  <si>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</si>
  <si>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</si>
  <si>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</si>
  <si>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</si>
  <si>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</si>
  <si>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</si>
  <si>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</si>
  <si>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</si>
  <si>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</si>
  <si>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</si>
  <si>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</si>
  <si>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</si>
  <si>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</si>
  <si>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</si>
  <si>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</si>
  <si>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</si>
  <si>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</si>
  <si>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</si>
  <si>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</si>
  <si>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</si>
  <si>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</si>
  <si>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</si>
  <si>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</si>
  <si>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</si>
  <si>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</si>
  <si>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</si>
  <si>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</si>
  <si>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</si>
  <si>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</si>
  <si>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</si>
  <si>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</si>
  <si>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</si>
  <si>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</si>
  <si>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</si>
  <si>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</si>
  <si>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</si>
  <si>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</si>
  <si>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</si>
  <si>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</si>
  <si>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</si>
  <si>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</si>
  <si>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</si>
  <si>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</si>
  <si>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</si>
  <si>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</si>
  <si>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</si>
  <si>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</si>
  <si>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</si>
  <si>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</si>
  <si>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</si>
  <si>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</si>
  <si>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</si>
  <si>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02/02/2026</t>
  </si>
  <si>
    <t>02/04/2026</t>
  </si>
  <si>
    <t>02/08/2026</t>
  </si>
  <si>
    <t>02/11/2026</t>
  </si>
  <si>
    <t>02/24/2026</t>
  </si>
  <si>
    <t>02/25/2026</t>
  </si>
  <si>
    <t>03/03/2026</t>
  </si>
  <si>
    <t>03/19/2026</t>
  </si>
  <si>
    <t>04/01/2026</t>
  </si>
  <si>
    <t>04/02/2026</t>
  </si>
  <si>
    <t>04/03/2026</t>
  </si>
  <si>
    <t>04/08/2026</t>
  </si>
  <si>
    <t>04/30/2026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</si>
  <si>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</si>
  <si>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</si>
  <si>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</si>
  <si>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</si>
  <si>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</si>
  <si>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</si>
  <si>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</si>
  <si>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</si>
  <si>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</si>
  <si>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</si>
  <si>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</si>
  <si>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</si>
  <si>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</si>
  <si>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</si>
  <si>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</si>
  <si>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</si>
  <si>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</si>
  <si>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</si>
  <si>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</si>
  <si>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</si>
  <si>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</si>
  <si>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</si>
  <si>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</si>
  <si>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</si>
  <si>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</si>
  <si>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</si>
  <si>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</si>
  <si>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</si>
  <si>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</si>
  <si>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</si>
  <si>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</si>
  <si>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</si>
  <si>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7/19/2023</t>
  </si>
  <si>
    <t>11/1/2023</t>
  </si>
  <si>
    <t>1/4/2024</t>
  </si>
  <si>
    <t>4/15/2024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</si>
  <si>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</si>
  <si>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</si>
  <si>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</si>
  <si>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</si>
  <si>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</si>
  <si>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</si>
  <si>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</si>
  <si>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</si>
  <si>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</si>
  <si>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</si>
  <si>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</si>
  <si>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</si>
  <si>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4/1/2026</t>
  </si>
  <si>
    <t>AMAZON,AMAZONDS,ASHFURNDS,BLK01,CSNSTORES,HSNDS,JCPENNEY01,KOHLDSN,MACY02,OLLIIX,OVERSTOCK01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</si>
  <si>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</si>
  <si>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</si>
  <si>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</si>
  <si>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</si>
  <si>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</si>
  <si>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</si>
  <si>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</si>
  <si>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</si>
  <si>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</si>
  <si>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</si>
  <si>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</si>
  <si>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</si>
  <si>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</si>
  <si>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Temp Discontinued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</si>
  <si>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</si>
  <si>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</si>
  <si>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</si>
  <si>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</si>
  <si>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</si>
  <si>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</si>
  <si>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</si>
  <si>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</si>
  <si>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</si>
  <si>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Unproductive</t>
  </si>
  <si>
    <t>9/21/2022</t>
  </si>
  <si>
    <t>11/16/2023</t>
  </si>
  <si>
    <t>8/27/2024</t>
  </si>
  <si>
    <t>7/15/2021</t>
  </si>
  <si>
    <t>9/2/2021</t>
  </si>
  <si>
    <t>5/14/2023</t>
  </si>
  <si>
    <t>10/27/2025</t>
  </si>
  <si>
    <t>9/2/2019</t>
  </si>
  <si>
    <t>10/10/2019</t>
  </si>
  <si>
    <t>WR13-2816</t>
  </si>
  <si>
    <t>King/Cal King</t>
  </si>
  <si>
    <t>AMAZON,AMAZONDS,ASHFURNDS,BLK01,CSNSTORES,HDDS,HSNDS,JCPENNEY01,KOHLDSN,MACY02,OLLIIX,OVERSTOCK01</t>
  </si>
  <si>
    <t>9/25/2020</t>
  </si>
  <si>
    <t>11/1/2019</t>
  </si>
  <si>
    <t>1/31/2020</t>
  </si>
  <si>
    <t>10/22/2019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</si>
  <si>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</si>
  <si>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</si>
  <si>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</si>
  <si>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</si>
  <si>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</si>
  <si>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</si>
  <si>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</si>
  <si>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</si>
  <si>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</si>
  <si>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8/23/2021</t>
  </si>
  <si>
    <t>12/31/2019</t>
  </si>
  <si>
    <t>WR13-3918</t>
  </si>
  <si>
    <t>Winter Hills</t>
  </si>
  <si>
    <t>Tan</t>
  </si>
  <si>
    <t>PF003308;PP000534</t>
  </si>
  <si>
    <t>AMAZON,AMAZONDS,HDDS,KOHLDSN,MACY02,OVERSTOCK01</t>
  </si>
  <si>
    <t>10/10/2023</t>
  </si>
  <si>
    <t>2/26/2024</t>
  </si>
  <si>
    <t>8/7/2023</t>
  </si>
  <si>
    <t>9/19/2023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</si>
  <si>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</si>
  <si>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</si>
  <si>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</si>
  <si>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</si>
  <si>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</si>
  <si>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</si>
  <si>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</si>
  <si>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</si>
  <si>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</si>
  <si>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</si>
  <si>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</si>
  <si>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</si>
  <si>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</si>
  <si>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</si>
  <si>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</si>
  <si>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</si>
  <si>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</si>
  <si>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7/30/2016</t>
  </si>
  <si>
    <t>8/15/2016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</si>
  <si>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</si>
  <si>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</si>
  <si>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</si>
  <si>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</si>
  <si>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</si>
  <si>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</si>
  <si>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</si>
  <si>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</si>
  <si>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</si>
  <si>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11/14/2017</t>
  </si>
  <si>
    <t>5/8/2024</t>
  </si>
  <si>
    <t>2/19/2025</t>
  </si>
  <si>
    <t>7/6/2021</t>
  </si>
  <si>
    <t>8/3/2021</t>
  </si>
  <si>
    <t>6/26/2023</t>
  </si>
  <si>
    <t>8/1/2016</t>
  </si>
  <si>
    <t>WR14-1729</t>
  </si>
  <si>
    <t>AMAZON,BLK01,CSNSTORES,FINGERHUTDS,HDDS,JCPENNEY01,KOHLDSN,MACY02,OLLIIX,OVERSTOCK01,ROOMECOM</t>
  </si>
  <si>
    <t>5/26/2017</t>
  </si>
  <si>
    <t>Yes</t>
  </si>
  <si>
    <t>9/12/2016</t>
  </si>
  <si>
    <t>9/21/2016</t>
  </si>
  <si>
    <t>8/2/2016</t>
  </si>
  <si>
    <t>3/8/2018</t>
  </si>
  <si>
    <t>11/16/2021</t>
  </si>
  <si>
    <t>7/18/2019</t>
  </si>
  <si>
    <t>10/4/2018</t>
  </si>
  <si>
    <t>12/30/2024</t>
  </si>
  <si>
    <t>12/13/2023</t>
  </si>
  <si>
    <t>7/26/2021</t>
  </si>
  <si>
    <t>7/27/2016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</si>
  <si>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</si>
  <si>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</si>
  <si>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</si>
  <si>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</si>
  <si>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</si>
  <si>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</si>
  <si>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AMAZON,CSNSTORES,HDDS,JCPENNEY01,KOHLDSN,MACY02,OVERSTOCK01</t>
  </si>
  <si>
    <t>5/30/2017</t>
  </si>
  <si>
    <t>10/10/2018</t>
  </si>
  <si>
    <t>9/16/2016</t>
  </si>
  <si>
    <t>10/7/2016</t>
  </si>
  <si>
    <t>8/23/2016</t>
  </si>
  <si>
    <t>2/13/2018</t>
  </si>
  <si>
    <t>8/7/2020</t>
  </si>
  <si>
    <t>11/29/2021</t>
  </si>
  <si>
    <t>8/12/2019</t>
  </si>
  <si>
    <t>8/4/2021</t>
  </si>
  <si>
    <t>6/16/2025</t>
  </si>
  <si>
    <t>7/19/2021</t>
  </si>
  <si>
    <t>8/29/2021</t>
  </si>
  <si>
    <t>4/8/2025</t>
  </si>
  <si>
    <t>8/3/2016</t>
  </si>
  <si>
    <t>WR14-1727</t>
  </si>
  <si>
    <t>AMAZON,AMAZONDS,CSNSTORES,JCPENNEY01,KOHLDSN,MACY02</t>
  </si>
  <si>
    <t>9/13/2016</t>
  </si>
  <si>
    <t>2/5/2018</t>
  </si>
  <si>
    <t>9/3/2019</t>
  </si>
  <si>
    <t>10/12/2018</t>
  </si>
  <si>
    <t>4/24/2023</t>
  </si>
  <si>
    <t>10/2/2021</t>
  </si>
  <si>
    <t>2/28/2024</t>
  </si>
  <si>
    <t>10/5/2024</t>
  </si>
  <si>
    <t>10/13/2021</t>
  </si>
  <si>
    <t>8/22/2016</t>
  </si>
  <si>
    <t>WR14-1730</t>
  </si>
  <si>
    <t>Sunset</t>
  </si>
  <si>
    <t>Oversized Cotton Quilt Mini Set</t>
  </si>
  <si>
    <t>Red</t>
  </si>
  <si>
    <t>AMAZON,AMAZONDS,BLK01,HSNDS,KOHLDSN,OLLIIX,OVERSTOCK01,TGTDVS</t>
  </si>
  <si>
    <t>5/29/2017</t>
  </si>
  <si>
    <t>9/7/2018</t>
  </si>
  <si>
    <t>10/16/2016</t>
  </si>
  <si>
    <t>8/30/2016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</si>
  <si>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</si>
  <si>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</si>
  <si>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</si>
  <si>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</si>
  <si>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</si>
  <si>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</si>
  <si>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</si>
  <si>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</si>
  <si>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</si>
  <si>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</si>
  <si>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AMAZON,AMAZONDS,BLK01,CSNSTORES,FINGERHUTDS,HDDS,JCPENNEY01,KOHLDSN,OLLIIX,OVERSTOCK01</t>
  </si>
  <si>
    <t>5/28/2017</t>
  </si>
  <si>
    <t>9/9/2018</t>
  </si>
  <si>
    <t>9/9/2016</t>
  </si>
  <si>
    <t>11/4/2020</t>
  </si>
  <si>
    <t>10/1/2019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</si>
  <si>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</si>
  <si>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</si>
  <si>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</si>
  <si>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</si>
  <si>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</si>
  <si>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</si>
  <si>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</si>
  <si>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</si>
  <si>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</si>
  <si>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</si>
  <si>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8/18/2020</t>
  </si>
  <si>
    <t>AMAZON,AMAZONDS,BLK01,KOHLDSN,OVERSTOCK01,TGTDVS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</si>
  <si>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</si>
  <si>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</si>
  <si>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</si>
  <si>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</si>
  <si>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</si>
  <si>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</si>
  <si>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</si>
  <si>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5/21/2021</t>
  </si>
  <si>
    <t>10/10/2020</t>
  </si>
  <si>
    <t>10/26/2020</t>
  </si>
  <si>
    <t>12/13/2024</t>
  </si>
  <si>
    <t>12/9/2024</t>
  </si>
  <si>
    <t>10/25/2020</t>
  </si>
  <si>
    <t>11/18/2020</t>
  </si>
  <si>
    <t>7/2/2025</t>
  </si>
  <si>
    <t>9/21/2020</t>
  </si>
  <si>
    <t>WR13-3043</t>
  </si>
  <si>
    <t>AMAZON,AMAZONDS,BLK01,CSNSTORES,JCPENNEY01,KOHLDSN,OVERSTOCK01</t>
  </si>
  <si>
    <t>10/15/2020</t>
  </si>
  <si>
    <t>7/31/2023</t>
  </si>
  <si>
    <t>9/3/2020</t>
  </si>
  <si>
    <t>2/5/2021</t>
  </si>
  <si>
    <t>11/10/2025</t>
  </si>
  <si>
    <t>9/3/2024</t>
  </si>
  <si>
    <t>12/1/2020</t>
  </si>
  <si>
    <t>1/22/2024</t>
  </si>
  <si>
    <t>12/21/2023</t>
  </si>
  <si>
    <t>WR14-1787</t>
  </si>
  <si>
    <t>Tasha</t>
  </si>
  <si>
    <t>B+</t>
  </si>
  <si>
    <t>AMAZON,AMAZONDS,BLK01,CSNSTORES,JCPENNEY01,KOHLDSN,OVERSTOCK01,TGTDVS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</si>
  <si>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</si>
  <si>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</si>
  <si>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</si>
  <si>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</si>
  <si>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</si>
  <si>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</si>
  <si>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</si>
  <si>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</si>
  <si>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</si>
  <si>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</si>
  <si>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</si>
  <si>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</si>
  <si>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</si>
  <si>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AMAZON,CSNSTORES,HDDS,JCPENNEY01,KOHLDSN,OVERSTOCK01,TGTDVS</t>
  </si>
  <si>
    <t>9/14/2016</t>
  </si>
  <si>
    <t>6/12/2017</t>
  </si>
  <si>
    <t>8/27/2018</t>
  </si>
  <si>
    <t>9/20/2016</t>
  </si>
  <si>
    <t>10/27/2016</t>
  </si>
  <si>
    <t>12/14/2016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</si>
  <si>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</si>
  <si>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</si>
  <si>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</si>
  <si>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</si>
  <si>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</si>
  <si>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</si>
  <si>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</si>
  <si>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</si>
  <si>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</si>
  <si>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AMAZONDS,CSNSTORES,HDDS,JCPENNEY01,OVERSTOCK01</t>
  </si>
  <si>
    <t>9/24/2018</t>
  </si>
  <si>
    <t>9/29/2016</t>
  </si>
  <si>
    <t>10/4/2016</t>
  </si>
  <si>
    <t>2/7/2018</t>
  </si>
  <si>
    <t>8/24/2020</t>
  </si>
  <si>
    <t>11/3/2021</t>
  </si>
  <si>
    <t>8/4/2016</t>
  </si>
  <si>
    <t>WR14-1786</t>
  </si>
  <si>
    <t>AMAZON,AMAZONDS,BLK01,CSNSTORES,KOHLDSN,OVERSTOCK01,TGTDVS</t>
  </si>
  <si>
    <t>9/30/2016</t>
  </si>
  <si>
    <t>11/15/2016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</si>
  <si>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</si>
  <si>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</si>
  <si>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</si>
  <si>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</si>
  <si>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</si>
  <si>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</si>
  <si>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</si>
  <si>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</si>
  <si>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</si>
  <si>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</si>
  <si>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9/30/2020</t>
  </si>
  <si>
    <t>10/4/2020</t>
  </si>
  <si>
    <t>7/10/2023</t>
  </si>
  <si>
    <t>7/1/2020</t>
  </si>
  <si>
    <t>8/13/2020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</si>
  <si>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</si>
  <si>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</si>
  <si>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</si>
  <si>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</si>
  <si>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</si>
  <si>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</si>
  <si>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</si>
  <si>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</si>
  <si>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AMAZON,AMAZONDS,BLK01,CSNSTORES,HDDS,KOHLDSN,OLLIIX,OVERSTOCK01</t>
  </si>
  <si>
    <t>7/7/2023</t>
  </si>
  <si>
    <t>7/2/2020</t>
  </si>
  <si>
    <t>7/21/2020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</si>
  <si>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</si>
  <si>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</si>
  <si>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</si>
  <si>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</si>
  <si>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</si>
  <si>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</si>
  <si>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</si>
  <si>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</si>
  <si>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</si>
  <si>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</si>
  <si>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</si>
  <si>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</si>
  <si>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</si>
  <si>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</si>
  <si>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</si>
  <si>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AMAZONDS,BLK01,FINGERHUTDS,HDDS,JCPENNEY01,KOHLDSN,OLLIIX,TGTDVS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</si>
  <si>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</si>
  <si>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</si>
  <si>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</si>
  <si>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</si>
  <si>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</si>
  <si>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</si>
  <si>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</si>
  <si>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</si>
  <si>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</si>
  <si>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</si>
  <si>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</si>
  <si>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</si>
  <si>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</si>
  <si>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</si>
  <si>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</si>
  <si>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</si>
  <si>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</si>
  <si>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</si>
  <si>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AAFESDS,AMAZONDS,ASHFURNDS,CSNSTORES,FINGERHUTDS,HDDS,JCPENNEY01,KOHLDSN,OVERSTOCK01</t>
  </si>
  <si>
    <t>6/27/2019</t>
  </si>
  <si>
    <t>4/30/2019</t>
  </si>
  <si>
    <t>7/11/2019</t>
  </si>
  <si>
    <t>3/6/2019</t>
  </si>
  <si>
    <t>3/4/2019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</si>
  <si>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</si>
  <si>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</si>
  <si>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</si>
  <si>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</si>
  <si>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</si>
  <si>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</si>
  <si>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</si>
  <si>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</si>
  <si>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</si>
  <si>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</si>
  <si>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</si>
  <si>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</si>
  <si>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</si>
  <si>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</si>
  <si>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</si>
  <si>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</si>
  <si>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</si>
  <si>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</si>
  <si>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</si>
  <si>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</si>
  <si>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</si>
  <si>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</si>
  <si>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</si>
  <si>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</si>
  <si>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</si>
  <si>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</si>
  <si>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</si>
  <si>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AMAZON,KOHLDSN,OVERSTOCK01</t>
  </si>
  <si>
    <t>2/13/2023</t>
  </si>
  <si>
    <t>2/20/2023</t>
  </si>
  <si>
    <t>6/20/2023</t>
  </si>
  <si>
    <t>3/9/2023</t>
  </si>
  <si>
    <t>2/14/2023</t>
  </si>
  <si>
    <t>6/1/2023</t>
  </si>
  <si>
    <t>9/22/2023</t>
  </si>
  <si>
    <t>6/24/2023</t>
  </si>
  <si>
    <t>4/28/2023</t>
  </si>
  <si>
    <t>10/3/2024</t>
  </si>
  <si>
    <t>2/22/2023</t>
  </si>
  <si>
    <t>3/17/2023</t>
  </si>
  <si>
    <t>1/14/2025</t>
  </si>
  <si>
    <t>9/10/2023</t>
  </si>
  <si>
    <t>9/23/2024</t>
  </si>
  <si>
    <t>WR13-3905</t>
  </si>
  <si>
    <t>AMAZON,JCPENNEY01,KOHLDSN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</si>
  <si>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</si>
  <si>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</si>
  <si>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</si>
  <si>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</si>
  <si>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</si>
  <si>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</si>
  <si>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</si>
  <si>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</si>
  <si>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</si>
  <si>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</si>
  <si>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</si>
  <si>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2/24/2026</t>
  </si>
  <si>
    <t>AMAZON,AMAZONDS,JCPENNEY01,KOHLDSN,OVERSTOCK01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</si>
  <si>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</si>
  <si>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</si>
  <si>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</si>
  <si>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</si>
  <si>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</si>
  <si>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</si>
  <si>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</si>
  <si>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</si>
  <si>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12/19/2021</t>
  </si>
  <si>
    <t>1/31/2022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</si>
  <si>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</si>
  <si>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</si>
  <si>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</si>
  <si>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</si>
  <si>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</si>
  <si>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</si>
  <si>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</si>
  <si>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</si>
  <si>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</si>
  <si>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</si>
  <si>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AMAZONDS,BLK01,CSNSTORES,HDDS,JCPENNEY01,KOHLDSN,OLLIIX,OVERSTOCK01</t>
  </si>
  <si>
    <t>12/10/2021</t>
  </si>
  <si>
    <t>12/15/2021</t>
  </si>
  <si>
    <t>10/6/2021</t>
  </si>
  <si>
    <t>11/14/2021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</si>
  <si>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</si>
  <si>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</si>
  <si>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</si>
  <si>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</si>
  <si>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</si>
  <si>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</si>
  <si>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</si>
  <si>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</si>
  <si>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</si>
  <si>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</si>
  <si>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</si>
  <si>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</si>
  <si>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</si>
  <si>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</si>
  <si>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</si>
  <si>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</si>
  <si>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</si>
  <si>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AMAZON,AMAZONDS,KOHLDSN,MACY02,TGTDVS</t>
  </si>
  <si>
    <t>3/7/2018</t>
  </si>
  <si>
    <t>9/20/2017</t>
  </si>
  <si>
    <t>10/2/2017</t>
  </si>
  <si>
    <t>8/22/2017</t>
  </si>
  <si>
    <t>8/28/2017</t>
  </si>
  <si>
    <t>8/16/2017</t>
  </si>
  <si>
    <t>9/5/2017</t>
  </si>
  <si>
    <t>10/24/2017</t>
  </si>
  <si>
    <t>12/4/2017</t>
  </si>
  <si>
    <t>1/23/2018</t>
  </si>
  <si>
    <t>8/26/2020</t>
  </si>
  <si>
    <t>9/27/2019</t>
  </si>
  <si>
    <t>4/28/2020</t>
  </si>
  <si>
    <t>10/26/2021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</si>
  <si>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</si>
  <si>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</si>
  <si>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</si>
  <si>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</si>
  <si>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</si>
  <si>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</si>
  <si>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</si>
  <si>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</si>
  <si>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</si>
  <si>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</si>
  <si>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</si>
  <si>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AMAZONDS,JCPENNEY01,KOHLDSN,OVERSTOCK01</t>
  </si>
  <si>
    <t>5/18/2022</t>
  </si>
  <si>
    <t>6/20/2022</t>
  </si>
  <si>
    <t>9/4/2023</t>
  </si>
  <si>
    <t>4/21/2022</t>
  </si>
  <si>
    <t>11/22/2022</t>
  </si>
  <si>
    <t>8/3/2022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</si>
  <si>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</si>
  <si>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</si>
  <si>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</si>
  <si>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</si>
  <si>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</si>
  <si>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</si>
  <si>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</si>
  <si>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</si>
  <si>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</si>
  <si>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</si>
  <si>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6/3/2022</t>
  </si>
  <si>
    <t>10/12/2023</t>
  </si>
  <si>
    <t>6/19/2022</t>
  </si>
  <si>
    <t>5/9/2022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</si>
  <si>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</si>
  <si>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</si>
  <si>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</si>
  <si>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</si>
  <si>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</si>
  <si>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</si>
  <si>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</si>
  <si>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</si>
  <si>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</si>
  <si>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</si>
  <si>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</si>
  <si>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</si>
  <si>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</si>
  <si>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</si>
  <si>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AMAZON,KOHLDSN</t>
  </si>
  <si>
    <t>4/7/2022</t>
  </si>
  <si>
    <t>1/17/2022</t>
  </si>
  <si>
    <t>10/19/2021</t>
  </si>
  <si>
    <t>2/17/2022</t>
  </si>
  <si>
    <t>WR14-1724</t>
  </si>
  <si>
    <t>Huntington</t>
  </si>
  <si>
    <t>AMAZON,BLK01,CSNSTORES,KOHLDSN,MACY02</t>
  </si>
  <si>
    <t>6/5/2017</t>
  </si>
  <si>
    <t>10/5/2018</t>
  </si>
  <si>
    <t>11/8/2016</t>
  </si>
  <si>
    <t>5/24/2018</t>
  </si>
  <si>
    <t>8/3/2020</t>
  </si>
  <si>
    <t>11/30/2021</t>
  </si>
  <si>
    <t>10/28/2018</t>
  </si>
  <si>
    <t>5/12/2020</t>
  </si>
  <si>
    <t>10/1/2024</t>
  </si>
  <si>
    <t>10/24/2016</t>
  </si>
  <si>
    <t>WR14-1725</t>
  </si>
  <si>
    <t>AMAZON,CSNSTORES,KOHLDSN,MACY02,OLLIIX,OVERSTOCK01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</si>
  <si>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</si>
  <si>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</si>
  <si>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</si>
  <si>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</si>
  <si>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</si>
  <si>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</si>
  <si>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</si>
  <si>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</si>
  <si>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AMAZON,AMAZONDS,CSNSTORES,KOHLDSN</t>
  </si>
  <si>
    <t>4/12/2018</t>
  </si>
  <si>
    <t>9/25/2018</t>
  </si>
  <si>
    <t>9/27/2018</t>
  </si>
  <si>
    <t>9/17/2018</t>
  </si>
  <si>
    <t>10/6/2017</t>
  </si>
  <si>
    <t>10/12/2017</t>
  </si>
  <si>
    <t>10/9/2017</t>
  </si>
  <si>
    <t>10/17/2017</t>
  </si>
  <si>
    <t>1/4/2018</t>
  </si>
  <si>
    <t>1/25/2018</t>
  </si>
  <si>
    <t>2/28/2018</t>
  </si>
  <si>
    <t>8/31/2020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</si>
  <si>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</si>
  <si>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</si>
  <si>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</si>
  <si>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</si>
  <si>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</si>
  <si>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</si>
  <si>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</si>
  <si>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</si>
  <si>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</si>
  <si>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CSNSTORES,KOHLDSN,MACY02,OVERSTOCK01,TGTDVS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</si>
  <si>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</si>
  <si>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</si>
  <si>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</si>
  <si>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</si>
  <si>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</si>
  <si>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</si>
  <si>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</si>
  <si>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</si>
  <si>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</si>
  <si>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CSNSTORES,FINGERHUTDS,HDDS,KOHLDSN,MACY02,TGTDVS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</si>
  <si>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</si>
  <si>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</si>
  <si>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</si>
  <si>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</si>
  <si>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</si>
  <si>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</si>
  <si>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</si>
  <si>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</si>
  <si>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</si>
  <si>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</si>
  <si>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</si>
  <si>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</si>
  <si>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</t>
  </si>
  <si>
    <t>5/15/2019</t>
  </si>
  <si>
    <t>11/27/2017</t>
  </si>
  <si>
    <t>1/22/2018</t>
  </si>
  <si>
    <t>9/8/2017</t>
  </si>
  <si>
    <t>9/19/2017</t>
  </si>
  <si>
    <t>9/3/2017</t>
  </si>
  <si>
    <t>9/18/2017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</si>
  <si>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</si>
  <si>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</si>
  <si>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</si>
  <si>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</si>
  <si>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</si>
  <si>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</si>
  <si>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</si>
  <si>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</si>
  <si>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</si>
  <si>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</si>
  <si>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</si>
  <si>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</si>
  <si>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</si>
  <si>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</si>
  <si>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</si>
  <si>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</si>
  <si>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AMAZON,CSNSTORES,KOHLDSN,OLLIIX</t>
  </si>
  <si>
    <t>5/3/2019</t>
  </si>
  <si>
    <t>10/13/2017</t>
  </si>
  <si>
    <t>1/14/2018</t>
  </si>
  <si>
    <t>9/11/2017</t>
  </si>
  <si>
    <t>9/25/2017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</si>
  <si>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</si>
  <si>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</si>
  <si>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</si>
  <si>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</si>
  <si>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</si>
  <si>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</si>
  <si>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</si>
  <si>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</si>
  <si>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</si>
  <si>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</si>
  <si>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</si>
  <si>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</si>
  <si>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</si>
  <si>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AMAZON,JCPENNEY01,MACY02</t>
  </si>
  <si>
    <t>9/12/2025</t>
  </si>
  <si>
    <t>10/15/2025</t>
  </si>
  <si>
    <t>11/28/2025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</si>
  <si>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</si>
  <si>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</si>
  <si>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</si>
  <si>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</si>
  <si>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</si>
  <si>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</si>
  <si>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</si>
  <si>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</si>
  <si>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</si>
  <si>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11/21/2025</t>
  </si>
  <si>
    <t>WR13-4081</t>
  </si>
  <si>
    <t>11/29/2025</t>
  </si>
  <si>
    <t>10/22/2025</t>
  </si>
  <si>
    <t>12/2/2025</t>
  </si>
  <si>
    <t>WR13-4085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</si>
  <si>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</si>
  <si>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</si>
  <si>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</si>
  <si>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</si>
  <si>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</si>
  <si>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</si>
  <si>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</si>
  <si>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</si>
  <si>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</si>
  <si>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</si>
  <si>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</si>
  <si>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</si>
  <si>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</si>
  <si>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</si>
  <si>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</si>
  <si>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</si>
  <si>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</si>
  <si>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2/25/2026</t>
  </si>
  <si>
    <t>AMAZON,AMAZONDS,ASHFURNDS,BEALLSDS,CSNSTORES,HDDS,KOHLDSN,OLLIIX,OVERSTOCK01</t>
  </si>
  <si>
    <t>5/3/2018</t>
  </si>
  <si>
    <t>11/28/2018</t>
  </si>
  <si>
    <t>11/3/2017</t>
  </si>
  <si>
    <t>9/1/2017</t>
  </si>
  <si>
    <t>2/26/2018</t>
  </si>
  <si>
    <t>12/1/2017</t>
  </si>
  <si>
    <t>12/8/2020</t>
  </si>
  <si>
    <t>7/22/2024</t>
  </si>
  <si>
    <t>6/4/2019</t>
  </si>
  <si>
    <t>5/15/2024</t>
  </si>
  <si>
    <t>9/25/2024</t>
  </si>
  <si>
    <t>9/22/2022</t>
  </si>
  <si>
    <t>7/3/2017</t>
  </si>
  <si>
    <t>WR10-2179</t>
  </si>
  <si>
    <t>Queen</t>
  </si>
  <si>
    <t>9/30/2017</t>
  </si>
  <si>
    <t>AMAZON,AMAZONDS,ASHFURNDS,BLK01,CSNSTORES,FINGERHUTDS,HDDS,JCPENNEY01,KOHLDSN,LOWESDS,OLLIIX,OVERSTOCK01</t>
  </si>
  <si>
    <t>6/17/2018</t>
  </si>
  <si>
    <t>8/31/2018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</si>
  <si>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</si>
  <si>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</si>
  <si>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</si>
  <si>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</si>
  <si>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</si>
  <si>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</si>
  <si>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</si>
  <si>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5/24/2020</t>
  </si>
  <si>
    <t>2/12/2024</t>
  </si>
  <si>
    <t>2/9/2024</t>
  </si>
  <si>
    <t>8/20/2021</t>
  </si>
  <si>
    <t>8/26/2021</t>
  </si>
  <si>
    <t>10/4/2022</t>
  </si>
  <si>
    <t>10/30/2017</t>
  </si>
  <si>
    <t>WR10-2180</t>
  </si>
  <si>
    <t>King</t>
  </si>
  <si>
    <t>3/3/2026</t>
  </si>
  <si>
    <t>AMAZON,AMAZONDS,ASHFURNDS,BLK01,CSNSTORES,HDDS,JCPENNEY01,KOHLDSN,OVERSTOCK01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</si>
  <si>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</si>
  <si>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</si>
  <si>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</si>
  <si>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</si>
  <si>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</si>
  <si>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</si>
  <si>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</si>
  <si>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</si>
  <si>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8/5/2022</t>
  </si>
  <si>
    <t>1/10/2024</t>
  </si>
  <si>
    <t>1/8/2024</t>
  </si>
  <si>
    <t>12/12/2017</t>
  </si>
  <si>
    <t>WR10-2181</t>
  </si>
  <si>
    <t>Cal King</t>
  </si>
  <si>
    <t>AMAZON,AMAZONDS,ASHFURNDS,CSNSTORES,HDDS,JCPENNEY01,KOHLDSN,OLLIIX,OVERSTOCK01</t>
  </si>
  <si>
    <t>6/22/2018</t>
  </si>
  <si>
    <t>5/29/2018</t>
  </si>
  <si>
    <t>6/18/2018</t>
  </si>
  <si>
    <t>8/30/2018</t>
  </si>
  <si>
    <t>10/20/2017</t>
  </si>
  <si>
    <t>10/16/2017</t>
  </si>
  <si>
    <t>12/6/2017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</si>
  <si>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</si>
  <si>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</si>
  <si>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</si>
  <si>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</si>
  <si>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</si>
  <si>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</si>
  <si>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</si>
  <si>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</si>
  <si>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</si>
  <si>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</si>
  <si>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</si>
  <si>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</si>
  <si>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</si>
  <si>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</si>
  <si>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</si>
  <si>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</si>
  <si>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</si>
  <si>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</si>
  <si>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</si>
  <si>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</si>
  <si>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</si>
  <si>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</si>
  <si>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</si>
  <si>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</si>
  <si>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</si>
  <si>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</si>
  <si>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</si>
  <si>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</si>
  <si>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AMAZON,AMAZONDS,CSNSTORES,JCPENNEY01,KOHLDSN,MACY02,OVERSTOCK01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</si>
  <si>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</si>
  <si>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</si>
  <si>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</si>
  <si>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</si>
  <si>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</si>
  <si>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</si>
  <si>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</si>
  <si>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4/7/2023</t>
  </si>
  <si>
    <t>11/17/2025</t>
  </si>
  <si>
    <t>7/25/2021</t>
  </si>
  <si>
    <t>WR10-2193</t>
  </si>
  <si>
    <t>4/30/2026</t>
  </si>
  <si>
    <t>AMAZON,CSNSTORES,FINGERHUTDS,JCPENNEY01,KOHLDSN,LOWESDS,MACY02,OLLIIX,OVERSTOCK01</t>
  </si>
  <si>
    <t>10/9/2018</t>
  </si>
  <si>
    <t>10/10/2017</t>
  </si>
  <si>
    <t>9/8/2020</t>
  </si>
  <si>
    <t>11/9/2021</t>
  </si>
  <si>
    <t>8/13/2019</t>
  </si>
  <si>
    <t>4/12/2023</t>
  </si>
  <si>
    <t>12/14/2023</t>
  </si>
  <si>
    <t>8/28/2024</t>
  </si>
  <si>
    <t>8/9/2021</t>
  </si>
  <si>
    <t>WR10-2194</t>
  </si>
  <si>
    <t>AMAZONDS,CSNSTORES,FINGERHUTDS,KOHLDSN,MACY02,OLLIIX,OVERSTOCK01</t>
  </si>
  <si>
    <t>7/11/2018</t>
  </si>
  <si>
    <t>6/13/2018</t>
  </si>
  <si>
    <t>7/9/2018</t>
  </si>
  <si>
    <t>3/11/2018</t>
  </si>
  <si>
    <t>6/28/2019</t>
  </si>
  <si>
    <t>11/26/2018</t>
  </si>
  <si>
    <t>4/13/2023</t>
  </si>
  <si>
    <t>4/2/2024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</si>
  <si>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</si>
  <si>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</si>
  <si>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</si>
  <si>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</si>
  <si>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</si>
  <si>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</si>
  <si>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</si>
  <si>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</si>
  <si>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</si>
  <si>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6/25/2015</t>
  </si>
  <si>
    <t>11/19/2018</t>
  </si>
  <si>
    <t>4/13/2015</t>
  </si>
  <si>
    <t>5/18/2015</t>
  </si>
  <si>
    <t>6/26/2015</t>
  </si>
  <si>
    <t>10/11/2016</t>
  </si>
  <si>
    <t>5/28/2024</t>
  </si>
  <si>
    <t>8/9/2019</t>
  </si>
  <si>
    <t>11/21/2018</t>
  </si>
  <si>
    <t>7/28/2022</t>
  </si>
  <si>
    <t>1/27/2023</t>
  </si>
  <si>
    <t>11/2/2015</t>
  </si>
  <si>
    <t>WR10-080</t>
  </si>
  <si>
    <t>AMAZON,AMAZONDS,CSNSTORES,FINGERHUTDS,HDDS,KOHLDSN,OVERSTOCK01</t>
  </si>
  <si>
    <t>5/29/2015</t>
  </si>
  <si>
    <t>4/15/2015</t>
  </si>
  <si>
    <t>5/26/2015</t>
  </si>
  <si>
    <t>6/9/2015</t>
  </si>
  <si>
    <t>5/16/2016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</si>
  <si>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</si>
  <si>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</si>
  <si>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</si>
  <si>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</si>
  <si>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</si>
  <si>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</si>
  <si>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</si>
  <si>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AMAZON,AMAZONDS,BLK01,CSNSTORES,HDDS,KOHLDSN,OVERSTOCK01</t>
  </si>
  <si>
    <t>9/6/2017</t>
  </si>
  <si>
    <t>4/20/2015</t>
  </si>
  <si>
    <t>6/2/2015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</si>
  <si>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</si>
  <si>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</si>
  <si>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</si>
  <si>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</si>
  <si>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</si>
  <si>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</si>
  <si>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</si>
  <si>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</si>
  <si>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</si>
  <si>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</si>
  <si>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</si>
  <si>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</si>
  <si>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</si>
  <si>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</si>
  <si>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</si>
  <si>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AMAZON,AMAZONDS,KOHLDSN,MACY02,OVERSTOCK01</t>
  </si>
  <si>
    <t>8/21/2025</t>
  </si>
  <si>
    <t>7/28/2025</t>
  </si>
  <si>
    <t>9/3/2025</t>
  </si>
  <si>
    <t>6/25/2025</t>
  </si>
  <si>
    <t>10/17/2025</t>
  </si>
  <si>
    <t>WR10-4047</t>
  </si>
  <si>
    <t>AMAZON,AMAZONDS,KOHLDSN,OVERSTOCK01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</si>
  <si>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</si>
  <si>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</si>
  <si>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</si>
  <si>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</si>
  <si>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</si>
  <si>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</si>
  <si>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</si>
  <si>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WR10-4050</t>
  </si>
  <si>
    <t>KOHLDSN,MACY02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</si>
  <si>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</si>
  <si>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</si>
  <si>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</si>
  <si>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</si>
  <si>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</si>
  <si>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</si>
  <si>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</si>
  <si>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</si>
  <si>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</si>
  <si>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AMAZON,KOHLDSN,MACY02</t>
  </si>
  <si>
    <t>8/11/2025</t>
  </si>
  <si>
    <t>9/22/2025</t>
  </si>
  <si>
    <t>8/4/2025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</si>
  <si>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</si>
  <si>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</si>
  <si>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</si>
  <si>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</si>
  <si>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</si>
  <si>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</si>
  <si>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</si>
  <si>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12/3/2025</t>
  </si>
  <si>
    <t>12/8/2025</t>
  </si>
  <si>
    <t>WR10-4109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</si>
  <si>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</si>
  <si>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</si>
  <si>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</si>
  <si>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</si>
  <si>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</si>
  <si>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</si>
  <si>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</si>
  <si>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</si>
  <si>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</si>
  <si>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</si>
  <si>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</si>
  <si>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</si>
  <si>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</si>
  <si>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</si>
  <si>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</si>
  <si>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</si>
  <si>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</si>
  <si>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</si>
  <si>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</si>
  <si>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</si>
  <si>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</si>
  <si>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</si>
  <si>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</si>
  <si>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CSNSTORES,MACY02</t>
  </si>
  <si>
    <t>6/6/2025</t>
  </si>
  <si>
    <t>7/29/2025</t>
  </si>
  <si>
    <t>7/15/2025</t>
  </si>
  <si>
    <t>8/20/2025</t>
  </si>
  <si>
    <t>8/18/2025</t>
  </si>
  <si>
    <t>WR10-4029</t>
  </si>
  <si>
    <t>JCPENNEY01,KOHLDSN,MACY02,OLLIIX,OVERSTOCK01</t>
  </si>
  <si>
    <t>6/5/2025</t>
  </si>
  <si>
    <t>8/13/2025</t>
  </si>
  <si>
    <t>8/6/2025</t>
  </si>
  <si>
    <t>7/23/2025</t>
  </si>
  <si>
    <t>10/29/2025</t>
  </si>
  <si>
    <t>11/5/2025</t>
  </si>
  <si>
    <t>WR10-4030</t>
  </si>
  <si>
    <t>AMAZON,JCPENNEY01,KOHLDSN,MACY02,NRTPORT</t>
  </si>
  <si>
    <t>10/2/2025</t>
  </si>
  <si>
    <t>7/31/2025</t>
  </si>
  <si>
    <t>10/21/2025</t>
  </si>
  <si>
    <t>5/12/2025</t>
  </si>
  <si>
    <t>10/14/2025</t>
  </si>
  <si>
    <t>WR10-4033</t>
  </si>
  <si>
    <t>11/24/2025</t>
  </si>
  <si>
    <t>8/1/2025</t>
  </si>
  <si>
    <t>4/29/2025</t>
  </si>
  <si>
    <t>WR10-4034</t>
  </si>
  <si>
    <t>AMAZON,KOHLDSN,MACY02,OVERSTOCK01</t>
  </si>
  <si>
    <t>5/27/2025</t>
  </si>
  <si>
    <t>WR10-4035</t>
  </si>
  <si>
    <t>4/18/2025</t>
  </si>
  <si>
    <t>KOHLDSN,OVERSTOCK01</t>
  </si>
  <si>
    <t>10/30/2025</t>
  </si>
  <si>
    <t>WR10-4042</t>
  </si>
  <si>
    <t>Lyon</t>
  </si>
  <si>
    <t>Waffle Washed Comforter Set</t>
  </si>
  <si>
    <t>Charcoal</t>
  </si>
  <si>
    <t>HDDS,MACY02,OVERSTOCK01</t>
  </si>
  <si>
    <t>7/11/2025</t>
  </si>
  <si>
    <t>12/12/2025</t>
  </si>
  <si>
    <t>WR10-4043</t>
  </si>
  <si>
    <t>5/8/2025</t>
  </si>
  <si>
    <t>AMAZONDS,CUSTSERV,KOHLDSN,OVERSTOCK01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</si>
  <si>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</si>
  <si>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</si>
  <si>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</si>
  <si>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</si>
  <si>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</si>
  <si>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</si>
  <si>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</si>
  <si>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JCPENNEY01,KOHLDSN,OVERSTOCK01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</si>
  <si>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</si>
  <si>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</si>
  <si>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</si>
  <si>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</si>
  <si>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</si>
  <si>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</si>
  <si>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</si>
  <si>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</si>
  <si>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</si>
  <si>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</si>
  <si>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AMAZON,CSNSTORES,KOHLDSN,OVERSTOCK01,TGTDVS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</si>
  <si>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</si>
  <si>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</si>
  <si>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</si>
  <si>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</si>
  <si>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</si>
  <si>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</si>
  <si>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</si>
  <si>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</si>
  <si>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</si>
  <si>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</si>
  <si>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4/8/2026</t>
  </si>
  <si>
    <t>AMAZON,BLK01,CSNSTORES,JCPENNEY01,KOHLDSN,MACY02,OLLIIX,OVERSTOCK01,TGTDVS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</si>
  <si>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</si>
  <si>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</si>
  <si>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</si>
  <si>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</si>
  <si>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</si>
  <si>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</si>
  <si>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</si>
  <si>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</si>
  <si>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</si>
  <si>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</si>
  <si>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</si>
  <si>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</si>
  <si>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</si>
  <si>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</si>
  <si>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</si>
  <si>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</si>
  <si>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</si>
  <si>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</si>
  <si>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</si>
  <si>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</si>
  <si>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</si>
  <si>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</si>
  <si>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AMAZON,CSNSTORES,TGTDVS</t>
  </si>
  <si>
    <t>4/3/2018</t>
  </si>
  <si>
    <t>8/20/2018</t>
  </si>
  <si>
    <t>9/8/2016</t>
  </si>
  <si>
    <t>11/1/2016</t>
  </si>
  <si>
    <t>6/4/2017</t>
  </si>
  <si>
    <t>5/16/2017</t>
  </si>
  <si>
    <t>7/24/2017</t>
  </si>
  <si>
    <t>8/1/2020</t>
  </si>
  <si>
    <t>5/27/2024</t>
  </si>
  <si>
    <t>12/13/2017</t>
  </si>
  <si>
    <t>Offered</t>
  </si>
  <si>
    <t>10/8/2023</t>
  </si>
  <si>
    <t>12/2/2021</t>
  </si>
  <si>
    <t>WR50-1781</t>
  </si>
  <si>
    <t>AMAZON,BLK01,CSNSTORES,JCPENNEY01,KOHLDSN</t>
  </si>
  <si>
    <t>10/21/2016</t>
  </si>
  <si>
    <t>5/7/2018</t>
  </si>
  <si>
    <t>10/10/2016</t>
  </si>
  <si>
    <t>8/1/2017</t>
  </si>
  <si>
    <t>7/5/2024</t>
  </si>
  <si>
    <t>8/3/2019</t>
  </si>
  <si>
    <t>8/8/2016</t>
  </si>
  <si>
    <t>1/27/2022</t>
  </si>
  <si>
    <t>WR50-1786</t>
  </si>
  <si>
    <t>AMAZON,AMAZONDS,BLK01,CSNSTORES,HDDS,KOHLDSN,MACY02,OLLIIX,OVERSTOCK01,TGTDVS</t>
  </si>
  <si>
    <t>5/14/2018</t>
  </si>
  <si>
    <t>9/17/2017</t>
  </si>
  <si>
    <t>5/24/2017</t>
  </si>
  <si>
    <t>12/2/2024</t>
  </si>
  <si>
    <t>1/6/2020</t>
  </si>
  <si>
    <t>WR50-1785</t>
  </si>
  <si>
    <t>AMAZON,AMAZONDS,BLK01,CSNSTORES,KOHLDSN,MACY02,OVERSTOCK01,TGTDVS</t>
  </si>
  <si>
    <t>10/17/2016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</si>
  <si>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</si>
  <si>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</si>
  <si>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</si>
  <si>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</si>
  <si>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</si>
  <si>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</si>
  <si>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</si>
  <si>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WR50-1783</t>
  </si>
  <si>
    <t>Casual</t>
  </si>
  <si>
    <t>AMAZON,AMAZONDS,BLK01,CSNSTORES,HDDS,JCPENNEY01,KOHLDSN,OVERSTOCK01,TGTDVS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</si>
  <si>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</si>
  <si>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</si>
  <si>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</si>
  <si>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</si>
  <si>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</si>
  <si>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</si>
  <si>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</si>
  <si>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WR50-1784</t>
  </si>
  <si>
    <t>AMAZON,BLK01,CSNSTORES,KOHLDSN,MACY02,TGTDVS</t>
  </si>
  <si>
    <t>5/23/2017</t>
  </si>
  <si>
    <t>10/1/2020</t>
  </si>
  <si>
    <t>8/10/2016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</si>
  <si>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</si>
  <si>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</si>
  <si>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</si>
  <si>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</si>
  <si>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</si>
  <si>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</si>
  <si>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</si>
  <si>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WR50-4085</t>
  </si>
  <si>
    <t>Throw</t>
  </si>
  <si>
    <t>Throw/Pillow Set</t>
  </si>
  <si>
    <t>AMAZONDS,JCPENNEY01,OVERSTOCK01</t>
  </si>
  <si>
    <t>10/7/2025</t>
  </si>
  <si>
    <t>11/4/2025</t>
  </si>
  <si>
    <t>WR50-4082</t>
  </si>
  <si>
    <t>9/26/2025</t>
  </si>
  <si>
    <t>WR50-4090</t>
  </si>
  <si>
    <t>1</t>
  </si>
  <si>
    <t>WR50-3872</t>
  </si>
  <si>
    <t>WR50-3868</t>
  </si>
  <si>
    <t>WR70-1815</t>
  </si>
  <si>
    <t>SHOWER CURTAIN</t>
  </si>
  <si>
    <t>Shower Curtain</t>
  </si>
  <si>
    <t>100% Cotton Shower Curtain</t>
  </si>
  <si>
    <t>72x72"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</si>
  <si>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</si>
  <si>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</si>
  <si>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</si>
  <si>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</si>
  <si>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</si>
  <si>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</si>
  <si>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</si>
  <si>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</si>
  <si>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</si>
  <si>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</si>
  <si>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</si>
  <si>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</si>
  <si>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</si>
  <si>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</si>
  <si>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</si>
  <si>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</si>
  <si>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WR70-1814</t>
  </si>
  <si>
    <t>AMAZON,AMAZONDS,CSNSTORES,JCPENNEY01,KOHLDSN,OLLIIX,OVERSTOCK01,TGTDVS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</si>
  <si>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</si>
  <si>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</si>
  <si>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</si>
  <si>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</si>
  <si>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</si>
  <si>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</si>
  <si>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</si>
  <si>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</si>
  <si>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</si>
  <si>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7/22/2016</t>
  </si>
  <si>
    <t>12/6/2021</t>
  </si>
  <si>
    <t>WR70-3902</t>
  </si>
  <si>
    <t>Pieced Cotton Shower Curtain</t>
  </si>
  <si>
    <t>Patchwork</t>
  </si>
  <si>
    <t>AMAZONDS,CSNSTORES,JCPENNEY01,KOHLDSN,OVERSTOCK01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</si>
  <si>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</si>
  <si>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</si>
  <si>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</si>
  <si>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</si>
  <si>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</si>
  <si>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</si>
  <si>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</si>
  <si>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</si>
  <si>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</si>
  <si>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</si>
  <si>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</si>
  <si>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</si>
  <si>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</si>
  <si>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</si>
  <si>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</si>
  <si>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</si>
  <si>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KOHLDSN,MACY02,OVERSTOCK01</t>
  </si>
  <si>
    <t>6/4/2025</t>
  </si>
  <si>
    <t>11/11/2025</t>
  </si>
  <si>
    <t>5/22/2025</t>
  </si>
  <si>
    <t>WR12-4045</t>
  </si>
  <si>
    <t>5/30/2025</t>
  </si>
  <si>
    <t>10/8/2025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</si>
  <si>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</si>
  <si>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</si>
  <si>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</si>
  <si>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</si>
  <si>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</si>
  <si>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</si>
  <si>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</si>
  <si>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WR12-4032</t>
  </si>
  <si>
    <t>CSNSTORES,KOHLDSN</t>
  </si>
  <si>
    <t>11/6/2025</t>
  </si>
  <si>
    <t>WR12-4036</t>
  </si>
  <si>
    <t>5/6/2025</t>
  </si>
  <si>
    <t>WR12-4037</t>
  </si>
  <si>
    <t>CSNSTORES,OLLIIX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</si>
  <si>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</si>
  <si>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</si>
  <si>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</si>
  <si>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</si>
  <si>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</si>
  <si>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</si>
  <si>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</si>
  <si>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</si>
  <si>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</si>
  <si>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</si>
  <si>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2/2/2026</t>
  </si>
  <si>
    <t>BLK01,CSNSTORES,HDDS,KOHLDSN,MACY02,OVERSTOCK01,TGTDVS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</si>
  <si>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</si>
  <si>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</si>
  <si>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</si>
  <si>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</si>
  <si>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</si>
  <si>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</si>
  <si>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</si>
  <si>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</si>
  <si>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</si>
  <si>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</si>
  <si>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</si>
  <si>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</si>
  <si>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</si>
  <si>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</si>
  <si>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</si>
  <si>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</si>
  <si>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</si>
  <si>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</si>
  <si>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</si>
  <si>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</si>
  <si>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AMAZON,BLK01,CSNSTORES,KOHLDSN,OLLIIX,OVERSTOCK01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</si>
  <si>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</si>
  <si>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</si>
  <si>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</si>
  <si>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</si>
  <si>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</si>
  <si>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</si>
  <si>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</si>
  <si>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</si>
  <si>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</si>
  <si>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</si>
  <si>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</si>
  <si>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</si>
  <si>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</si>
  <si>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</si>
  <si>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</si>
  <si>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</si>
  <si>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AMAZON,AMAZONDS,ASHFURNDS,BLK01,CSNSTORES,HDDS,JCPENNEY01,KOHLDSN,LOWESDS,MACY02,OLLIIX,OVERSCONSIGN,OVERSTOCK01,TGTDVS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</si>
  <si>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</si>
  <si>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</si>
  <si>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</si>
  <si>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</si>
  <si>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</si>
  <si>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</si>
  <si>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</si>
  <si>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</si>
  <si>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</si>
  <si>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</si>
  <si>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</si>
  <si>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</si>
  <si>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5/14/2019</t>
  </si>
  <si>
    <t>3/3/2022</t>
  </si>
  <si>
    <t>3/26/2020</t>
  </si>
  <si>
    <t>4/7/2020</t>
  </si>
  <si>
    <t>12/20/2018</t>
  </si>
  <si>
    <t>1/14/2019</t>
  </si>
  <si>
    <t>8/25/2022</t>
  </si>
  <si>
    <t>10/27/2022</t>
  </si>
  <si>
    <t>4/23/2018</t>
  </si>
  <si>
    <t>4/27/2021</t>
  </si>
  <si>
    <t>10/3/2020</t>
  </si>
  <si>
    <t>6/7/2021</t>
  </si>
  <si>
    <t>II10-995</t>
  </si>
  <si>
    <t>AMAZON,AMAZONDS,ASHFURNDS,BLK01,CSNSTORES,HOUZZ,JCPENNEY01,KOHLDSN,MACY02,NRTPORT,OLLIIX,OVERSTOCK01,TGTDVS,ZOLA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</si>
  <si>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</si>
  <si>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</si>
  <si>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</si>
  <si>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</si>
  <si>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</si>
  <si>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</si>
  <si>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</si>
  <si>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</si>
  <si>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</si>
  <si>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</si>
  <si>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</si>
  <si>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</si>
  <si>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</si>
  <si>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</si>
  <si>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AMAZON,AMAZONDS,ASHFURNDS,CSNSTORES,KOHLDSN,MACY02,OVERSTOCK01,TGTDVS,ZOLA</t>
  </si>
  <si>
    <t>12/29/2020</t>
  </si>
  <si>
    <t>4/29/2020</t>
  </si>
  <si>
    <t>5/6/2020</t>
  </si>
  <si>
    <t>7/29/2020</t>
  </si>
  <si>
    <t>4/2/2020</t>
  </si>
  <si>
    <t>4/8/2020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</si>
  <si>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</si>
  <si>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</si>
  <si>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</si>
  <si>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</si>
  <si>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</si>
  <si>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</si>
  <si>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</si>
  <si>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</si>
  <si>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</si>
  <si>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8/23/2024</t>
  </si>
  <si>
    <t>5/29/2023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</si>
  <si>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</si>
  <si>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</si>
  <si>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</si>
  <si>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</si>
  <si>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</si>
  <si>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</si>
  <si>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</si>
  <si>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AMAZONDS,ASHFURNDS,BLK01,CSNSTORES,HDDS,KOHLDSN,MACY02,OLLIIX,OVERSTOCK01,TGTDVS</t>
  </si>
  <si>
    <t>7/5/2020</t>
  </si>
  <si>
    <t>5/7/2020</t>
  </si>
  <si>
    <t>3/26/2021</t>
  </si>
  <si>
    <t>5/19/2020</t>
  </si>
  <si>
    <t>7/7/2020</t>
  </si>
  <si>
    <t>11/30/2020</t>
  </si>
  <si>
    <t>9/19/2022</t>
  </si>
  <si>
    <t>3/26/2024</t>
  </si>
  <si>
    <t>8/28/2023</t>
  </si>
  <si>
    <t>7/9/2020</t>
  </si>
  <si>
    <t>II10-1274</t>
  </si>
  <si>
    <t>White/Navy</t>
  </si>
  <si>
    <t>PP000428;PF005760</t>
  </si>
  <si>
    <t>9/27/2022</t>
  </si>
  <si>
    <t>AMAZONDS,ASHFURNDS,CSNSTORES,JCPENNEY01,KIRKLANDDS,KOHLDSN,MACY02,OVERSTOCK01,TGTDVS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</si>
  <si>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</si>
  <si>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</si>
  <si>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</si>
  <si>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</si>
  <si>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</si>
  <si>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</si>
  <si>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</si>
  <si>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</si>
  <si>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</si>
  <si>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</si>
  <si>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</si>
  <si>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</si>
  <si>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</si>
  <si>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</si>
  <si>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</si>
  <si>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</si>
  <si>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AMAZONDS,ASHFURNDS,BLK01,CSNSTORES,JCPENNEY01,KOHLDSN,MACY02,OVERSTOCK01,TGTDVS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</si>
  <si>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</si>
  <si>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</si>
  <si>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</si>
  <si>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</si>
  <si>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</si>
  <si>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</si>
  <si>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</si>
  <si>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</si>
  <si>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</si>
  <si>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</si>
  <si>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</si>
  <si>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</si>
  <si>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</si>
  <si>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</si>
  <si>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</si>
  <si>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CSNSTORES,JCPENNEY01,KOHLDSN,MACY02,OVERSTOCK01,TGTDVS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</si>
  <si>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</si>
  <si>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</si>
  <si>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</si>
  <si>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</si>
  <si>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</si>
  <si>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</si>
  <si>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</si>
  <si>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</si>
  <si>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</si>
  <si>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AMAZON,CSNSTORES,KOHLDSN,MACY02,TGTDVS</t>
  </si>
  <si>
    <t>5/11/2020</t>
  </si>
  <si>
    <t>4/17/2020</t>
  </si>
  <si>
    <t>4/13/2020</t>
  </si>
  <si>
    <t>8/12/2020</t>
  </si>
  <si>
    <t>11/20/2020</t>
  </si>
  <si>
    <t>5/27/2022</t>
  </si>
  <si>
    <t>9/9/2022</t>
  </si>
  <si>
    <t>8/16/2023</t>
  </si>
  <si>
    <t>II10-1346</t>
  </si>
  <si>
    <t>Sage/Ivory</t>
  </si>
  <si>
    <t>3/12/2025</t>
  </si>
  <si>
    <t>1/1/2026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</si>
  <si>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</si>
  <si>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</si>
  <si>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</si>
  <si>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</si>
  <si>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</si>
  <si>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</si>
  <si>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</si>
  <si>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</si>
  <si>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</si>
  <si>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</si>
  <si>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</si>
  <si>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</si>
  <si>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</si>
  <si>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</si>
  <si>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</si>
  <si>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AMAZON,AMAZONDS,BLK01,CSNSTORES,DLBRAND,JCPENNEY01,KOHLDSN,MACY02,OLLIIX,OVERSTOCK01,TGTDVS</t>
  </si>
  <si>
    <t>3/27/2019</t>
  </si>
  <si>
    <t>8/17/2018</t>
  </si>
  <si>
    <t>9/12/2018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</si>
  <si>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</si>
  <si>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</si>
  <si>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</si>
  <si>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</si>
  <si>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</si>
  <si>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</si>
  <si>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</si>
  <si>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</si>
  <si>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</si>
  <si>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</si>
  <si>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</si>
  <si>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</si>
  <si>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</si>
  <si>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</si>
  <si>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</si>
  <si>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</si>
  <si>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</si>
  <si>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</si>
  <si>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</si>
  <si>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</si>
  <si>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</si>
  <si>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</si>
  <si>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2/23/2022</t>
  </si>
  <si>
    <t>4/1/2020</t>
  </si>
  <si>
    <t>11/14/2019</t>
  </si>
  <si>
    <t>12/27/2022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</si>
  <si>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</si>
  <si>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</si>
  <si>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</si>
  <si>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</si>
  <si>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</si>
  <si>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</si>
  <si>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</si>
  <si>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AMAZON,BLK01,JCPENNEY01,KOHLDSN,MACY02,OLLIIX,OVERSTOCK01</t>
  </si>
  <si>
    <t>5/22/2020</t>
  </si>
  <si>
    <t>9/23/2020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</si>
  <si>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</si>
  <si>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</si>
  <si>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</si>
  <si>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</si>
  <si>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</si>
  <si>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</si>
  <si>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</si>
  <si>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</si>
  <si>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</si>
  <si>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</si>
  <si>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AMAZON,JCPENNEY01,KOHLDSN,MACY02,OVERSTOCK01</t>
  </si>
  <si>
    <t>3/13/2020</t>
  </si>
  <si>
    <t>7/30/2020</t>
  </si>
  <si>
    <t>2/18/2021</t>
  </si>
  <si>
    <t>11/22/2024</t>
  </si>
  <si>
    <t>12/9/2020</t>
  </si>
  <si>
    <t>2/6/2023</t>
  </si>
  <si>
    <t>6/17/2024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</si>
  <si>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</si>
  <si>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</si>
  <si>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</si>
  <si>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</si>
  <si>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</si>
  <si>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</si>
  <si>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</si>
  <si>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</si>
  <si>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AMAZON,AMAZONDS,CSNSTORES,JCPENNEY01,KOHLDSN,MACY02,OLLIIX,OVERSTOCK01</t>
  </si>
  <si>
    <t>10/7/2015</t>
  </si>
  <si>
    <t>11/30/2015</t>
  </si>
  <si>
    <t>3/7/2017</t>
  </si>
  <si>
    <t>9/11/2015</t>
  </si>
  <si>
    <t>10/14/2015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</si>
  <si>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</si>
  <si>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</si>
  <si>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</si>
  <si>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</si>
  <si>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</si>
  <si>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</si>
  <si>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</si>
  <si>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</si>
  <si>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7/31/2018</t>
  </si>
  <si>
    <t>2/4/2021</t>
  </si>
  <si>
    <t>3/16/2021</t>
  </si>
  <si>
    <t>7/5/2023</t>
  </si>
  <si>
    <t>9/2/2015</t>
  </si>
  <si>
    <t>II10-553</t>
  </si>
  <si>
    <t>4/2/2026</t>
  </si>
  <si>
    <t>AMAZON,AMAZONDS,BLK01,HDDS,KOHLDSN,MACY02,OLLIIX,OVERSTOCK01</t>
  </si>
  <si>
    <t>11/23/2015</t>
  </si>
  <si>
    <t>3/20/2017</t>
  </si>
  <si>
    <t>9/22/2015</t>
  </si>
  <si>
    <t>9/30/2015</t>
  </si>
  <si>
    <t>10/29/2015</t>
  </si>
  <si>
    <t>9/28/2015</t>
  </si>
  <si>
    <t>12/10/2024</t>
  </si>
  <si>
    <t>3/20/2019</t>
  </si>
  <si>
    <t>1/17/2017</t>
  </si>
  <si>
    <t>8/10/2021</t>
  </si>
  <si>
    <t>9/3/2015</t>
  </si>
  <si>
    <t>4/12/2021</t>
  </si>
  <si>
    <t>II10-781</t>
  </si>
  <si>
    <t>Aqua</t>
  </si>
  <si>
    <t>PF001637;PP000371</t>
  </si>
  <si>
    <t>2/14/2018</t>
  </si>
  <si>
    <t>2/21/2017</t>
  </si>
  <si>
    <t>3/27/2017</t>
  </si>
  <si>
    <t>11/7/2016</t>
  </si>
  <si>
    <t>11/3/2016</t>
  </si>
  <si>
    <t>4/25/2017</t>
  </si>
  <si>
    <t>2/17/2025</t>
  </si>
  <si>
    <t>12/12/2018</t>
  </si>
  <si>
    <t>2/11/2021</t>
  </si>
  <si>
    <t>7/11/2023</t>
  </si>
  <si>
    <t>11/14/2016</t>
  </si>
  <si>
    <t>II10-782</t>
  </si>
  <si>
    <t>6/30/2017</t>
  </si>
  <si>
    <t>2/7/2017</t>
  </si>
  <si>
    <t>11/21/2016</t>
  </si>
  <si>
    <t>11/2/2016</t>
  </si>
  <si>
    <t>12/7/2023</t>
  </si>
  <si>
    <t>11/9/2016</t>
  </si>
  <si>
    <t>II10-785</t>
  </si>
  <si>
    <t>Yellow</t>
  </si>
  <si>
    <t>PF001638;PP000371</t>
  </si>
  <si>
    <t>AMAZON,DLBRAND,HDDS,KOHLDSN,MACY02,OLLIIX,ROOMECOM</t>
  </si>
  <si>
    <t>2/13/2017</t>
  </si>
  <si>
    <t>8/20/2019</t>
  </si>
  <si>
    <t>5/8/2017</t>
  </si>
  <si>
    <t>9/4/2024</t>
  </si>
  <si>
    <t>12/13/2016</t>
  </si>
  <si>
    <t>II10-786</t>
  </si>
  <si>
    <t>AMAZONDS,CSNSTORES,KOHLDSN,MACY02</t>
  </si>
  <si>
    <t>11/17/2016</t>
  </si>
  <si>
    <t>5/1/2017</t>
  </si>
  <si>
    <t>4/14/2025</t>
  </si>
  <si>
    <t>4/14/2020</t>
  </si>
  <si>
    <t>6/29/2023</t>
  </si>
  <si>
    <t>11/11/2016</t>
  </si>
  <si>
    <t>II10-1061</t>
  </si>
  <si>
    <t>Mila</t>
  </si>
  <si>
    <t>3 Piece Cotton Comforter Set with Chenille Tufting</t>
  </si>
  <si>
    <t>PP001321;PF004763</t>
  </si>
  <si>
    <t>9/18/2019</t>
  </si>
  <si>
    <t>AMAZON,AMAZONDS,KIRKLANDDS,KOHLDSN,MACY02,OVERSTOCK01,TGTDVS</t>
  </si>
  <si>
    <t>1/19/2024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</si>
  <si>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</si>
  <si>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</si>
  <si>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</si>
  <si>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</si>
  <si>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</si>
  <si>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</si>
  <si>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</si>
  <si>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</si>
  <si>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</si>
  <si>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</si>
  <si>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</si>
  <si>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</si>
  <si>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</si>
  <si>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</si>
  <si>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</si>
  <si>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</si>
  <si>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</si>
  <si>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1/9/2023</t>
  </si>
  <si>
    <t>1/4/2021</t>
  </si>
  <si>
    <t>3/4/2020</t>
  </si>
  <si>
    <t>4/22/2020</t>
  </si>
  <si>
    <t>8/29/2023</t>
  </si>
  <si>
    <t>11/5/2019</t>
  </si>
  <si>
    <t>9/6/2021</t>
  </si>
  <si>
    <t>1/28/2021</t>
  </si>
  <si>
    <t>II10-1062</t>
  </si>
  <si>
    <t>AMAZON,AMAZONDS,BLK01,CSNSTORES,KOHLDSN,MACY02,OLLIIX,OVERSTOCK01,TGTDVS</t>
  </si>
  <si>
    <t>1/24/2024</t>
  </si>
  <si>
    <t>1/24/2020</t>
  </si>
  <si>
    <t>9/19/2019</t>
  </si>
  <si>
    <t>10/9/2019</t>
  </si>
  <si>
    <t>11/27/2019</t>
  </si>
  <si>
    <t>1/20/2020</t>
  </si>
  <si>
    <t>3/19/2021</t>
  </si>
  <si>
    <t>11/6/2019</t>
  </si>
  <si>
    <t>11/20/2024</t>
  </si>
  <si>
    <t>9/22/2020</t>
  </si>
  <si>
    <t>10/9/2022</t>
  </si>
  <si>
    <t>4/16/2020</t>
  </si>
  <si>
    <t>1/24/2023</t>
  </si>
  <si>
    <t>6/30/2023</t>
  </si>
  <si>
    <t>9/23/2019</t>
  </si>
  <si>
    <t>8/17/2023</t>
  </si>
  <si>
    <t>II10-1124</t>
  </si>
  <si>
    <t>PP001321;PF005135</t>
  </si>
  <si>
    <t>AMAZON,AMAZONDS,DESINC,JCPENNEY01,KOHLDSN,MACY02,OVERSTOCK01,TGTDVS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</si>
  <si>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</si>
  <si>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</si>
  <si>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</si>
  <si>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</si>
  <si>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</si>
  <si>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</si>
  <si>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</si>
  <si>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</si>
  <si>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AMAZON,AMAZONDS,JCPENNEY01,KOHLDSN,MACY02,OLLIIX,OVERSTOCK01,TGTDVS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</si>
  <si>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</si>
  <si>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</si>
  <si>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</si>
  <si>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</si>
  <si>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</si>
  <si>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</si>
  <si>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</si>
  <si>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</si>
  <si>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</si>
  <si>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CSNSTORES,JCPENNEY01,KOHLDSN,MACY02,OLLIIX,OVERSTOCK01</t>
  </si>
  <si>
    <t>5/16/2022</t>
  </si>
  <si>
    <t>6/10/2022</t>
  </si>
  <si>
    <t>7/18/2022</t>
  </si>
  <si>
    <t>5/10/2022</t>
  </si>
  <si>
    <t>5/12/2022</t>
  </si>
  <si>
    <t>7/20/2022</t>
  </si>
  <si>
    <t>8/23/2022</t>
  </si>
  <si>
    <t>5/20/2022</t>
  </si>
  <si>
    <t>1/10/2023</t>
  </si>
  <si>
    <t>11/3/2023</t>
  </si>
  <si>
    <t>II10-1249</t>
  </si>
  <si>
    <t>AMAZONDS,CSNSTORES,JCPENNEY01,KOHLDSN,MACY02,OLLIIX,OVERSTOCK01,TGTDVS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</si>
  <si>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</si>
  <si>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</si>
  <si>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</si>
  <si>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</si>
  <si>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</si>
  <si>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</si>
  <si>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</si>
  <si>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</si>
  <si>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</si>
  <si>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</si>
  <si>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</si>
  <si>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CSNSTORES,HDDS,KOHLDSN,MACY02,OLLIIX,OVERSTOCK01</t>
  </si>
  <si>
    <t>6/13/2024</t>
  </si>
  <si>
    <t>11/30/2023</t>
  </si>
  <si>
    <t>6/18/2024</t>
  </si>
  <si>
    <t>3/5/2024</t>
  </si>
  <si>
    <t>11/26/2023</t>
  </si>
  <si>
    <t>8/29/2024</t>
  </si>
  <si>
    <t>11/20/2023</t>
  </si>
  <si>
    <t>12/20/2023</t>
  </si>
  <si>
    <t>12/28/2023</t>
  </si>
  <si>
    <t>9/19/2024</t>
  </si>
  <si>
    <t>II10-1316</t>
  </si>
  <si>
    <t>8/15/2024</t>
  </si>
  <si>
    <t>3/12/2024</t>
  </si>
  <si>
    <t>2/8/2024</t>
  </si>
  <si>
    <t>3/19/2024</t>
  </si>
  <si>
    <t>11/13/2024</t>
  </si>
  <si>
    <t>II10-1104</t>
  </si>
  <si>
    <t>Kara</t>
  </si>
  <si>
    <t>3 Piece Cotton Jacquard Comforter Set</t>
  </si>
  <si>
    <t>PP001486;PF005087</t>
  </si>
  <si>
    <t>Farmhouse/Country /Cottage</t>
  </si>
  <si>
    <t>AMAZON,BLK01,HDDS,KOHLDSN,MACY02,OLLIIX,OVERSTOCK01,TGTDVS,ZOLA</t>
  </si>
  <si>
    <t>1/26/2021</t>
  </si>
  <si>
    <t>12/12/2020</t>
  </si>
  <si>
    <t>4/15/2020</t>
  </si>
  <si>
    <t>5/21/2020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</si>
  <si>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</si>
  <si>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</si>
  <si>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</si>
  <si>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</si>
  <si>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</si>
  <si>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</si>
  <si>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</si>
  <si>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</si>
  <si>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AMAZON,AMAZONDS,BLK01,KOHLDSN,MACY02,OVERSTOCK01,ZOLA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</si>
  <si>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</si>
  <si>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</si>
  <si>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</si>
  <si>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</si>
  <si>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</si>
  <si>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</si>
  <si>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</si>
  <si>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</si>
  <si>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</si>
  <si>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AMAZONDS,CSNSTORES,HDDS,KOHLDSN,MACY02,OLLIIX,TGTDVS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</si>
  <si>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</si>
  <si>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</si>
  <si>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</si>
  <si>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</si>
  <si>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</si>
  <si>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</si>
  <si>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</si>
  <si>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</si>
  <si>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</si>
  <si>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CSNSTORES,JCPENNEY01,KOHLDSN,MACY02,OLLIIX,TGTDVS</t>
  </si>
  <si>
    <t>10/7/2022</t>
  </si>
  <si>
    <t>11/9/2022</t>
  </si>
  <si>
    <t>11/30/2022</t>
  </si>
  <si>
    <t>10/14/2022</t>
  </si>
  <si>
    <t>8/13/2023</t>
  </si>
  <si>
    <t>7/8/2024</t>
  </si>
  <si>
    <t>8/22/2024</t>
  </si>
  <si>
    <t>II10-1149</t>
  </si>
  <si>
    <t>PP001486;PF005293</t>
  </si>
  <si>
    <t>Farmhouse</t>
  </si>
  <si>
    <t>1/19/2021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</si>
  <si>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</si>
  <si>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</si>
  <si>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</si>
  <si>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</si>
  <si>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</si>
  <si>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</si>
  <si>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</si>
  <si>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</si>
  <si>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</si>
  <si>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</si>
  <si>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</si>
  <si>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AMAZONDS,MACY02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</si>
  <si>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</si>
  <si>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</si>
  <si>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</si>
  <si>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</si>
  <si>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</si>
  <si>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</si>
  <si>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</si>
  <si>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AMAZONDS,OLLIIX,TGTDVS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</si>
  <si>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</si>
  <si>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</si>
  <si>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</si>
  <si>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</si>
  <si>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</si>
  <si>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</si>
  <si>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</si>
  <si>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</si>
  <si>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</si>
  <si>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</si>
  <si>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</si>
  <si>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</si>
  <si>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</si>
  <si>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</si>
  <si>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</si>
  <si>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AMAZON,KOHLDSN,OVERSTOCK01,TGTDVS</t>
  </si>
  <si>
    <t>12/28/2020</t>
  </si>
  <si>
    <t>3/10/2021</t>
  </si>
  <si>
    <t>12/22/2020</t>
  </si>
  <si>
    <t>3/31/2021</t>
  </si>
  <si>
    <t>1/5/2022</t>
  </si>
  <si>
    <t>12/31/2020</t>
  </si>
  <si>
    <t>1/5/2021</t>
  </si>
  <si>
    <t>4/30/2024</t>
  </si>
  <si>
    <t>5/29/2025</t>
  </si>
  <si>
    <t>10/30/2023</t>
  </si>
  <si>
    <t>1/21/2021</t>
  </si>
  <si>
    <t>II10-1131</t>
  </si>
  <si>
    <t>AMAZON,AMAZONDS,CSNSTORES,KOHLDSN,MACY02,NRTPORT,OLLIIX,TGTDVS</t>
  </si>
  <si>
    <t>12/23/2020</t>
  </si>
  <si>
    <t>3/1/2021</t>
  </si>
  <si>
    <t>12/30/2020</t>
  </si>
  <si>
    <t>1/22/2021</t>
  </si>
  <si>
    <t>5/31/2021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</si>
  <si>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</si>
  <si>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</si>
  <si>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</si>
  <si>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</si>
  <si>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</si>
  <si>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</si>
  <si>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</si>
  <si>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CSNSTORES,JCPENNEY01,KOHLDSN,MACY02,OLLIIX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</si>
  <si>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</si>
  <si>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</si>
  <si>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</si>
  <si>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</si>
  <si>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</si>
  <si>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</si>
  <si>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</si>
  <si>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</si>
  <si>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</si>
  <si>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AMAZON,AMAZONDS,BEALLSDS,CSNSTORES,KOHLDSN,MACY02,OLLIIX,OVERSTOCK01,TGTDVS</t>
  </si>
  <si>
    <t>3/6/2020</t>
  </si>
  <si>
    <t>8/15/2019</t>
  </si>
  <si>
    <t>3/26/2019</t>
  </si>
  <si>
    <t>3/25/2019</t>
  </si>
  <si>
    <t>9/24/2019</t>
  </si>
  <si>
    <t>6/29/2022</t>
  </si>
  <si>
    <t>4/3/2020</t>
  </si>
  <si>
    <t>11/21/2019</t>
  </si>
  <si>
    <t>12/4/2022</t>
  </si>
  <si>
    <t>8/6/2021</t>
  </si>
  <si>
    <t>7/1/2021</t>
  </si>
  <si>
    <t>II10-1052</t>
  </si>
  <si>
    <t>Ellipse</t>
  </si>
  <si>
    <t>Cotton Jacquard Comforter Set</t>
  </si>
  <si>
    <t>PP001094;PF004582</t>
  </si>
  <si>
    <t>AMAZONDS,CSNSTORES,JCPENNEY01,KIRKLANDDS,KOHLDSN,MACY02,OLLIIX,OVERSTOCK01,TGTDVS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</si>
  <si>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</si>
  <si>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</si>
  <si>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</si>
  <si>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</si>
  <si>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</si>
  <si>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</si>
  <si>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</si>
  <si>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</si>
  <si>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AMAZONDS,CSNSTORES,KOHLDSN,MACY02,OLLIIX,OVERSTOCK01,TGTDVS</t>
  </si>
  <si>
    <t>4/19/2024</t>
  </si>
  <si>
    <t>10/2/2019</t>
  </si>
  <si>
    <t>4/11/2019</t>
  </si>
  <si>
    <t>9/1/2019</t>
  </si>
  <si>
    <t>5/4/2020</t>
  </si>
  <si>
    <t>1/12/2021</t>
  </si>
  <si>
    <t>3/6/2021</t>
  </si>
  <si>
    <t>4/15/2019</t>
  </si>
  <si>
    <t>12/5/2021</t>
  </si>
  <si>
    <t>II10-1069</t>
  </si>
  <si>
    <t>PP001094;PF004766</t>
  </si>
  <si>
    <t>8/29/2019</t>
  </si>
  <si>
    <t>CSNSTORES,DLBRAND,JCPENNEY01,KOHLDSN,MACY02,OLLIIX,OVERSTOCK01,TGTDVS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</si>
  <si>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</si>
  <si>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</si>
  <si>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</si>
  <si>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</si>
  <si>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</si>
  <si>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</si>
  <si>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</si>
  <si>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</si>
  <si>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</si>
  <si>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</si>
  <si>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</si>
  <si>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</si>
  <si>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</si>
  <si>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CSNSTORES,KOHLDSN,MACY02</t>
  </si>
  <si>
    <t>1/7/2020</t>
  </si>
  <si>
    <t>4/6/2021</t>
  </si>
  <si>
    <t>3/23/2020</t>
  </si>
  <si>
    <t>6/22/2020</t>
  </si>
  <si>
    <t>6/3/2021</t>
  </si>
  <si>
    <t>9/8/2019</t>
  </si>
  <si>
    <t>II10-1116</t>
  </si>
  <si>
    <t>Cody</t>
  </si>
  <si>
    <t>3 Piece Cotton Comforter Set</t>
  </si>
  <si>
    <t>Gray/Yellow</t>
  </si>
  <si>
    <t>PP001505;PF005117</t>
  </si>
  <si>
    <t>AMAZON,CSNSTORES,JCPENNEY01,KIRKLANDDS,KOHLDSN,OLLIIX,OVERSTOCK01</t>
  </si>
  <si>
    <t>1/25/2024</t>
  </si>
  <si>
    <t>10/23/2020</t>
  </si>
  <si>
    <t>3/28/2023</t>
  </si>
  <si>
    <t>12/20/2020</t>
  </si>
  <si>
    <t>12/21/2020</t>
  </si>
  <si>
    <t>11/13/2025</t>
  </si>
  <si>
    <t>II10-1117</t>
  </si>
  <si>
    <t>AMAZON,ASHFURNDS,CSNSTORES,DLBRAND,KOHLDSN,MACY02,OLLIIX,OVERSTOCK01,TGTDVS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</si>
  <si>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</si>
  <si>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</si>
  <si>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</si>
  <si>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</si>
  <si>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</si>
  <si>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</si>
  <si>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</si>
  <si>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ASHFURNDS,NRTPORT,TGTDVS</t>
  </si>
  <si>
    <t>3/30/2023</t>
  </si>
  <si>
    <t>9/7/2022</t>
  </si>
  <si>
    <t>11/1/2022</t>
  </si>
  <si>
    <t>11/25/2022</t>
  </si>
  <si>
    <t>9/16/2022</t>
  </si>
  <si>
    <t>II10-1261</t>
  </si>
  <si>
    <t>CSNSTORES,MACY02,NRTPORT</t>
  </si>
  <si>
    <t>10/11/2022</t>
  </si>
  <si>
    <t>4/25/2023</t>
  </si>
  <si>
    <t>8/30/2022</t>
  </si>
  <si>
    <t>11/2/2022</t>
  </si>
  <si>
    <t>II10-1330</t>
  </si>
  <si>
    <t>Cairo</t>
  </si>
  <si>
    <t>PF006275;PP001968</t>
  </si>
  <si>
    <t>7/24/2024</t>
  </si>
  <si>
    <t>BLK01,KOHLDSN,MACY02,OVERSTOCK01</t>
  </si>
  <si>
    <t>10/8/2024</t>
  </si>
  <si>
    <t>8/14/2024</t>
  </si>
  <si>
    <t>12/27/2024</t>
  </si>
  <si>
    <t>8/2/2024</t>
  </si>
  <si>
    <t>12/3/2024</t>
  </si>
  <si>
    <t>II10-1331</t>
  </si>
  <si>
    <t>AMAZONDS,KOHLDSN,MACY02</t>
  </si>
  <si>
    <t>8/1/2024</t>
  </si>
  <si>
    <t>10/22/2024</t>
  </si>
  <si>
    <t>8/7/2024</t>
  </si>
  <si>
    <t>11/18/2025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</si>
  <si>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</si>
  <si>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</si>
  <si>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</si>
  <si>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</si>
  <si>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</si>
  <si>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</si>
  <si>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AMAZONDS,CSNSTORES,JCPENNEY01,MACY02,OLLIIX,OVERSTOCK01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</si>
  <si>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</si>
  <si>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</si>
  <si>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</si>
  <si>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</si>
  <si>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</si>
  <si>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</si>
  <si>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</si>
  <si>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AMAZON,CSNSTORES,DLBRAND,JCPENNEY01,KOHLDSN,MACY02,OLLIIX,OVERSTOCK01,TGTDVS</t>
  </si>
  <si>
    <t>11/28/2023</t>
  </si>
  <si>
    <t>7/2/2024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</si>
  <si>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</si>
  <si>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</si>
  <si>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</si>
  <si>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</si>
  <si>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</si>
  <si>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</si>
  <si>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</si>
  <si>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AMAZONDS,KOHLDSN,MACY02,NRTPORT,OLLIIX,TGTDVS</t>
  </si>
  <si>
    <t>10/9/2020</t>
  </si>
  <si>
    <t>3/21/2021</t>
  </si>
  <si>
    <t>5/26/2023</t>
  </si>
  <si>
    <t>2/24/2021</t>
  </si>
  <si>
    <t>7/16/2023</t>
  </si>
  <si>
    <t>II10-1109</t>
  </si>
  <si>
    <t>AMAZONDS,ASHFURNDS,CSNSTORES,JCPENNEY01,KOHLDSN,MACY02,OLLIIX,OVERSTOCK01</t>
  </si>
  <si>
    <t>10/12/2020</t>
  </si>
  <si>
    <t>5/14/2021</t>
  </si>
  <si>
    <t>1/14/2021</t>
  </si>
  <si>
    <t>8/31/2023</t>
  </si>
  <si>
    <t>5/9/2025</t>
  </si>
  <si>
    <t>4/23/2021</t>
  </si>
  <si>
    <t>II10-1324</t>
  </si>
  <si>
    <t>Shay</t>
  </si>
  <si>
    <t>3 Piece Striped Cotton Comforter Set</t>
  </si>
  <si>
    <t>PP001961;PF006246</t>
  </si>
  <si>
    <t>6/4/2024</t>
  </si>
  <si>
    <t>2/8/2026</t>
  </si>
  <si>
    <t>MACY02,OVERSTOCK01</t>
  </si>
  <si>
    <t>7/19/2024</t>
  </si>
  <si>
    <t>6/5/2024</t>
  </si>
  <si>
    <t>7/12/2024</t>
  </si>
  <si>
    <t>7/27/2024</t>
  </si>
  <si>
    <t>9/10/2024</t>
  </si>
  <si>
    <t>6/26/2024</t>
  </si>
  <si>
    <t>5/21/2025</t>
  </si>
  <si>
    <t>6/3/2024</t>
  </si>
  <si>
    <t>7/11/2024</t>
  </si>
  <si>
    <t>11/14/2024</t>
  </si>
  <si>
    <t>II10-1325</t>
  </si>
  <si>
    <t>AMAZONDS,CSNSTORES,JCPENNEY01,KIRKLANDDS,KOHLDSN,MACY02,OLLIIX</t>
  </si>
  <si>
    <t>6/20/2024</t>
  </si>
  <si>
    <t>10/16/2024</t>
  </si>
  <si>
    <t>8/5/2024</t>
  </si>
  <si>
    <t>II10-1320</t>
  </si>
  <si>
    <t>Sage</t>
  </si>
  <si>
    <t>PP001961;PF006245</t>
  </si>
  <si>
    <t>AMAZON,KOHLDSN,MACY02,OLLIIX,OVERSTOCK01</t>
  </si>
  <si>
    <t>8/21/2024</t>
  </si>
  <si>
    <t>6/27/2024</t>
  </si>
  <si>
    <t>8/19/2024</t>
  </si>
  <si>
    <t>4/4/2025</t>
  </si>
  <si>
    <t>9/30/2025</t>
  </si>
  <si>
    <t>II10-1321</t>
  </si>
  <si>
    <t>DLBRAND,OLLIIX,TGTDVS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</si>
  <si>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</si>
  <si>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</si>
  <si>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</si>
  <si>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</si>
  <si>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</si>
  <si>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</si>
  <si>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</si>
  <si>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AMAZON,AMAZONDS,ASHFURNDS,BLK01,JCPENNEY01,MACY02,NRTPORT,OLLIIX,OVERSTOCK01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</si>
  <si>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</si>
  <si>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</si>
  <si>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</si>
  <si>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</si>
  <si>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</si>
  <si>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</si>
  <si>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</si>
  <si>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</si>
  <si>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</si>
  <si>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</si>
  <si>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11/13/2018</t>
  </si>
  <si>
    <t>3/30/2016</t>
  </si>
  <si>
    <t>II10-597</t>
  </si>
  <si>
    <t>ASHFURNDS,KOHLDSN,MACY02,OLLIIX,OVERSCONSIGN</t>
  </si>
  <si>
    <t>3/11/2016</t>
  </si>
  <si>
    <t>5/3/2016</t>
  </si>
  <si>
    <t>7/14/2016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</si>
  <si>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</si>
  <si>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</si>
  <si>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</si>
  <si>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</si>
  <si>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</si>
  <si>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</si>
  <si>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</si>
  <si>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AMAZON,ASHFURNDS,KOHLDSN,MACY02</t>
  </si>
  <si>
    <t>12/5/2016</t>
  </si>
  <si>
    <t>12/8/2016</t>
  </si>
  <si>
    <t>12/2/2016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</si>
  <si>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</si>
  <si>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</si>
  <si>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</si>
  <si>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</si>
  <si>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</si>
  <si>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</si>
  <si>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</si>
  <si>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</si>
  <si>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II10-1112</t>
  </si>
  <si>
    <t>Arizona</t>
  </si>
  <si>
    <t>PP001500;PF005109</t>
  </si>
  <si>
    <t>AMAZON,AMAZONDS,ASHFURNDS,BLK01,CSNSTORES,KOHLDSN,MACY02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</si>
  <si>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</si>
  <si>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</si>
  <si>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</si>
  <si>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</si>
  <si>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</si>
  <si>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</si>
  <si>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</si>
  <si>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</si>
  <si>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</si>
  <si>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</si>
  <si>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ASHFURNDS,CSNSTORES,KOHLDSN,MACY02,NRTPORT,OLLIIX,OVERSTOCK01,TGTDVS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</si>
  <si>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</si>
  <si>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</si>
  <si>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</si>
  <si>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</si>
  <si>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</si>
  <si>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</si>
  <si>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</si>
  <si>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</si>
  <si>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</si>
  <si>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</si>
  <si>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JCPENNEY01,TGTDVS</t>
  </si>
  <si>
    <t>5/11/2022</t>
  </si>
  <si>
    <t>2/15/2022</t>
  </si>
  <si>
    <t>6/6/2022</t>
  </si>
  <si>
    <t>II10-1215</t>
  </si>
  <si>
    <t>AMAZONDS,NRTPORT,TGTDVS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</si>
  <si>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</si>
  <si>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</si>
  <si>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</si>
  <si>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</si>
  <si>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</si>
  <si>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</si>
  <si>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</si>
  <si>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</si>
  <si>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</si>
  <si>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</si>
  <si>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</si>
  <si>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</si>
  <si>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</si>
  <si>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CSNSTORES,KOHLDSN,MACY02,OLLIIX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</si>
  <si>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</si>
  <si>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</si>
  <si>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</si>
  <si>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</si>
  <si>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</si>
  <si>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</si>
  <si>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</si>
  <si>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</si>
  <si>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</si>
  <si>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</si>
  <si>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</si>
  <si>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</si>
  <si>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</si>
  <si>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</si>
  <si>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</si>
  <si>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</si>
  <si>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II12-1276</t>
  </si>
  <si>
    <t>Cotton Printed Duvet Cover Set with Chenille</t>
  </si>
  <si>
    <t>AMAZONDS,BLK01,CSNSTORES,KOHLDSN,MACY02,OLLIIX,OVERSTOCK01,TGTDVS</t>
  </si>
  <si>
    <t>10/25/2024</t>
  </si>
  <si>
    <t>12/6/2024</t>
  </si>
  <si>
    <t>II12-1277</t>
  </si>
  <si>
    <t>AMAZONDS,CSNSTORES,HOUZZ,JCPENNEY01,KOHLDSN,MACY02,OLLIIX,OVERSTOCK01,TGTDVS,ZOLA</t>
  </si>
  <si>
    <t>10/17/2022</t>
  </si>
  <si>
    <t>2/3/2023</t>
  </si>
  <si>
    <t>3/1/2023</t>
  </si>
  <si>
    <t>4/5/2023</t>
  </si>
  <si>
    <t>II12-996</t>
  </si>
  <si>
    <t>AMAZON,ASHFURNDS,BLK01,CSNSTORES,JCPENNEY01,KOHLDSN,MACY02,OVERSTOCK01,TGTDVS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</si>
  <si>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</si>
  <si>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</si>
  <si>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</si>
  <si>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</si>
  <si>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</si>
  <si>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</si>
  <si>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</si>
  <si>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</si>
  <si>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</si>
  <si>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</si>
  <si>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AMAZON,ASHFURNDS,CSNSTORES,JCPENNEY01,KOHLDSN,MACY02,OVERSTOCK01,TGTDVS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</si>
  <si>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</si>
  <si>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</si>
  <si>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</si>
  <si>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</si>
  <si>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</si>
  <si>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</si>
  <si>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</si>
  <si>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</si>
  <si>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AMAZON,AMAZONDS,CSNSTORES,KOHLDSN,MACY02,TGTDVS</t>
  </si>
  <si>
    <t>4/27/2020</t>
  </si>
  <si>
    <t>11/26/2020</t>
  </si>
  <si>
    <t>12/1/2022</t>
  </si>
  <si>
    <t>3/7/2022</t>
  </si>
  <si>
    <t>II12-1092</t>
  </si>
  <si>
    <t>AMAZON,CSNSTORES,JCPENNEY01,KOHLDSN,MACY02,OVERSTOCK01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</si>
  <si>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</si>
  <si>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</si>
  <si>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</si>
  <si>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</si>
  <si>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</si>
  <si>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</si>
  <si>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</si>
  <si>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II12-1095</t>
  </si>
  <si>
    <t>CSNSTORES,MACY02,TGTDVS</t>
  </si>
  <si>
    <t>7/12/2020</t>
  </si>
  <si>
    <t>4/20/2020</t>
  </si>
  <si>
    <t>2/14/2022</t>
  </si>
  <si>
    <t>5/26/2020</t>
  </si>
  <si>
    <t>11/23/2020</t>
  </si>
  <si>
    <t>II12-1096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</si>
  <si>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</si>
  <si>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</si>
  <si>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</si>
  <si>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</si>
  <si>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</si>
  <si>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</si>
  <si>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</si>
  <si>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</si>
  <si>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</si>
  <si>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</si>
  <si>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II12-1063</t>
  </si>
  <si>
    <t>3 Piece Cotton Duvet Cover Set with Chenille Tufting</t>
  </si>
  <si>
    <t>CSNSTORES,KOHLDSN,MACY02,OLLIIX,OVERSTOCK01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</si>
  <si>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</si>
  <si>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</si>
  <si>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</si>
  <si>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</si>
  <si>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</si>
  <si>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</si>
  <si>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</si>
  <si>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</si>
  <si>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</si>
  <si>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</si>
  <si>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AMAZON,CSNSTORES,JCPENNEY01,KIRKLANDDS,KOHLDSN,MACY02,OVERSTOCK01,TGTDVS,ZOLA</t>
  </si>
  <si>
    <t>1/21/2020</t>
  </si>
  <si>
    <t>2/14/2020</t>
  </si>
  <si>
    <t>7/10/2020</t>
  </si>
  <si>
    <t>II12-1126</t>
  </si>
  <si>
    <t>KOHLDSN,MACY02,OVERSTOCK01,TGTDVS</t>
  </si>
  <si>
    <t>2/15/2021</t>
  </si>
  <si>
    <t>5/30/2022</t>
  </si>
  <si>
    <t>9/18/2023</t>
  </si>
  <si>
    <t>II12-1127</t>
  </si>
  <si>
    <t>10/14/2020</t>
  </si>
  <si>
    <t>9/4/2022</t>
  </si>
  <si>
    <t>4/1/2021</t>
  </si>
  <si>
    <t>II12-1250</t>
  </si>
  <si>
    <t>CSNSTORES,JCPENNEY01,MACY02,OVERSTOCK01</t>
  </si>
  <si>
    <t>8/23/2023</t>
  </si>
  <si>
    <t>6/13/2022</t>
  </si>
  <si>
    <t>5/31/2022</t>
  </si>
  <si>
    <t>12/12/2023</t>
  </si>
  <si>
    <t>II12-1251</t>
  </si>
  <si>
    <t>KOHLDSN,OVERSTOCK01,TGTDVS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</si>
  <si>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</si>
  <si>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</si>
  <si>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</si>
  <si>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</si>
  <si>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</si>
  <si>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</si>
  <si>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</si>
  <si>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</si>
  <si>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</si>
  <si>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</si>
  <si>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JCPENNEY01,MACY02</t>
  </si>
  <si>
    <t>12/1/2023</t>
  </si>
  <si>
    <t>12/4/2024</t>
  </si>
  <si>
    <t>II12-1040</t>
  </si>
  <si>
    <t>Cotton Jacquard Duvet Cover Mini Set</t>
  </si>
  <si>
    <t>AMAZON,CSNSTORES,KOHLDSN,MACY02,OLLIIX,OVERSTOCK01,TGTDVS</t>
  </si>
  <si>
    <t>6/13/2019</t>
  </si>
  <si>
    <t>9/13/2018</t>
  </si>
  <si>
    <t>4/19/2019</t>
  </si>
  <si>
    <t>9/21/2018</t>
  </si>
  <si>
    <t>3/5/2019</t>
  </si>
  <si>
    <t>II12-1041</t>
  </si>
  <si>
    <t>AMAZON,CSNSTORES,JCPENNEY01,KOHLDSN,MACY02,OLLIIX,OVERSTOCK01,TGTDVS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</si>
  <si>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</si>
  <si>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</si>
  <si>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</si>
  <si>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</si>
  <si>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</si>
  <si>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</si>
  <si>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</si>
  <si>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AMAZON,KOHLDSN,OLLIIX,OVERSTOCK01,TGTDVS</t>
  </si>
  <si>
    <t>3/10/2020</t>
  </si>
  <si>
    <t>5/29/2020</t>
  </si>
  <si>
    <t>12/1/2025</t>
  </si>
  <si>
    <t>7/15/2022</t>
  </si>
  <si>
    <t>1/3/2024</t>
  </si>
  <si>
    <t>5/23/2023</t>
  </si>
  <si>
    <t>II12-1106</t>
  </si>
  <si>
    <t>3 Piece Cotton Jacquard Duvet Cover Set</t>
  </si>
  <si>
    <t>AMAZON,CSNSTORES,JCPENNEY01,KOHLDSN,MACY02,OVERSTOCK01,TGTDVS</t>
  </si>
  <si>
    <t>12/13/2020</t>
  </si>
  <si>
    <t>5/25/2020</t>
  </si>
  <si>
    <t>7/22/2020</t>
  </si>
  <si>
    <t>11/8/2022</t>
  </si>
  <si>
    <t>II12-1107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</si>
  <si>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</si>
  <si>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</si>
  <si>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</si>
  <si>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</si>
  <si>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</si>
  <si>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</si>
  <si>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</si>
  <si>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</si>
  <si>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AMAZONDS,JCPENNEY01,KOHLDSN,MACY02,OLLIIX,OVERSTOCK01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</si>
  <si>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</si>
  <si>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</si>
  <si>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</si>
  <si>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</si>
  <si>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</si>
  <si>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</si>
  <si>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</si>
  <si>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</si>
  <si>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AMAZONDS,CSNSTORES,JCPENNEY01,KOHLDSN,MACY02,OVERSTOCK01,TGTDVS,ZOLA</t>
  </si>
  <si>
    <t>12/28/2022</t>
  </si>
  <si>
    <t>1/6/2023</t>
  </si>
  <si>
    <t>II12-1268</t>
  </si>
  <si>
    <t>AMAZONDS,CSNSTORES,KOHLDSN,TGTDVS</t>
  </si>
  <si>
    <t>3/24/2023</t>
  </si>
  <si>
    <t>II12-1269</t>
  </si>
  <si>
    <t>AMAZONDS,CSNSTORES,DLBRAND,HHTEMU,MACY02,NRTPORT</t>
  </si>
  <si>
    <t>5/2/2023</t>
  </si>
  <si>
    <t>9/29/2022</t>
  </si>
  <si>
    <t>6/23/2023</t>
  </si>
  <si>
    <t>9/18/2022</t>
  </si>
  <si>
    <t>II12-1152</t>
  </si>
  <si>
    <t>JCPENNEY01,KOHLDSN,TGTDVS</t>
  </si>
  <si>
    <t>12/22/2021</t>
  </si>
  <si>
    <t>5/25/2021</t>
  </si>
  <si>
    <t>4/26/2021</t>
  </si>
  <si>
    <t>6/25/2021</t>
  </si>
  <si>
    <t>II12-1054</t>
  </si>
  <si>
    <t>Cotton Jacquard Duvet Cover Set</t>
  </si>
  <si>
    <t>CSNSTORES,KOHLDSN,MACY02,OLLIIX,OVERSTOCK01,TGTDVS</t>
  </si>
  <si>
    <t>3/28/2024</t>
  </si>
  <si>
    <t>3/8/2019</t>
  </si>
  <si>
    <t>3/19/2019</t>
  </si>
  <si>
    <t>5/1/2019</t>
  </si>
  <si>
    <t>II12-1055</t>
  </si>
  <si>
    <t>CSNSTORES,JCPENNEY01,MACY02,NRTPORT,OVERSTOCK01</t>
  </si>
  <si>
    <t>5/7/2019</t>
  </si>
  <si>
    <t>5/29/2019</t>
  </si>
  <si>
    <t>8/2/2019</t>
  </si>
  <si>
    <t>3/31/2019</t>
  </si>
  <si>
    <t>12/29/2021</t>
  </si>
  <si>
    <t>9/11/2019</t>
  </si>
  <si>
    <t>II12-1071</t>
  </si>
  <si>
    <t>BLK01,CSNSTORES,DLBRAND,KOHLDSN,MACY02,OVERSTOCK01,TGTDVS</t>
  </si>
  <si>
    <t>7/14/2020</t>
  </si>
  <si>
    <t>1/8/2020</t>
  </si>
  <si>
    <t>9/16/2019</t>
  </si>
  <si>
    <t>10/17/2019</t>
  </si>
  <si>
    <t>2/23/2021</t>
  </si>
  <si>
    <t>II12-1072</t>
  </si>
  <si>
    <t>CSNSTORES,DLBRAND,MACY02,OVERSTOCK01</t>
  </si>
  <si>
    <t>10/3/2019</t>
  </si>
  <si>
    <t>2/21/2020</t>
  </si>
  <si>
    <t>1/15/2021</t>
  </si>
  <si>
    <t>8/17/2021</t>
  </si>
  <si>
    <t>II12-554</t>
  </si>
  <si>
    <t>3 Piece Duvet Cover Mini Set</t>
  </si>
  <si>
    <t>AMAZON,CSNSTORES,KOHLDSN,MACY02,OVERSTOCK01</t>
  </si>
  <si>
    <t>11/26/2015</t>
  </si>
  <si>
    <t>8/26/2015</t>
  </si>
  <si>
    <t>9/10/2015</t>
  </si>
  <si>
    <t>3/10/2023</t>
  </si>
  <si>
    <t>9/14/2020</t>
  </si>
  <si>
    <t>8/31/2015</t>
  </si>
  <si>
    <t>II12-555</t>
  </si>
  <si>
    <t>AMAZON,CSNSTORES,DLBRAND,JCPENNEY01,KOHLDSN,MACY02,OVERSTOCK01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</si>
  <si>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</si>
  <si>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</si>
  <si>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</si>
  <si>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</si>
  <si>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</si>
  <si>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</si>
  <si>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</si>
  <si>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</si>
  <si>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II12-787</t>
  </si>
  <si>
    <t>AMAZON,CSNSTORES,JCPENNEY01,KOHLDSN,MACY02,NRTPORT,TGTDVS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</si>
  <si>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</si>
  <si>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</si>
  <si>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</si>
  <si>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</si>
  <si>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</si>
  <si>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</si>
  <si>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</si>
  <si>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AMAZON,CSNSTORES,KOHLDSN,MACY02</t>
  </si>
  <si>
    <t>2/27/2017</t>
  </si>
  <si>
    <t>8/26/2019</t>
  </si>
  <si>
    <t>12/15/2016</t>
  </si>
  <si>
    <t>5/19/2017</t>
  </si>
  <si>
    <t>3/6/2017</t>
  </si>
  <si>
    <t>II12-783</t>
  </si>
  <si>
    <t>AMAZON,AMAZONDS,DLBRAND,KOHLDSN,MACY02,OLLIIX</t>
  </si>
  <si>
    <t>2/6/2017</t>
  </si>
  <si>
    <t>4/3/2017</t>
  </si>
  <si>
    <t>11/16/2016</t>
  </si>
  <si>
    <t>5/17/2017</t>
  </si>
  <si>
    <t>II12-784</t>
  </si>
  <si>
    <t>5/18/2017</t>
  </si>
  <si>
    <t>II12-1332</t>
  </si>
  <si>
    <t>3 Piece Cotton Jacquard Duvet Set</t>
  </si>
  <si>
    <t>12/16/2024</t>
  </si>
  <si>
    <t>II12-1333</t>
  </si>
  <si>
    <t>9/12/2024</t>
  </si>
  <si>
    <t>10/17/2024</t>
  </si>
  <si>
    <t>II12-1313</t>
  </si>
  <si>
    <t>3 Piece Cotton Blend Chenille Duvet Cover Set</t>
  </si>
  <si>
    <t>AMAZON,CSNSTORES,MACY02,OLLIIX,OVERSTOCK01,TGTDVS</t>
  </si>
  <si>
    <t>1/2/2024</t>
  </si>
  <si>
    <t>II12-1314</t>
  </si>
  <si>
    <t>12/18/2023</t>
  </si>
  <si>
    <t>11/27/2023</t>
  </si>
  <si>
    <t>11/30/2025</t>
  </si>
  <si>
    <t>II12-1322</t>
  </si>
  <si>
    <t>3 Piece Striped Cotton Duvet Cover Set</t>
  </si>
  <si>
    <t>HDDS,JCPENNEY01,KOHLDSN,MACY02,OVERSTOCK01</t>
  </si>
  <si>
    <t>7/4/2024</t>
  </si>
  <si>
    <t>2/5/2025</t>
  </si>
  <si>
    <t>10/30/2024</t>
  </si>
  <si>
    <t>8/6/2024</t>
  </si>
  <si>
    <t>7/3/2024</t>
  </si>
  <si>
    <t>1/29/2025</t>
  </si>
  <si>
    <t>II12-1323</t>
  </si>
  <si>
    <t>AMAZON,JCPENNEY01,KOHLDSN,MACY02</t>
  </si>
  <si>
    <t>II12-1326</t>
  </si>
  <si>
    <t>DLBRAND,KOHLDSN,MACY02,OLLIIX,ZOLA</t>
  </si>
  <si>
    <t>8/26/2024</t>
  </si>
  <si>
    <t>12/11/2024</t>
  </si>
  <si>
    <t>11/11/2024</t>
  </si>
  <si>
    <t>II12-1327</t>
  </si>
  <si>
    <t>7/17/2024</t>
  </si>
  <si>
    <t>4/1/2025</t>
  </si>
  <si>
    <t>II12-1132</t>
  </si>
  <si>
    <t>Cotton Printed Duvet Cover Set with Trims</t>
  </si>
  <si>
    <t>MACY02,TGTDVS</t>
  </si>
  <si>
    <t>2/7/2021</t>
  </si>
  <si>
    <t>8/1/2022</t>
  </si>
  <si>
    <t>II12-1133</t>
  </si>
  <si>
    <t>AMAZON,CSNSTORES,KOHLDSN,MACY02,OVERSTOCK01,TGTDVS</t>
  </si>
  <si>
    <t>6/8/2023</t>
  </si>
  <si>
    <t>7/12/2022</t>
  </si>
  <si>
    <t>II12-1058</t>
  </si>
  <si>
    <t>JCPENNEY01,KOHLDSN,MACY02,OVERSTOCK01,TGTDVS</t>
  </si>
  <si>
    <t>3/28/2019</t>
  </si>
  <si>
    <t>6/28/2022</t>
  </si>
  <si>
    <t>5/3/2024</t>
  </si>
  <si>
    <t>12/26/2023</t>
  </si>
  <si>
    <t>4/24/2019</t>
  </si>
  <si>
    <t>II12-1059</t>
  </si>
  <si>
    <t>4/1/2019</t>
  </si>
  <si>
    <t>3/17/2021</t>
  </si>
  <si>
    <t>6/15/2021</t>
  </si>
  <si>
    <t>II12-598</t>
  </si>
  <si>
    <t>3 Piece Elastic Embroidered Cotton Duvet Cover Set</t>
  </si>
  <si>
    <t>CSNSTORES,DLBRAND,JCPENNEY01,KOHLDSN,MACY02,OVERSTOCK01,TGTDVS</t>
  </si>
  <si>
    <t>3/8/2016</t>
  </si>
  <si>
    <t>3/24/2017</t>
  </si>
  <si>
    <t>3/10/2016</t>
  </si>
  <si>
    <t>6/20/2016</t>
  </si>
  <si>
    <t>6/23/2016</t>
  </si>
  <si>
    <t>1/25/2022</t>
  </si>
  <si>
    <t>11/8/2019</t>
  </si>
  <si>
    <t>3/16/2016</t>
  </si>
  <si>
    <t>II12-599</t>
  </si>
  <si>
    <t>DLBRAND,MACY02,OVERSTOCK01,TGTDVS</t>
  </si>
  <si>
    <t>2/23/2018</t>
  </si>
  <si>
    <t>3/31/2017</t>
  </si>
  <si>
    <t>6/13/2016</t>
  </si>
  <si>
    <t>11/12/2018</t>
  </si>
  <si>
    <t>6/2/2021</t>
  </si>
  <si>
    <t>3/22/2016</t>
  </si>
  <si>
    <t>II12-1118</t>
  </si>
  <si>
    <t>3 Piece Cotton Duvet Cover Set</t>
  </si>
  <si>
    <t>3/8/2023</t>
  </si>
  <si>
    <t>5/24/2021</t>
  </si>
  <si>
    <t>II12-1119</t>
  </si>
  <si>
    <t>AMAZON,AMAZONDS,CSNSTORES,KOHLDSN,MACY02,OVERSTOCK01,TGTDVS</t>
  </si>
  <si>
    <t>2/21/2021</t>
  </si>
  <si>
    <t>10/29/2020</t>
  </si>
  <si>
    <t>1/1/2021</t>
  </si>
  <si>
    <t>11/27/2022</t>
  </si>
  <si>
    <t>II12-1262</t>
  </si>
  <si>
    <t>CSNSTORES,MACY02,OLLIIX,OVERSTOCK01,TGTDVS</t>
  </si>
  <si>
    <t>10/12/2022</t>
  </si>
  <si>
    <t>8/26/2022</t>
  </si>
  <si>
    <t>12/22/2022</t>
  </si>
  <si>
    <t>11/1/2024</t>
  </si>
  <si>
    <t>II12-1110</t>
  </si>
  <si>
    <t>3 Piece Flax and Cotton Blended Duvet Cover Set</t>
  </si>
  <si>
    <t>AMAZONDS,CSNSTORES,DLBRAND,MACY02,OLLIIX,TGTDVS</t>
  </si>
  <si>
    <t>6/7/2023</t>
  </si>
  <si>
    <t>II12-1111</t>
  </si>
  <si>
    <t>10/11/2020</t>
  </si>
  <si>
    <t>7/29/2022</t>
  </si>
  <si>
    <t>4/22/2021</t>
  </si>
  <si>
    <t>II12-1114</t>
  </si>
  <si>
    <t>CSNSTORES,JCPENNEY01,MACY02,OVERSTOCK01,TGTDVS</t>
  </si>
  <si>
    <t>2/15/2024</t>
  </si>
  <si>
    <t>7/3/2021</t>
  </si>
  <si>
    <t>11/16/2020</t>
  </si>
  <si>
    <t>1/10/2021</t>
  </si>
  <si>
    <t>1/2/2022</t>
  </si>
  <si>
    <t>II12-1115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</si>
  <si>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</si>
  <si>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</si>
  <si>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</si>
  <si>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</si>
  <si>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</si>
  <si>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</si>
  <si>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</si>
  <si>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</si>
  <si>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</si>
  <si>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</si>
  <si>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</si>
  <si>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</si>
  <si>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</si>
  <si>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</si>
  <si>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</si>
  <si>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</si>
  <si>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</si>
  <si>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</si>
  <si>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</si>
  <si>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1/8/2018</t>
  </si>
  <si>
    <t>12/15/2017</t>
  </si>
  <si>
    <t>1/15/2018</t>
  </si>
  <si>
    <t>12/27/2017</t>
  </si>
  <si>
    <t>1/24/2018</t>
  </si>
  <si>
    <t>7/5/2018</t>
  </si>
  <si>
    <t>7/17/2022</t>
  </si>
  <si>
    <t>II11-1077</t>
  </si>
  <si>
    <t>Camila</t>
  </si>
  <si>
    <t>Cotton Quilted Euro Sham</t>
  </si>
  <si>
    <t>PP000362;PP001094;PP001321;PF004815</t>
  </si>
  <si>
    <t>Glam/Luxury</t>
  </si>
  <si>
    <t>AMAZON,AMAZONDS,HDDS,KOHLDSN,MACY02,OLLIIX,OVERSTOCK01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</si>
  <si>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</si>
  <si>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</si>
  <si>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</si>
  <si>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</si>
  <si>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</si>
  <si>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</si>
  <si>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</si>
  <si>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</si>
  <si>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AMAZON,HDDS,KOHLDSN,MACY02,OLLIIX,OVERSTOCK01</t>
  </si>
  <si>
    <t>11/14/2018</t>
  </si>
  <si>
    <t>4/27/2016</t>
  </si>
  <si>
    <t>5/26/2016</t>
  </si>
  <si>
    <t>12/11/2018</t>
  </si>
  <si>
    <t>10/13/2016</t>
  </si>
  <si>
    <t>II11-227</t>
  </si>
  <si>
    <t>PF003343;PP000454;PP000508</t>
  </si>
  <si>
    <t>12/6/2018</t>
  </si>
  <si>
    <t>9/6/2019</t>
  </si>
  <si>
    <t>4/17/2015</t>
  </si>
  <si>
    <t>4/16/2015</t>
  </si>
  <si>
    <t>4/29/2015</t>
  </si>
  <si>
    <t>7/24/2020</t>
  </si>
  <si>
    <t>12/27/2018</t>
  </si>
  <si>
    <t>4/25/2019</t>
  </si>
  <si>
    <t>II11-229</t>
  </si>
  <si>
    <t>PF003342;PP000439;PP000478</t>
  </si>
  <si>
    <t>BLK01,KOHLDSN,MACY02,OLLIIX,OVERSTOCK01</t>
  </si>
  <si>
    <t>4/27/2015</t>
  </si>
  <si>
    <t>3/29/2017</t>
  </si>
  <si>
    <t>4/14/2015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</si>
  <si>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</si>
  <si>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</si>
  <si>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</si>
  <si>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</si>
  <si>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</si>
  <si>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</si>
  <si>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</si>
  <si>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</si>
  <si>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</si>
  <si>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</si>
  <si>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</si>
  <si>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</si>
  <si>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</si>
  <si>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</si>
  <si>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AMAZON,CSNSTORES,JCPENNEY01,KOHLDSN,MACY02,NRTPORT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</si>
  <si>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</si>
  <si>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</si>
  <si>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</si>
  <si>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</si>
  <si>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</si>
  <si>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</si>
  <si>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</si>
  <si>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</si>
  <si>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</si>
  <si>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</si>
  <si>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</si>
  <si>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</si>
  <si>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</si>
  <si>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</si>
  <si>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</si>
  <si>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</si>
  <si>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</si>
  <si>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</si>
  <si>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</si>
  <si>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</si>
  <si>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</si>
  <si>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</si>
  <si>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</si>
  <si>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</si>
  <si>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AMAZON,BLK01,KOHLDSN,MACY02,OVERSTOCK01,TGTDVS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</si>
  <si>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</si>
  <si>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</si>
  <si>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</si>
  <si>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</si>
  <si>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</si>
  <si>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</si>
  <si>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</si>
  <si>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10/20/2021</t>
  </si>
  <si>
    <t>5/29/2022</t>
  </si>
  <si>
    <t>9/13/2021</t>
  </si>
  <si>
    <t>9/15/2021</t>
  </si>
  <si>
    <t>12/11/2021</t>
  </si>
  <si>
    <t>2/25/2024</t>
  </si>
  <si>
    <t>4/19/2022</t>
  </si>
  <si>
    <t>8/18/2023</t>
  </si>
  <si>
    <t>8/31/2021</t>
  </si>
  <si>
    <t>II13-1202</t>
  </si>
  <si>
    <t>ASHFURNDS,BLK01,CSNSTORES,KOHLDSN,MACY02,OLLIIX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</si>
  <si>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</si>
  <si>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</si>
  <si>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</si>
  <si>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</si>
  <si>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</si>
  <si>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</si>
  <si>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</si>
  <si>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AMAZON,AMAZONDS,JCPENNEY01,MACY02,OLLIIX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</si>
  <si>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</si>
  <si>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</si>
  <si>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</si>
  <si>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</si>
  <si>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</si>
  <si>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</si>
  <si>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</si>
  <si>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</si>
  <si>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</si>
  <si>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</si>
  <si>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</si>
  <si>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</si>
  <si>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</si>
  <si>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</si>
  <si>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</si>
  <si>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</si>
  <si>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</si>
  <si>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</si>
  <si>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</si>
  <si>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</si>
  <si>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AMAZON,JCPENNEY01,KOHLDSN,MACY02,OLLIIX</t>
  </si>
  <si>
    <t>4/4/2016</t>
  </si>
  <si>
    <t>3/2/2016</t>
  </si>
  <si>
    <t>6/27/2016</t>
  </si>
  <si>
    <t>12/26/2018</t>
  </si>
  <si>
    <t>9/13/2019</t>
  </si>
  <si>
    <t>3/17/2020</t>
  </si>
  <si>
    <t>2/19/2019</t>
  </si>
  <si>
    <t>6/6/2016</t>
  </si>
  <si>
    <t>II13-615</t>
  </si>
  <si>
    <t>PF001682</t>
  </si>
  <si>
    <t>AMAZON,CSNSTORES,MACY02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</si>
  <si>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</si>
  <si>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</si>
  <si>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</si>
  <si>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</si>
  <si>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</si>
  <si>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</si>
  <si>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</si>
  <si>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</si>
  <si>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</si>
  <si>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</si>
  <si>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</si>
  <si>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CSNSTORES,JCPENNEY01,KOHLDSN,MACY02</t>
  </si>
  <si>
    <t>10/2/2022</t>
  </si>
  <si>
    <t>II13-1247</t>
  </si>
  <si>
    <t>KOHLDSN,MACY02,TGTDVS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</si>
  <si>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</si>
  <si>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</si>
  <si>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</si>
  <si>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</si>
  <si>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</si>
  <si>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</si>
  <si>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</si>
  <si>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AMAZON,AMAZONDS,ASHFURNDS,CSNSTORES,HSNDS,KOHLDSN,MACY02,OLLIIX,OVERSTOCK01,TGTDVS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</si>
  <si>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</si>
  <si>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</si>
  <si>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</si>
  <si>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</si>
  <si>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</si>
  <si>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</si>
  <si>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</si>
  <si>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</si>
  <si>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</si>
  <si>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AMAZON,BLK01,CSNSTORES,JCPENNEY01,KOHLDSN,MACY02,OLLIIX,TGTDVS</t>
  </si>
  <si>
    <t>6/5/2018</t>
  </si>
  <si>
    <t>5/20/2018</t>
  </si>
  <si>
    <t>1/16/2018</t>
  </si>
  <si>
    <t>1/18/2018</t>
  </si>
  <si>
    <t>2/8/2018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</si>
  <si>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</si>
  <si>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</si>
  <si>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</si>
  <si>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</si>
  <si>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</si>
  <si>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</si>
  <si>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</si>
  <si>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</si>
  <si>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</si>
  <si>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</si>
  <si>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MACY02,OLLIIX</t>
  </si>
  <si>
    <t>10/22/2015</t>
  </si>
  <si>
    <t>11/6/2015</t>
  </si>
  <si>
    <t>9/15/2015</t>
  </si>
  <si>
    <t>9/20/2015</t>
  </si>
  <si>
    <t>1/9/2017</t>
  </si>
  <si>
    <t>4/10/2017</t>
  </si>
  <si>
    <t>II30-221</t>
  </si>
  <si>
    <t>Cario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</si>
  <si>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</si>
  <si>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</si>
  <si>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</si>
  <si>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</si>
  <si>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</si>
  <si>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</si>
  <si>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</si>
  <si>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</si>
  <si>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</si>
  <si>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</si>
  <si>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</si>
  <si>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AMAZON,AMAZONDS,CSNSTORES,KOHLDSN,MACY02,OLLIIX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</si>
  <si>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</si>
  <si>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</si>
  <si>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</si>
  <si>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</si>
  <si>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</si>
  <si>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</si>
  <si>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</si>
  <si>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</si>
  <si>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</si>
  <si>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</si>
  <si>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</si>
  <si>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</si>
  <si>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</si>
  <si>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AMAZON,MACY02</t>
  </si>
  <si>
    <t>6/15/2020</t>
  </si>
  <si>
    <t>10/8/2019</t>
  </si>
  <si>
    <t>2/5/2020</t>
  </si>
  <si>
    <t>12/2/2019</t>
  </si>
  <si>
    <t>8/21/2020</t>
  </si>
  <si>
    <t>1/28/2020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</si>
  <si>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</si>
  <si>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</si>
  <si>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</si>
  <si>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</si>
  <si>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</si>
  <si>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</si>
  <si>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</si>
  <si>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</si>
  <si>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</si>
  <si>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</si>
  <si>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</si>
  <si>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AMAZON,JCPENNEY01,KOHLDSN,OLLIIX,TGTDVS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</si>
  <si>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</si>
  <si>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</si>
  <si>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</si>
  <si>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</si>
  <si>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</si>
  <si>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</si>
  <si>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</si>
  <si>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</si>
  <si>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</si>
  <si>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</si>
  <si>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</si>
  <si>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BLK01,CSNSTORES,HOUZZ,OVERSTOCK01,TGTDVS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</si>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</sst>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43.46</v>
      </c>
      <c r="M6" s="3">
        <v>45.63</v>
      </c>
      <c r="N6" s="3">
        <v>104.99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28</v>
      </c>
      <c r="AC6" s="2" t="s">
        <v>160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23</v>
      </c>
      <c r="AQ6" s="8">
        <v>1156.33</v>
      </c>
      <c r="AR6" s="4">
        <v>54</v>
      </c>
      <c r="AS6" s="8">
        <v>2416.34</v>
      </c>
      <c r="AT6" s="7">
        <v>-0.5741</v>
      </c>
      <c r="AU6" s="7">
        <v>-0.5215</v>
      </c>
      <c r="AV6" s="4">
        <v>403</v>
      </c>
      <c r="AW6" s="8">
        <v>27090.61</v>
      </c>
      <c r="AX6" s="4">
        <v>239</v>
      </c>
      <c r="AY6" s="8">
        <v>13637.26</v>
      </c>
      <c r="AZ6" s="7">
        <v>0.6862</v>
      </c>
      <c r="BA6" s="7">
        <v>0.9865</v>
      </c>
      <c r="BB6" s="7">
        <v>0.0427</v>
      </c>
      <c r="BC6" s="4">
        <v>403</v>
      </c>
      <c r="BD6" s="8">
        <v>27090.61</v>
      </c>
      <c r="BE6" s="4">
        <v>239</v>
      </c>
      <c r="BF6" s="8">
        <v>13637.26</v>
      </c>
      <c r="BG6" s="7">
        <v>0.6862</v>
      </c>
      <c r="BH6" s="7">
        <v>0.9865</v>
      </c>
      <c r="BI6" s="7">
        <v>1</v>
      </c>
      <c r="BJ6" s="4">
        <v>23</v>
      </c>
      <c r="BK6" s="8">
        <v>1156.33</v>
      </c>
      <c r="BL6" s="2" t="s">
        <v>168</v>
      </c>
      <c r="BM6" s="7">
        <v>1</v>
      </c>
      <c r="BN6" s="7">
        <v>1</v>
      </c>
      <c r="BO6" s="4">
        <v>21</v>
      </c>
      <c r="BP6" s="8">
        <v>1054.83</v>
      </c>
      <c r="BQ6" s="4">
        <v>49</v>
      </c>
      <c r="BR6" s="8">
        <v>2197.65</v>
      </c>
      <c r="BS6" s="7">
        <v>-0.5714</v>
      </c>
      <c r="BT6" s="7">
        <v>-0.52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1</v>
      </c>
      <c r="CC6" s="8">
        <v>49.9</v>
      </c>
      <c r="CD6" s="4">
        <v>3</v>
      </c>
      <c r="CE6" s="8">
        <v>132.69</v>
      </c>
      <c r="CF6" s="7">
        <v>-0.6667</v>
      </c>
      <c r="CG6" s="7">
        <v>-0.6239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1</v>
      </c>
      <c r="CP6" s="8">
        <v>51.6</v>
      </c>
      <c r="CQ6" s="4"/>
      <c r="CR6" s="8"/>
      <c r="CS6" s="7"/>
      <c r="CT6" s="7"/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/>
      <c r="DC6" s="8"/>
      <c r="DD6" s="4"/>
      <c r="DE6" s="8"/>
      <c r="DF6" s="7"/>
      <c r="DG6" s="7"/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/>
      <c r="DR6" s="8"/>
      <c r="DS6" s="7"/>
      <c r="DT6" s="7"/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/>
      <c r="FC6" s="8"/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186</v>
      </c>
      <c r="FV6" s="2" t="s">
        <v>157</v>
      </c>
      <c r="FW6" s="2" t="s">
        <v>160</v>
      </c>
      <c r="FX6" s="2" t="s">
        <v>160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169</v>
      </c>
      <c r="GI6" s="2" t="s">
        <v>157</v>
      </c>
      <c r="GJ6" s="2" t="s">
        <v>183</v>
      </c>
      <c r="GK6" s="2" t="s">
        <v>187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188</v>
      </c>
      <c r="GV6" s="2" t="s">
        <v>157</v>
      </c>
      <c r="GW6" s="2" t="s">
        <v>160</v>
      </c>
      <c r="GX6" s="2" t="s">
        <v>160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189</v>
      </c>
      <c r="HI6" s="2" t="s">
        <v>157</v>
      </c>
      <c r="HJ6" s="2" t="s">
        <v>160</v>
      </c>
      <c r="HK6" s="2" t="s">
        <v>160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188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188</v>
      </c>
      <c r="IV6" s="2" t="s">
        <v>157</v>
      </c>
      <c r="IW6" s="2" t="s">
        <v>160</v>
      </c>
      <c r="IX6" s="2" t="s">
        <v>160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186</v>
      </c>
      <c r="JI6" s="2" t="s">
        <v>157</v>
      </c>
      <c r="JJ6" s="2" t="s">
        <v>160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160</v>
      </c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2" t="s">
        <v>160</v>
      </c>
      <c r="KB6" s="4"/>
      <c r="KC6" s="8"/>
      <c r="KD6" s="4"/>
      <c r="KE6" s="8"/>
      <c r="KF6" s="7"/>
      <c r="KG6" s="7"/>
      <c r="KH6" s="2" t="s">
        <v>188</v>
      </c>
      <c r="KI6" s="2" t="s">
        <v>157</v>
      </c>
      <c r="KJ6" s="2" t="s">
        <v>160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169</v>
      </c>
      <c r="KV6" s="2" t="s">
        <v>157</v>
      </c>
      <c r="KW6" s="2" t="s">
        <v>160</v>
      </c>
      <c r="KX6" s="2" t="s">
        <v>160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169</v>
      </c>
      <c r="LI6" s="2" t="s">
        <v>157</v>
      </c>
      <c r="LJ6" s="2" t="s">
        <v>180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186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188</v>
      </c>
      <c r="MI6" s="2" t="s">
        <v>190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186</v>
      </c>
      <c r="MV6" s="2" t="s">
        <v>157</v>
      </c>
      <c r="MW6" s="2" t="s">
        <v>160</v>
      </c>
      <c r="MX6" s="2" t="s">
        <v>160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191</v>
      </c>
      <c r="OV6" s="2" t="s">
        <v>157</v>
      </c>
      <c r="OW6" s="2" t="s">
        <v>160</v>
      </c>
      <c r="OX6" s="2" t="s">
        <v>160</v>
      </c>
      <c r="OY6" s="2" t="s">
        <v>171</v>
      </c>
      <c r="OZ6" s="2" t="s">
        <v>171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188</v>
      </c>
      <c r="PV6" s="2" t="s">
        <v>190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</row>
    <row r="7">
      <c r="A7" s="2" t="s">
        <v>192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193</v>
      </c>
      <c r="K7" s="2" t="s">
        <v>156</v>
      </c>
      <c r="L7" s="3">
        <v>58.76</v>
      </c>
      <c r="M7" s="3">
        <v>61.7</v>
      </c>
      <c r="N7" s="3">
        <v>124.99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194</v>
      </c>
      <c r="V7" s="2" t="s">
        <v>164</v>
      </c>
      <c r="W7" s="2" t="s">
        <v>165</v>
      </c>
      <c r="X7" s="2" t="s">
        <v>166</v>
      </c>
      <c r="Y7" s="2" t="s">
        <v>195</v>
      </c>
      <c r="Z7" s="4"/>
      <c r="AA7" s="4">
        <f>=ROUNDDOWN({0},0)</f>
      </c>
      <c r="AB7" s="5">
        <v>52</v>
      </c>
      <c r="AC7" s="2" t="s">
        <v>196</v>
      </c>
      <c r="AD7" s="4">
        <v>1450</v>
      </c>
      <c r="AE7" s="4">
        <v>1450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328</v>
      </c>
      <c r="AQ7" s="8">
        <v>21960.11</v>
      </c>
      <c r="AR7" s="4">
        <v>135</v>
      </c>
      <c r="AS7" s="8">
        <v>7842.91</v>
      </c>
      <c r="AT7" s="7">
        <v>1.4296</v>
      </c>
      <c r="AU7" s="7">
        <v>1.8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0.8106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328</v>
      </c>
      <c r="BK7" s="8">
        <v>21960.11</v>
      </c>
      <c r="BL7" s="2" t="s">
        <v>197</v>
      </c>
      <c r="BM7" s="7">
        <v>1</v>
      </c>
      <c r="BN7" s="7">
        <v>1</v>
      </c>
      <c r="BO7" s="4">
        <v>301</v>
      </c>
      <c r="BP7" s="8">
        <v>20284.39</v>
      </c>
      <c r="BQ7" s="4">
        <v>85</v>
      </c>
      <c r="BR7" s="8">
        <v>5114.45</v>
      </c>
      <c r="BS7" s="7">
        <v>2.5412</v>
      </c>
      <c r="BT7" s="7">
        <v>2.9661</v>
      </c>
      <c r="BU7" s="2" t="s">
        <v>169</v>
      </c>
      <c r="BV7" s="2" t="s">
        <v>157</v>
      </c>
      <c r="BW7" s="2" t="s">
        <v>160</v>
      </c>
      <c r="BX7" s="2" t="s">
        <v>198</v>
      </c>
      <c r="BY7" s="2" t="s">
        <v>171</v>
      </c>
      <c r="BZ7" s="2" t="s">
        <v>171</v>
      </c>
      <c r="CA7" s="2" t="s">
        <v>160</v>
      </c>
      <c r="CB7" s="4">
        <v>4</v>
      </c>
      <c r="CC7" s="8">
        <v>244.68</v>
      </c>
      <c r="CD7" s="4">
        <v>12</v>
      </c>
      <c r="CE7" s="8">
        <v>643.08</v>
      </c>
      <c r="CF7" s="7">
        <v>-0.6667</v>
      </c>
      <c r="CG7" s="7">
        <v>-0.6195</v>
      </c>
      <c r="CH7" s="2" t="s">
        <v>169</v>
      </c>
      <c r="CI7" s="2" t="s">
        <v>157</v>
      </c>
      <c r="CJ7" s="2" t="s">
        <v>199</v>
      </c>
      <c r="CK7" s="2" t="s">
        <v>200</v>
      </c>
      <c r="CL7" s="2" t="s">
        <v>171</v>
      </c>
      <c r="CM7" s="2" t="s">
        <v>171</v>
      </c>
      <c r="CN7" s="2" t="s">
        <v>160</v>
      </c>
      <c r="CO7" s="4">
        <v>4</v>
      </c>
      <c r="CP7" s="8">
        <v>259.44</v>
      </c>
      <c r="CQ7" s="4">
        <v>7</v>
      </c>
      <c r="CR7" s="8">
        <v>400.33</v>
      </c>
      <c r="CS7" s="7">
        <v>-0.4286</v>
      </c>
      <c r="CT7" s="7">
        <v>-0.3519</v>
      </c>
      <c r="CU7" s="2" t="s">
        <v>169</v>
      </c>
      <c r="CV7" s="2" t="s">
        <v>157</v>
      </c>
      <c r="CW7" s="2" t="s">
        <v>201</v>
      </c>
      <c r="CX7" s="2" t="s">
        <v>202</v>
      </c>
      <c r="CY7" s="2" t="s">
        <v>171</v>
      </c>
      <c r="CZ7" s="2" t="s">
        <v>171</v>
      </c>
      <c r="DA7" s="2" t="s">
        <v>160</v>
      </c>
      <c r="DB7" s="4">
        <v>4</v>
      </c>
      <c r="DC7" s="8">
        <v>269.48</v>
      </c>
      <c r="DD7" s="4">
        <v>6</v>
      </c>
      <c r="DE7" s="8">
        <v>357.6</v>
      </c>
      <c r="DF7" s="7">
        <v>-0.3333</v>
      </c>
      <c r="DG7" s="7">
        <v>-0.2464</v>
      </c>
      <c r="DH7" s="2" t="s">
        <v>169</v>
      </c>
      <c r="DI7" s="2" t="s">
        <v>157</v>
      </c>
      <c r="DJ7" s="2" t="s">
        <v>203</v>
      </c>
      <c r="DK7" s="2" t="s">
        <v>204</v>
      </c>
      <c r="DL7" s="2" t="s">
        <v>171</v>
      </c>
      <c r="DM7" s="2" t="s">
        <v>171</v>
      </c>
      <c r="DN7" s="2" t="s">
        <v>160</v>
      </c>
      <c r="DO7" s="4">
        <v>10</v>
      </c>
      <c r="DP7" s="8">
        <v>585.48</v>
      </c>
      <c r="DQ7" s="4">
        <v>12</v>
      </c>
      <c r="DR7" s="8">
        <v>600.35</v>
      </c>
      <c r="DS7" s="7">
        <v>-0.1667</v>
      </c>
      <c r="DT7" s="7">
        <v>-0.0248</v>
      </c>
      <c r="DU7" s="2" t="s">
        <v>169</v>
      </c>
      <c r="DV7" s="2" t="s">
        <v>157</v>
      </c>
      <c r="DW7" s="2" t="s">
        <v>205</v>
      </c>
      <c r="DX7" s="2" t="s">
        <v>206</v>
      </c>
      <c r="DY7" s="2" t="s">
        <v>171</v>
      </c>
      <c r="DZ7" s="2" t="s">
        <v>171</v>
      </c>
      <c r="EA7" s="2" t="s">
        <v>160</v>
      </c>
      <c r="EB7" s="4"/>
      <c r="EC7" s="8"/>
      <c r="ED7" s="4">
        <v>2</v>
      </c>
      <c r="EE7" s="8">
        <v>113.64</v>
      </c>
      <c r="EF7" s="7">
        <v>-1</v>
      </c>
      <c r="EG7" s="7">
        <v>-1</v>
      </c>
      <c r="EH7" s="2" t="s">
        <v>169</v>
      </c>
      <c r="EI7" s="2" t="s">
        <v>157</v>
      </c>
      <c r="EJ7" s="2" t="s">
        <v>207</v>
      </c>
      <c r="EK7" s="2" t="s">
        <v>208</v>
      </c>
      <c r="EL7" s="2" t="s">
        <v>171</v>
      </c>
      <c r="EM7" s="2" t="s">
        <v>171</v>
      </c>
      <c r="EN7" s="2" t="s">
        <v>160</v>
      </c>
      <c r="EO7" s="4">
        <v>4</v>
      </c>
      <c r="EP7" s="8">
        <v>253.84</v>
      </c>
      <c r="EQ7" s="4">
        <v>3</v>
      </c>
      <c r="ER7" s="8">
        <v>169.02</v>
      </c>
      <c r="ES7" s="7">
        <v>0.3333</v>
      </c>
      <c r="ET7" s="7">
        <v>0.5018</v>
      </c>
      <c r="EU7" s="2" t="s">
        <v>169</v>
      </c>
      <c r="EV7" s="2" t="s">
        <v>157</v>
      </c>
      <c r="EW7" s="2" t="s">
        <v>209</v>
      </c>
      <c r="EX7" s="2" t="s">
        <v>210</v>
      </c>
      <c r="EY7" s="2" t="s">
        <v>171</v>
      </c>
      <c r="EZ7" s="2" t="s">
        <v>171</v>
      </c>
      <c r="FA7" s="2" t="s">
        <v>160</v>
      </c>
      <c r="FB7" s="4"/>
      <c r="FC7" s="8"/>
      <c r="FD7" s="4"/>
      <c r="FE7" s="8"/>
      <c r="FF7" s="7"/>
      <c r="FG7" s="7"/>
      <c r="FH7" s="2" t="s">
        <v>169</v>
      </c>
      <c r="FI7" s="2" t="s">
        <v>211</v>
      </c>
      <c r="FJ7" s="2" t="s">
        <v>212</v>
      </c>
      <c r="FK7" s="2" t="s">
        <v>213</v>
      </c>
      <c r="FL7" s="2" t="s">
        <v>171</v>
      </c>
      <c r="FM7" s="2" t="s">
        <v>171</v>
      </c>
      <c r="FN7" s="2" t="s">
        <v>160</v>
      </c>
      <c r="FO7" s="4"/>
      <c r="FP7" s="8"/>
      <c r="FQ7" s="4">
        <v>1</v>
      </c>
      <c r="FR7" s="8">
        <v>55.44</v>
      </c>
      <c r="FS7" s="7">
        <v>-1</v>
      </c>
      <c r="FT7" s="7">
        <v>-1</v>
      </c>
      <c r="FU7" s="2" t="s">
        <v>169</v>
      </c>
      <c r="FV7" s="2" t="s">
        <v>157</v>
      </c>
      <c r="FW7" s="2" t="s">
        <v>214</v>
      </c>
      <c r="FX7" s="2" t="s">
        <v>215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169</v>
      </c>
      <c r="GI7" s="2" t="s">
        <v>157</v>
      </c>
      <c r="GJ7" s="2" t="s">
        <v>183</v>
      </c>
      <c r="GK7" s="2" t="s">
        <v>216</v>
      </c>
      <c r="GL7" s="2" t="s">
        <v>171</v>
      </c>
      <c r="GM7" s="2" t="s">
        <v>171</v>
      </c>
      <c r="GN7" s="2" t="s">
        <v>160</v>
      </c>
      <c r="GO7" s="4">
        <v>1</v>
      </c>
      <c r="GP7" s="8">
        <v>62.8</v>
      </c>
      <c r="GQ7" s="4">
        <v>6</v>
      </c>
      <c r="GR7" s="8">
        <v>328.02</v>
      </c>
      <c r="GS7" s="7">
        <v>-0.8333</v>
      </c>
      <c r="GT7" s="7">
        <v>-0.8085</v>
      </c>
      <c r="GU7" s="2" t="s">
        <v>169</v>
      </c>
      <c r="GV7" s="2" t="s">
        <v>157</v>
      </c>
      <c r="GW7" s="2" t="s">
        <v>217</v>
      </c>
      <c r="GX7" s="2" t="s">
        <v>218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189</v>
      </c>
      <c r="HI7" s="2" t="s">
        <v>157</v>
      </c>
      <c r="HJ7" s="2" t="s">
        <v>160</v>
      </c>
      <c r="HK7" s="2" t="s">
        <v>160</v>
      </c>
      <c r="HL7" s="2" t="s">
        <v>171</v>
      </c>
      <c r="HM7" s="2" t="s">
        <v>171</v>
      </c>
      <c r="HN7" s="2" t="s">
        <v>160</v>
      </c>
      <c r="HO7" s="4"/>
      <c r="HP7" s="8"/>
      <c r="HQ7" s="4">
        <v>1</v>
      </c>
      <c r="HR7" s="8">
        <v>60.98</v>
      </c>
      <c r="HS7" s="7">
        <v>-1</v>
      </c>
      <c r="HT7" s="7">
        <v>-1</v>
      </c>
      <c r="HU7" s="2" t="s">
        <v>169</v>
      </c>
      <c r="HV7" s="2" t="s">
        <v>157</v>
      </c>
      <c r="HW7" s="2" t="s">
        <v>219</v>
      </c>
      <c r="HX7" s="2" t="s">
        <v>220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188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188</v>
      </c>
      <c r="IV7" s="2" t="s">
        <v>157</v>
      </c>
      <c r="IW7" s="2" t="s">
        <v>160</v>
      </c>
      <c r="IX7" s="2" t="s">
        <v>160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221</v>
      </c>
      <c r="JI7" s="2" t="s">
        <v>157</v>
      </c>
      <c r="JJ7" s="2" t="s">
        <v>222</v>
      </c>
      <c r="JK7" s="2" t="s">
        <v>160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169</v>
      </c>
      <c r="JV7" s="2" t="s">
        <v>157</v>
      </c>
      <c r="JW7" s="2" t="s">
        <v>223</v>
      </c>
      <c r="JX7" s="2" t="s">
        <v>224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188</v>
      </c>
      <c r="KI7" s="2" t="s">
        <v>190</v>
      </c>
      <c r="KJ7" s="2" t="s">
        <v>225</v>
      </c>
      <c r="KK7" s="2" t="s">
        <v>226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227</v>
      </c>
      <c r="KX7" s="2" t="s">
        <v>228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169</v>
      </c>
      <c r="LI7" s="2" t="s">
        <v>157</v>
      </c>
      <c r="LJ7" s="2" t="s">
        <v>229</v>
      </c>
      <c r="LK7" s="2" t="s">
        <v>230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186</v>
      </c>
      <c r="LV7" s="2" t="s">
        <v>157</v>
      </c>
      <c r="LW7" s="2" t="s">
        <v>160</v>
      </c>
      <c r="LX7" s="2" t="s">
        <v>160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160</v>
      </c>
      <c r="MI7" s="2" t="s">
        <v>160</v>
      </c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186</v>
      </c>
      <c r="MV7" s="2" t="s">
        <v>157</v>
      </c>
      <c r="MW7" s="2" t="s">
        <v>160</v>
      </c>
      <c r="MX7" s="2" t="s">
        <v>160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191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191</v>
      </c>
      <c r="OV7" s="2" t="s">
        <v>157</v>
      </c>
      <c r="OW7" s="2" t="s">
        <v>160</v>
      </c>
      <c r="OX7" s="2" t="s">
        <v>160</v>
      </c>
      <c r="OY7" s="2" t="s">
        <v>171</v>
      </c>
      <c r="OZ7" s="2" t="s">
        <v>171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188</v>
      </c>
      <c r="PV7" s="2" t="s">
        <v>190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1450</v>
      </c>
      <c r="RC7" s="4"/>
      <c r="RD7" s="4"/>
      <c r="RE7" s="4"/>
      <c r="RF7" s="4"/>
    </row>
    <row r="8">
      <c r="A8" s="2" t="s">
        <v>231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232</v>
      </c>
      <c r="K8" s="2" t="s">
        <v>156</v>
      </c>
      <c r="L8" s="3">
        <v>70.63</v>
      </c>
      <c r="M8" s="3">
        <v>74.16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194</v>
      </c>
      <c r="V8" s="2" t="s">
        <v>164</v>
      </c>
      <c r="W8" s="2" t="s">
        <v>165</v>
      </c>
      <c r="X8" s="2" t="s">
        <v>166</v>
      </c>
      <c r="Y8" s="2" t="s">
        <v>195</v>
      </c>
      <c r="Z8" s="4"/>
      <c r="AA8" s="4">
        <f>=ROUNDDOWN({0},0)</f>
      </c>
      <c r="AB8" s="5">
        <v>41</v>
      </c>
      <c r="AC8" s="2" t="s">
        <v>196</v>
      </c>
      <c r="AD8" s="4">
        <v>1100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52</v>
      </c>
      <c r="AQ8" s="8">
        <v>3974.17</v>
      </c>
      <c r="AR8" s="4">
        <v>50</v>
      </c>
      <c r="AS8" s="8">
        <v>3378.01</v>
      </c>
      <c r="AT8" s="7">
        <v>0.04</v>
      </c>
      <c r="AU8" s="7">
        <v>0.1765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0.1467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52</v>
      </c>
      <c r="BK8" s="8">
        <v>3974.17</v>
      </c>
      <c r="BL8" s="2" t="s">
        <v>233</v>
      </c>
      <c r="BM8" s="7">
        <v>1</v>
      </c>
      <c r="BN8" s="7">
        <v>1</v>
      </c>
      <c r="BO8" s="4">
        <v>28</v>
      </c>
      <c r="BP8" s="8">
        <v>2233.28</v>
      </c>
      <c r="BQ8" s="4">
        <v>17</v>
      </c>
      <c r="BR8" s="8">
        <v>1210.57</v>
      </c>
      <c r="BS8" s="7">
        <v>0.6471</v>
      </c>
      <c r="BT8" s="7">
        <v>0.8448</v>
      </c>
      <c r="BU8" s="2" t="s">
        <v>169</v>
      </c>
      <c r="BV8" s="2" t="s">
        <v>157</v>
      </c>
      <c r="BW8" s="2" t="s">
        <v>160</v>
      </c>
      <c r="BX8" s="2" t="s">
        <v>234</v>
      </c>
      <c r="BY8" s="2" t="s">
        <v>171</v>
      </c>
      <c r="BZ8" s="2" t="s">
        <v>171</v>
      </c>
      <c r="CA8" s="2" t="s">
        <v>160</v>
      </c>
      <c r="CB8" s="4">
        <v>9</v>
      </c>
      <c r="CC8" s="8">
        <v>658.08</v>
      </c>
      <c r="CD8" s="4">
        <v>17</v>
      </c>
      <c r="CE8" s="8">
        <v>1093.27</v>
      </c>
      <c r="CF8" s="7">
        <v>-0.4706</v>
      </c>
      <c r="CG8" s="7">
        <v>-0.3981</v>
      </c>
      <c r="CH8" s="2" t="s">
        <v>169</v>
      </c>
      <c r="CI8" s="2" t="s">
        <v>157</v>
      </c>
      <c r="CJ8" s="2" t="s">
        <v>199</v>
      </c>
      <c r="CK8" s="2" t="s">
        <v>235</v>
      </c>
      <c r="CL8" s="2" t="s">
        <v>171</v>
      </c>
      <c r="CM8" s="2" t="s">
        <v>171</v>
      </c>
      <c r="CN8" s="2" t="s">
        <v>160</v>
      </c>
      <c r="CO8" s="4">
        <v>5</v>
      </c>
      <c r="CP8" s="8">
        <v>382.5</v>
      </c>
      <c r="CQ8" s="4">
        <v>2</v>
      </c>
      <c r="CR8" s="8">
        <v>135.18</v>
      </c>
      <c r="CS8" s="7">
        <v>1.5</v>
      </c>
      <c r="CT8" s="7">
        <v>1.8296</v>
      </c>
      <c r="CU8" s="2" t="s">
        <v>169</v>
      </c>
      <c r="CV8" s="2" t="s">
        <v>157</v>
      </c>
      <c r="CW8" s="2" t="s">
        <v>201</v>
      </c>
      <c r="CX8" s="2" t="s">
        <v>236</v>
      </c>
      <c r="CY8" s="2" t="s">
        <v>171</v>
      </c>
      <c r="CZ8" s="2" t="s">
        <v>171</v>
      </c>
      <c r="DA8" s="2" t="s">
        <v>160</v>
      </c>
      <c r="DB8" s="4"/>
      <c r="DC8" s="8"/>
      <c r="DD8" s="4">
        <v>3</v>
      </c>
      <c r="DE8" s="8">
        <v>214.59</v>
      </c>
      <c r="DF8" s="7">
        <v>-1</v>
      </c>
      <c r="DG8" s="7">
        <v>-1</v>
      </c>
      <c r="DH8" s="2" t="s">
        <v>169</v>
      </c>
      <c r="DI8" s="2" t="s">
        <v>157</v>
      </c>
      <c r="DJ8" s="2" t="s">
        <v>203</v>
      </c>
      <c r="DK8" s="2" t="s">
        <v>204</v>
      </c>
      <c r="DL8" s="2" t="s">
        <v>171</v>
      </c>
      <c r="DM8" s="2" t="s">
        <v>171</v>
      </c>
      <c r="DN8" s="2" t="s">
        <v>160</v>
      </c>
      <c r="DO8" s="4">
        <v>4</v>
      </c>
      <c r="DP8" s="8">
        <v>251.06</v>
      </c>
      <c r="DQ8" s="4">
        <v>3</v>
      </c>
      <c r="DR8" s="8">
        <v>171.66</v>
      </c>
      <c r="DS8" s="7">
        <v>0.3333</v>
      </c>
      <c r="DT8" s="7">
        <v>0.4625</v>
      </c>
      <c r="DU8" s="2" t="s">
        <v>169</v>
      </c>
      <c r="DV8" s="2" t="s">
        <v>157</v>
      </c>
      <c r="DW8" s="2" t="s">
        <v>205</v>
      </c>
      <c r="DX8" s="2" t="s">
        <v>237</v>
      </c>
      <c r="DY8" s="2" t="s">
        <v>171</v>
      </c>
      <c r="DZ8" s="2" t="s">
        <v>171</v>
      </c>
      <c r="EA8" s="2" t="s">
        <v>160</v>
      </c>
      <c r="EB8" s="4"/>
      <c r="EC8" s="8"/>
      <c r="ED8" s="4">
        <v>1</v>
      </c>
      <c r="EE8" s="8">
        <v>70.22</v>
      </c>
      <c r="EF8" s="7">
        <v>-1</v>
      </c>
      <c r="EG8" s="7">
        <v>-1</v>
      </c>
      <c r="EH8" s="2" t="s">
        <v>169</v>
      </c>
      <c r="EI8" s="2" t="s">
        <v>157</v>
      </c>
      <c r="EJ8" s="2" t="s">
        <v>207</v>
      </c>
      <c r="EK8" s="2" t="s">
        <v>238</v>
      </c>
      <c r="EL8" s="2" t="s">
        <v>171</v>
      </c>
      <c r="EM8" s="2" t="s">
        <v>171</v>
      </c>
      <c r="EN8" s="2" t="s">
        <v>160</v>
      </c>
      <c r="EO8" s="4">
        <v>2</v>
      </c>
      <c r="EP8" s="8">
        <v>151.82</v>
      </c>
      <c r="EQ8" s="4">
        <v>3</v>
      </c>
      <c r="ER8" s="8">
        <v>202.89</v>
      </c>
      <c r="ES8" s="7">
        <v>-0.3333</v>
      </c>
      <c r="ET8" s="7">
        <v>-0.2517</v>
      </c>
      <c r="EU8" s="2" t="s">
        <v>169</v>
      </c>
      <c r="EV8" s="2" t="s">
        <v>157</v>
      </c>
      <c r="EW8" s="2" t="s">
        <v>209</v>
      </c>
      <c r="EX8" s="2" t="s">
        <v>239</v>
      </c>
      <c r="EY8" s="2" t="s">
        <v>171</v>
      </c>
      <c r="EZ8" s="2" t="s">
        <v>171</v>
      </c>
      <c r="FA8" s="2" t="s">
        <v>160</v>
      </c>
      <c r="FB8" s="4"/>
      <c r="FC8" s="8"/>
      <c r="FD8" s="4"/>
      <c r="FE8" s="8"/>
      <c r="FF8" s="7"/>
      <c r="FG8" s="7"/>
      <c r="FH8" s="2" t="s">
        <v>169</v>
      </c>
      <c r="FI8" s="2" t="s">
        <v>211</v>
      </c>
      <c r="FJ8" s="2" t="s">
        <v>240</v>
      </c>
      <c r="FK8" s="2" t="s">
        <v>241</v>
      </c>
      <c r="FL8" s="2" t="s">
        <v>171</v>
      </c>
      <c r="FM8" s="2" t="s">
        <v>171</v>
      </c>
      <c r="FN8" s="2" t="s">
        <v>160</v>
      </c>
      <c r="FO8" s="4"/>
      <c r="FP8" s="8"/>
      <c r="FQ8" s="4">
        <v>1</v>
      </c>
      <c r="FR8" s="8">
        <v>66.89</v>
      </c>
      <c r="FS8" s="7">
        <v>-1</v>
      </c>
      <c r="FT8" s="7">
        <v>-1</v>
      </c>
      <c r="FU8" s="2" t="s">
        <v>169</v>
      </c>
      <c r="FV8" s="2" t="s">
        <v>157</v>
      </c>
      <c r="FW8" s="2" t="s">
        <v>214</v>
      </c>
      <c r="FX8" s="2" t="s">
        <v>242</v>
      </c>
      <c r="FY8" s="2" t="s">
        <v>171</v>
      </c>
      <c r="FZ8" s="2" t="s">
        <v>171</v>
      </c>
      <c r="GA8" s="2" t="s">
        <v>160</v>
      </c>
      <c r="GB8" s="4">
        <v>3</v>
      </c>
      <c r="GC8" s="8">
        <v>213.78</v>
      </c>
      <c r="GD8" s="4"/>
      <c r="GE8" s="8"/>
      <c r="GF8" s="7"/>
      <c r="GG8" s="7"/>
      <c r="GH8" s="2" t="s">
        <v>169</v>
      </c>
      <c r="GI8" s="2" t="s">
        <v>157</v>
      </c>
      <c r="GJ8" s="2" t="s">
        <v>183</v>
      </c>
      <c r="GK8" s="2" t="s">
        <v>243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169</v>
      </c>
      <c r="GV8" s="2" t="s">
        <v>157</v>
      </c>
      <c r="GW8" s="2" t="s">
        <v>217</v>
      </c>
      <c r="GX8" s="2" t="s">
        <v>244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189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>
        <v>1</v>
      </c>
      <c r="HP8" s="8">
        <v>83.65</v>
      </c>
      <c r="HQ8" s="4">
        <v>2</v>
      </c>
      <c r="HR8" s="8">
        <v>147.14</v>
      </c>
      <c r="HS8" s="7">
        <v>-0.5</v>
      </c>
      <c r="HT8" s="7">
        <v>-0.4315</v>
      </c>
      <c r="HU8" s="2" t="s">
        <v>169</v>
      </c>
      <c r="HV8" s="2" t="s">
        <v>157</v>
      </c>
      <c r="HW8" s="2" t="s">
        <v>219</v>
      </c>
      <c r="HX8" s="2" t="s">
        <v>245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188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188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221</v>
      </c>
      <c r="JI8" s="2" t="s">
        <v>157</v>
      </c>
      <c r="JJ8" s="2" t="s">
        <v>222</v>
      </c>
      <c r="JK8" s="2" t="s">
        <v>160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169</v>
      </c>
      <c r="JV8" s="2" t="s">
        <v>157</v>
      </c>
      <c r="JW8" s="2" t="s">
        <v>223</v>
      </c>
      <c r="JX8" s="2" t="s">
        <v>246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188</v>
      </c>
      <c r="KI8" s="2" t="s">
        <v>190</v>
      </c>
      <c r="KJ8" s="2" t="s">
        <v>225</v>
      </c>
      <c r="KK8" s="2" t="s">
        <v>247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221</v>
      </c>
      <c r="KV8" s="2" t="s">
        <v>157</v>
      </c>
      <c r="KW8" s="2" t="s">
        <v>167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229</v>
      </c>
      <c r="LK8" s="2" t="s">
        <v>248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186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160</v>
      </c>
      <c r="MI8" s="2" t="s">
        <v>160</v>
      </c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186</v>
      </c>
      <c r="MV8" s="2" t="s">
        <v>157</v>
      </c>
      <c r="MW8" s="2" t="s">
        <v>160</v>
      </c>
      <c r="MX8" s="2" t="s">
        <v>160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160</v>
      </c>
      <c r="NI8" s="2" t="s">
        <v>160</v>
      </c>
      <c r="NJ8" s="2" t="s">
        <v>160</v>
      </c>
      <c r="NK8" s="2" t="s">
        <v>160</v>
      </c>
      <c r="NL8" s="2" t="s">
        <v>160</v>
      </c>
      <c r="NM8" s="2" t="s">
        <v>160</v>
      </c>
      <c r="NN8" s="2" t="s">
        <v>160</v>
      </c>
      <c r="NO8" s="4"/>
      <c r="NP8" s="8"/>
      <c r="NQ8" s="4"/>
      <c r="NR8" s="8"/>
      <c r="NS8" s="7"/>
      <c r="NT8" s="7"/>
      <c r="NU8" s="2" t="s">
        <v>191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191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188</v>
      </c>
      <c r="PV8" s="2" t="s">
        <v>190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1100</v>
      </c>
      <c r="RC8" s="4"/>
      <c r="RD8" s="4"/>
      <c r="RE8" s="4"/>
      <c r="RF8" s="4"/>
    </row>
    <row r="9">
      <c r="A9" s="2" t="s">
        <v>249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250</v>
      </c>
      <c r="G9" s="2" t="s">
        <v>250</v>
      </c>
      <c r="H9" s="2" t="s">
        <v>250</v>
      </c>
      <c r="I9" s="2" t="s">
        <v>154</v>
      </c>
      <c r="J9" s="2" t="s">
        <v>155</v>
      </c>
      <c r="K9" s="2" t="s">
        <v>251</v>
      </c>
      <c r="L9" s="3">
        <v>43.68</v>
      </c>
      <c r="M9" s="3">
        <v>45.86</v>
      </c>
      <c r="N9" s="3">
        <v>99.99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252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/>
      <c r="AA9" s="4">
        <f>=ROUNDDOWN({0},0)</f>
      </c>
      <c r="AB9" s="5">
        <v>33</v>
      </c>
      <c r="AC9" s="2" t="s">
        <v>196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98</v>
      </c>
      <c r="AQ9" s="8">
        <v>4923.04</v>
      </c>
      <c r="AR9" s="4">
        <v>45</v>
      </c>
      <c r="AS9" s="8">
        <v>2024.46</v>
      </c>
      <c r="AT9" s="7">
        <v>1.1778</v>
      </c>
      <c r="AU9" s="7">
        <v>1.4318</v>
      </c>
      <c r="AV9" s="4">
        <v>186</v>
      </c>
      <c r="AW9" s="8">
        <v>10732.98</v>
      </c>
      <c r="AX9" s="4">
        <v>157</v>
      </c>
      <c r="AY9" s="8">
        <v>8464.37</v>
      </c>
      <c r="AZ9" s="7">
        <v>0.1847</v>
      </c>
      <c r="BA9" s="7">
        <v>0.268</v>
      </c>
      <c r="BB9" s="7">
        <v>0.4587</v>
      </c>
      <c r="BC9" s="4">
        <v>186</v>
      </c>
      <c r="BD9" s="8">
        <v>10732.98</v>
      </c>
      <c r="BE9" s="4">
        <v>157</v>
      </c>
      <c r="BF9" s="8">
        <v>8464.37</v>
      </c>
      <c r="BG9" s="7">
        <v>0.1847</v>
      </c>
      <c r="BH9" s="7">
        <v>0.268</v>
      </c>
      <c r="BI9" s="7">
        <v>1</v>
      </c>
      <c r="BJ9" s="4">
        <v>98</v>
      </c>
      <c r="BK9" s="8">
        <v>4923.04</v>
      </c>
      <c r="BL9" s="2" t="s">
        <v>253</v>
      </c>
      <c r="BM9" s="7">
        <v>1</v>
      </c>
      <c r="BN9" s="7">
        <v>1</v>
      </c>
      <c r="BO9" s="4">
        <v>90</v>
      </c>
      <c r="BP9" s="8">
        <v>4520.7</v>
      </c>
      <c r="BQ9" s="4">
        <v>34</v>
      </c>
      <c r="BR9" s="8">
        <v>1524.9</v>
      </c>
      <c r="BS9" s="7">
        <v>1.6471</v>
      </c>
      <c r="BT9" s="7">
        <v>1.9646</v>
      </c>
      <c r="BU9" s="2" t="s">
        <v>169</v>
      </c>
      <c r="BV9" s="2" t="s">
        <v>157</v>
      </c>
      <c r="BW9" s="2" t="s">
        <v>160</v>
      </c>
      <c r="BX9" s="2" t="s">
        <v>170</v>
      </c>
      <c r="BY9" s="2" t="s">
        <v>171</v>
      </c>
      <c r="BZ9" s="2" t="s">
        <v>171</v>
      </c>
      <c r="CA9" s="2" t="s">
        <v>160</v>
      </c>
      <c r="CB9" s="4">
        <v>2</v>
      </c>
      <c r="CC9" s="8">
        <v>100.36</v>
      </c>
      <c r="CD9" s="4">
        <v>2</v>
      </c>
      <c r="CE9" s="8">
        <v>88.46</v>
      </c>
      <c r="CF9" s="7"/>
      <c r="CG9" s="7">
        <v>0.1345</v>
      </c>
      <c r="CH9" s="2" t="s">
        <v>169</v>
      </c>
      <c r="CI9" s="2" t="s">
        <v>157</v>
      </c>
      <c r="CJ9" s="2" t="s">
        <v>172</v>
      </c>
      <c r="CK9" s="2" t="s">
        <v>254</v>
      </c>
      <c r="CL9" s="2" t="s">
        <v>171</v>
      </c>
      <c r="CM9" s="2" t="s">
        <v>171</v>
      </c>
      <c r="CN9" s="2" t="s">
        <v>160</v>
      </c>
      <c r="CO9" s="4"/>
      <c r="CP9" s="8"/>
      <c r="CQ9" s="4">
        <v>7</v>
      </c>
      <c r="CR9" s="8">
        <v>321.02</v>
      </c>
      <c r="CS9" s="7">
        <v>-1</v>
      </c>
      <c r="CT9" s="7">
        <v>-1</v>
      </c>
      <c r="CU9" s="2" t="s">
        <v>169</v>
      </c>
      <c r="CV9" s="2" t="s">
        <v>157</v>
      </c>
      <c r="CW9" s="2" t="s">
        <v>174</v>
      </c>
      <c r="CX9" s="2" t="s">
        <v>255</v>
      </c>
      <c r="CY9" s="2" t="s">
        <v>171</v>
      </c>
      <c r="CZ9" s="2" t="s">
        <v>171</v>
      </c>
      <c r="DA9" s="2" t="s">
        <v>160</v>
      </c>
      <c r="DB9" s="4">
        <v>6</v>
      </c>
      <c r="DC9" s="8">
        <v>301.98</v>
      </c>
      <c r="DD9" s="4"/>
      <c r="DE9" s="8"/>
      <c r="DF9" s="7"/>
      <c r="DG9" s="7"/>
      <c r="DH9" s="2" t="s">
        <v>169</v>
      </c>
      <c r="DI9" s="2" t="s">
        <v>157</v>
      </c>
      <c r="DJ9" s="2" t="s">
        <v>176</v>
      </c>
      <c r="DK9" s="2" t="s">
        <v>256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157</v>
      </c>
      <c r="DW9" s="2" t="s">
        <v>178</v>
      </c>
      <c r="DX9" s="2" t="s">
        <v>257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258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255</v>
      </c>
      <c r="EY9" s="2" t="s">
        <v>171</v>
      </c>
      <c r="EZ9" s="2" t="s">
        <v>171</v>
      </c>
      <c r="FA9" s="2" t="s">
        <v>160</v>
      </c>
      <c r="FB9" s="4"/>
      <c r="FC9" s="8"/>
      <c r="FD9" s="4"/>
      <c r="FE9" s="8"/>
      <c r="FF9" s="7"/>
      <c r="FG9" s="7"/>
      <c r="FH9" s="2" t="s">
        <v>169</v>
      </c>
      <c r="FI9" s="2" t="s">
        <v>157</v>
      </c>
      <c r="FJ9" s="2" t="s">
        <v>184</v>
      </c>
      <c r="FK9" s="2" t="s">
        <v>259</v>
      </c>
      <c r="FL9" s="2" t="s">
        <v>171</v>
      </c>
      <c r="FM9" s="2" t="s">
        <v>171</v>
      </c>
      <c r="FN9" s="2" t="s">
        <v>160</v>
      </c>
      <c r="FO9" s="4"/>
      <c r="FP9" s="8"/>
      <c r="FQ9" s="4"/>
      <c r="FR9" s="8"/>
      <c r="FS9" s="7"/>
      <c r="FT9" s="7"/>
      <c r="FU9" s="2" t="s">
        <v>186</v>
      </c>
      <c r="FV9" s="2" t="s">
        <v>157</v>
      </c>
      <c r="FW9" s="2" t="s">
        <v>160</v>
      </c>
      <c r="FX9" s="2" t="s">
        <v>160</v>
      </c>
      <c r="FY9" s="2" t="s">
        <v>171</v>
      </c>
      <c r="FZ9" s="2" t="s">
        <v>171</v>
      </c>
      <c r="GA9" s="2" t="s">
        <v>160</v>
      </c>
      <c r="GB9" s="4"/>
      <c r="GC9" s="8"/>
      <c r="GD9" s="4">
        <v>2</v>
      </c>
      <c r="GE9" s="8">
        <v>90.08</v>
      </c>
      <c r="GF9" s="7">
        <v>-1</v>
      </c>
      <c r="GG9" s="7">
        <v>-1</v>
      </c>
      <c r="GH9" s="2" t="s">
        <v>169</v>
      </c>
      <c r="GI9" s="2" t="s">
        <v>157</v>
      </c>
      <c r="GJ9" s="2" t="s">
        <v>260</v>
      </c>
      <c r="GK9" s="2" t="s">
        <v>261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188</v>
      </c>
      <c r="GV9" s="2" t="s">
        <v>157</v>
      </c>
      <c r="GW9" s="2" t="s">
        <v>160</v>
      </c>
      <c r="GX9" s="2" t="s">
        <v>160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186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188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188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186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160</v>
      </c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2" t="s">
        <v>160</v>
      </c>
      <c r="KB9" s="4"/>
      <c r="KC9" s="8"/>
      <c r="KD9" s="4"/>
      <c r="KE9" s="8"/>
      <c r="KF9" s="7"/>
      <c r="KG9" s="7"/>
      <c r="KH9" s="2" t="s">
        <v>188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262</v>
      </c>
      <c r="KV9" s="2" t="s">
        <v>157</v>
      </c>
      <c r="KW9" s="2" t="s">
        <v>160</v>
      </c>
      <c r="KX9" s="2" t="s">
        <v>160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169</v>
      </c>
      <c r="LI9" s="2" t="s">
        <v>157</v>
      </c>
      <c r="LJ9" s="2" t="s">
        <v>180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186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188</v>
      </c>
      <c r="MI9" s="2" t="s">
        <v>190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186</v>
      </c>
      <c r="MV9" s="2" t="s">
        <v>157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160</v>
      </c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191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188</v>
      </c>
      <c r="PI9" s="2" t="s">
        <v>157</v>
      </c>
      <c r="PJ9" s="2" t="s">
        <v>160</v>
      </c>
      <c r="PK9" s="2" t="s">
        <v>160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188</v>
      </c>
      <c r="PV9" s="2" t="s">
        <v>190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140</v>
      </c>
      <c r="RC9" s="4"/>
      <c r="RD9" s="4"/>
      <c r="RE9" s="4"/>
      <c r="RF9" s="4"/>
    </row>
    <row r="10">
      <c r="A10" s="2" t="s">
        <v>263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250</v>
      </c>
      <c r="G10" s="2" t="s">
        <v>250</v>
      </c>
      <c r="H10" s="2" t="s">
        <v>250</v>
      </c>
      <c r="I10" s="2" t="s">
        <v>154</v>
      </c>
      <c r="J10" s="2" t="s">
        <v>193</v>
      </c>
      <c r="K10" s="2" t="s">
        <v>251</v>
      </c>
      <c r="L10" s="3">
        <v>55.92</v>
      </c>
      <c r="M10" s="3">
        <v>58.72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252</v>
      </c>
      <c r="T10" s="2" t="s">
        <v>162</v>
      </c>
      <c r="U10" s="2" t="s">
        <v>194</v>
      </c>
      <c r="V10" s="2" t="s">
        <v>164</v>
      </c>
      <c r="W10" s="2" t="s">
        <v>165</v>
      </c>
      <c r="X10" s="2" t="s">
        <v>166</v>
      </c>
      <c r="Y10" s="2" t="s">
        <v>264</v>
      </c>
      <c r="Z10" s="4"/>
      <c r="AA10" s="4">
        <f>=ROUNDDOWN({0},0)</f>
      </c>
      <c r="AB10" s="5">
        <v>36</v>
      </c>
      <c r="AC10" s="2" t="s">
        <v>196</v>
      </c>
      <c r="AD10" s="4">
        <v>810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33</v>
      </c>
      <c r="AQ10" s="8">
        <v>2104.04</v>
      </c>
      <c r="AR10" s="4">
        <v>30</v>
      </c>
      <c r="AS10" s="8">
        <v>1601.52</v>
      </c>
      <c r="AT10" s="7">
        <v>0.1</v>
      </c>
      <c r="AU10" s="7">
        <v>0.3138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0.196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33</v>
      </c>
      <c r="BK10" s="8">
        <v>2104.04</v>
      </c>
      <c r="BL10" s="2" t="s">
        <v>265</v>
      </c>
      <c r="BM10" s="7">
        <v>1</v>
      </c>
      <c r="BN10" s="7">
        <v>1</v>
      </c>
      <c r="BO10" s="4">
        <v>16</v>
      </c>
      <c r="BP10" s="8">
        <v>1044.32</v>
      </c>
      <c r="BQ10" s="4">
        <v>1</v>
      </c>
      <c r="BR10" s="8">
        <v>58.28</v>
      </c>
      <c r="BS10" s="7">
        <v>15</v>
      </c>
      <c r="BT10" s="7">
        <v>16.919</v>
      </c>
      <c r="BU10" s="2" t="s">
        <v>169</v>
      </c>
      <c r="BV10" s="2" t="s">
        <v>157</v>
      </c>
      <c r="BW10" s="2" t="s">
        <v>160</v>
      </c>
      <c r="BX10" s="2" t="s">
        <v>266</v>
      </c>
      <c r="BY10" s="2" t="s">
        <v>171</v>
      </c>
      <c r="BZ10" s="2" t="s">
        <v>171</v>
      </c>
      <c r="CA10" s="2" t="s">
        <v>160</v>
      </c>
      <c r="CB10" s="4">
        <v>7</v>
      </c>
      <c r="CC10" s="8">
        <v>432.6</v>
      </c>
      <c r="CD10" s="4">
        <v>4</v>
      </c>
      <c r="CE10" s="8">
        <v>217.04</v>
      </c>
      <c r="CF10" s="7">
        <v>0.75</v>
      </c>
      <c r="CG10" s="7">
        <v>0.9932</v>
      </c>
      <c r="CH10" s="2" t="s">
        <v>169</v>
      </c>
      <c r="CI10" s="2" t="s">
        <v>157</v>
      </c>
      <c r="CJ10" s="2" t="s">
        <v>267</v>
      </c>
      <c r="CK10" s="2" t="s">
        <v>268</v>
      </c>
      <c r="CL10" s="2" t="s">
        <v>171</v>
      </c>
      <c r="CM10" s="2" t="s">
        <v>171</v>
      </c>
      <c r="CN10" s="2" t="s">
        <v>160</v>
      </c>
      <c r="CO10" s="4"/>
      <c r="CP10" s="8"/>
      <c r="CQ10" s="4">
        <v>4</v>
      </c>
      <c r="CR10" s="8">
        <v>207.96</v>
      </c>
      <c r="CS10" s="7">
        <v>-1</v>
      </c>
      <c r="CT10" s="7">
        <v>-1</v>
      </c>
      <c r="CU10" s="2" t="s">
        <v>169</v>
      </c>
      <c r="CV10" s="2" t="s">
        <v>157</v>
      </c>
      <c r="CW10" s="2" t="s">
        <v>269</v>
      </c>
      <c r="CX10" s="2" t="s">
        <v>270</v>
      </c>
      <c r="CY10" s="2" t="s">
        <v>171</v>
      </c>
      <c r="CZ10" s="2" t="s">
        <v>171</v>
      </c>
      <c r="DA10" s="2" t="s">
        <v>160</v>
      </c>
      <c r="DB10" s="4">
        <v>2</v>
      </c>
      <c r="DC10" s="8">
        <v>134.18</v>
      </c>
      <c r="DD10" s="4">
        <v>3</v>
      </c>
      <c r="DE10" s="8">
        <v>178.08</v>
      </c>
      <c r="DF10" s="7">
        <v>-0.3333</v>
      </c>
      <c r="DG10" s="7">
        <v>-0.2465</v>
      </c>
      <c r="DH10" s="2" t="s">
        <v>169</v>
      </c>
      <c r="DI10" s="2" t="s">
        <v>157</v>
      </c>
      <c r="DJ10" s="2" t="s">
        <v>271</v>
      </c>
      <c r="DK10" s="2" t="s">
        <v>272</v>
      </c>
      <c r="DL10" s="2" t="s">
        <v>171</v>
      </c>
      <c r="DM10" s="2" t="s">
        <v>171</v>
      </c>
      <c r="DN10" s="2" t="s">
        <v>160</v>
      </c>
      <c r="DO10" s="4">
        <v>2</v>
      </c>
      <c r="DP10" s="8">
        <v>114.19</v>
      </c>
      <c r="DQ10" s="4">
        <v>6</v>
      </c>
      <c r="DR10" s="8">
        <v>268.32</v>
      </c>
      <c r="DS10" s="7">
        <v>-0.6667</v>
      </c>
      <c r="DT10" s="7">
        <v>-0.5744</v>
      </c>
      <c r="DU10" s="2" t="s">
        <v>169</v>
      </c>
      <c r="DV10" s="2" t="s">
        <v>157</v>
      </c>
      <c r="DW10" s="2" t="s">
        <v>273</v>
      </c>
      <c r="DX10" s="2" t="s">
        <v>274</v>
      </c>
      <c r="DY10" s="2" t="s">
        <v>171</v>
      </c>
      <c r="DZ10" s="2" t="s">
        <v>171</v>
      </c>
      <c r="EA10" s="2" t="s">
        <v>160</v>
      </c>
      <c r="EB10" s="4">
        <v>1</v>
      </c>
      <c r="EC10" s="8">
        <v>67.8</v>
      </c>
      <c r="ED10" s="4"/>
      <c r="EE10" s="8"/>
      <c r="EF10" s="7"/>
      <c r="EG10" s="7"/>
      <c r="EH10" s="2" t="s">
        <v>169</v>
      </c>
      <c r="EI10" s="2" t="s">
        <v>157</v>
      </c>
      <c r="EJ10" s="2" t="s">
        <v>275</v>
      </c>
      <c r="EK10" s="2" t="s">
        <v>276</v>
      </c>
      <c r="EL10" s="2" t="s">
        <v>171</v>
      </c>
      <c r="EM10" s="2" t="s">
        <v>171</v>
      </c>
      <c r="EN10" s="2" t="s">
        <v>160</v>
      </c>
      <c r="EO10" s="4">
        <v>5</v>
      </c>
      <c r="EP10" s="8">
        <v>310.95</v>
      </c>
      <c r="EQ10" s="4">
        <v>2</v>
      </c>
      <c r="ER10" s="8">
        <v>110.22</v>
      </c>
      <c r="ES10" s="7">
        <v>1.5</v>
      </c>
      <c r="ET10" s="7">
        <v>1.8212</v>
      </c>
      <c r="EU10" s="2" t="s">
        <v>169</v>
      </c>
      <c r="EV10" s="2" t="s">
        <v>157</v>
      </c>
      <c r="EW10" s="2" t="s">
        <v>277</v>
      </c>
      <c r="EX10" s="2" t="s">
        <v>278</v>
      </c>
      <c r="EY10" s="2" t="s">
        <v>171</v>
      </c>
      <c r="EZ10" s="2" t="s">
        <v>171</v>
      </c>
      <c r="FA10" s="2" t="s">
        <v>160</v>
      </c>
      <c r="FB10" s="4"/>
      <c r="FC10" s="8"/>
      <c r="FD10" s="4">
        <v>2</v>
      </c>
      <c r="FE10" s="8">
        <v>120.7</v>
      </c>
      <c r="FF10" s="7">
        <v>-1</v>
      </c>
      <c r="FG10" s="7">
        <v>-1</v>
      </c>
      <c r="FH10" s="2" t="s">
        <v>169</v>
      </c>
      <c r="FI10" s="2" t="s">
        <v>211</v>
      </c>
      <c r="FJ10" s="2" t="s">
        <v>240</v>
      </c>
      <c r="FK10" s="2" t="s">
        <v>279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221</v>
      </c>
      <c r="FV10" s="2" t="s">
        <v>157</v>
      </c>
      <c r="FW10" s="2" t="s">
        <v>280</v>
      </c>
      <c r="FX10" s="2" t="s">
        <v>281</v>
      </c>
      <c r="FY10" s="2" t="s">
        <v>171</v>
      </c>
      <c r="FZ10" s="2" t="s">
        <v>171</v>
      </c>
      <c r="GA10" s="2" t="s">
        <v>160</v>
      </c>
      <c r="GB10" s="4"/>
      <c r="GC10" s="8"/>
      <c r="GD10" s="4">
        <v>3</v>
      </c>
      <c r="GE10" s="8">
        <v>165.33</v>
      </c>
      <c r="GF10" s="7">
        <v>-1</v>
      </c>
      <c r="GG10" s="7">
        <v>-1</v>
      </c>
      <c r="GH10" s="2" t="s">
        <v>169</v>
      </c>
      <c r="GI10" s="2" t="s">
        <v>157</v>
      </c>
      <c r="GJ10" s="2" t="s">
        <v>282</v>
      </c>
      <c r="GK10" s="2" t="s">
        <v>283</v>
      </c>
      <c r="GL10" s="2" t="s">
        <v>171</v>
      </c>
      <c r="GM10" s="2" t="s">
        <v>171</v>
      </c>
      <c r="GN10" s="2" t="s">
        <v>160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169</v>
      </c>
      <c r="GV10" s="2" t="s">
        <v>157</v>
      </c>
      <c r="GW10" s="2" t="s">
        <v>284</v>
      </c>
      <c r="GX10" s="2" t="s">
        <v>285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186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169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188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188</v>
      </c>
      <c r="IV10" s="2" t="s">
        <v>190</v>
      </c>
      <c r="IW10" s="2" t="s">
        <v>286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287</v>
      </c>
      <c r="JK10" s="2" t="s">
        <v>160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169</v>
      </c>
      <c r="JV10" s="2" t="s">
        <v>157</v>
      </c>
      <c r="JW10" s="2" t="s">
        <v>223</v>
      </c>
      <c r="JX10" s="2" t="s">
        <v>288</v>
      </c>
      <c r="JY10" s="2" t="s">
        <v>171</v>
      </c>
      <c r="JZ10" s="2" t="s">
        <v>171</v>
      </c>
      <c r="KA10" s="2" t="s">
        <v>160</v>
      </c>
      <c r="KB10" s="4"/>
      <c r="KC10" s="8"/>
      <c r="KD10" s="4">
        <v>4</v>
      </c>
      <c r="KE10" s="8">
        <v>220.48</v>
      </c>
      <c r="KF10" s="7">
        <v>-1</v>
      </c>
      <c r="KG10" s="7">
        <v>-1</v>
      </c>
      <c r="KH10" s="2" t="s">
        <v>169</v>
      </c>
      <c r="KI10" s="2" t="s">
        <v>211</v>
      </c>
      <c r="KJ10" s="2" t="s">
        <v>289</v>
      </c>
      <c r="KK10" s="2" t="s">
        <v>290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221</v>
      </c>
      <c r="KV10" s="2" t="s">
        <v>157</v>
      </c>
      <c r="KW10" s="2" t="s">
        <v>291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169</v>
      </c>
      <c r="LI10" s="2" t="s">
        <v>157</v>
      </c>
      <c r="LJ10" s="2" t="s">
        <v>275</v>
      </c>
      <c r="LK10" s="2" t="s">
        <v>292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262</v>
      </c>
      <c r="LV10" s="2" t="s">
        <v>157</v>
      </c>
      <c r="LW10" s="2" t="s">
        <v>160</v>
      </c>
      <c r="LX10" s="2" t="s">
        <v>160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186</v>
      </c>
      <c r="MV10" s="2" t="s">
        <v>157</v>
      </c>
      <c r="MW10" s="2" t="s">
        <v>160</v>
      </c>
      <c r="MX10" s="2" t="s">
        <v>160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160</v>
      </c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191</v>
      </c>
      <c r="OV10" s="2" t="s">
        <v>157</v>
      </c>
      <c r="OW10" s="2" t="s">
        <v>160</v>
      </c>
      <c r="OX10" s="2" t="s">
        <v>160</v>
      </c>
      <c r="OY10" s="2" t="s">
        <v>171</v>
      </c>
      <c r="OZ10" s="2" t="s">
        <v>171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188</v>
      </c>
      <c r="PV10" s="2" t="s">
        <v>190</v>
      </c>
      <c r="PW10" s="2" t="s">
        <v>160</v>
      </c>
      <c r="PX10" s="2" t="s">
        <v>160</v>
      </c>
      <c r="PY10" s="2" t="s">
        <v>171</v>
      </c>
      <c r="PZ10" s="2" t="s">
        <v>171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810</v>
      </c>
      <c r="RC10" s="4"/>
      <c r="RD10" s="4"/>
      <c r="RE10" s="4"/>
      <c r="RF10" s="4"/>
    </row>
    <row r="11">
      <c r="A11" s="2" t="s">
        <v>293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250</v>
      </c>
      <c r="G11" s="2" t="s">
        <v>250</v>
      </c>
      <c r="H11" s="2" t="s">
        <v>250</v>
      </c>
      <c r="I11" s="2" t="s">
        <v>154</v>
      </c>
      <c r="J11" s="2" t="s">
        <v>232</v>
      </c>
      <c r="K11" s="2" t="s">
        <v>251</v>
      </c>
      <c r="L11" s="3">
        <v>61.94</v>
      </c>
      <c r="M11" s="3">
        <v>65.04</v>
      </c>
      <c r="N11" s="3">
        <v>149.99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252</v>
      </c>
      <c r="T11" s="2" t="s">
        <v>162</v>
      </c>
      <c r="U11" s="2" t="s">
        <v>194</v>
      </c>
      <c r="V11" s="2" t="s">
        <v>164</v>
      </c>
      <c r="W11" s="2" t="s">
        <v>165</v>
      </c>
      <c r="X11" s="2" t="s">
        <v>166</v>
      </c>
      <c r="Y11" s="2" t="s">
        <v>264</v>
      </c>
      <c r="Z11" s="4"/>
      <c r="AA11" s="4">
        <f>=ROUNDDOWN({0},0)</f>
      </c>
      <c r="AB11" s="5">
        <v>42</v>
      </c>
      <c r="AC11" s="2" t="s">
        <v>196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55</v>
      </c>
      <c r="AQ11" s="8">
        <v>3705.9</v>
      </c>
      <c r="AR11" s="4">
        <v>82</v>
      </c>
      <c r="AS11" s="8">
        <v>4838.39</v>
      </c>
      <c r="AT11" s="7">
        <v>-0.3293</v>
      </c>
      <c r="AU11" s="7">
        <v>-0.2341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0.3453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55</v>
      </c>
      <c r="BK11" s="8">
        <v>3705.9</v>
      </c>
      <c r="BL11" s="2" t="s">
        <v>294</v>
      </c>
      <c r="BM11" s="7">
        <v>1</v>
      </c>
      <c r="BN11" s="7">
        <v>1</v>
      </c>
      <c r="BO11" s="4">
        <v>37</v>
      </c>
      <c r="BP11" s="8">
        <v>2450.51</v>
      </c>
      <c r="BQ11" s="4">
        <v>24</v>
      </c>
      <c r="BR11" s="8">
        <v>1419.12</v>
      </c>
      <c r="BS11" s="7">
        <v>0.5417</v>
      </c>
      <c r="BT11" s="7">
        <v>0.7268</v>
      </c>
      <c r="BU11" s="2" t="s">
        <v>169</v>
      </c>
      <c r="BV11" s="2" t="s">
        <v>157</v>
      </c>
      <c r="BW11" s="2" t="s">
        <v>160</v>
      </c>
      <c r="BX11" s="2" t="s">
        <v>266</v>
      </c>
      <c r="BY11" s="2" t="s">
        <v>171</v>
      </c>
      <c r="BZ11" s="2" t="s">
        <v>171</v>
      </c>
      <c r="CA11" s="2" t="s">
        <v>160</v>
      </c>
      <c r="CB11" s="4">
        <v>5</v>
      </c>
      <c r="CC11" s="8">
        <v>345.6</v>
      </c>
      <c r="CD11" s="4">
        <v>23</v>
      </c>
      <c r="CE11" s="8">
        <v>1386.67</v>
      </c>
      <c r="CF11" s="7">
        <v>-0.7826</v>
      </c>
      <c r="CG11" s="7">
        <v>-0.7508</v>
      </c>
      <c r="CH11" s="2" t="s">
        <v>169</v>
      </c>
      <c r="CI11" s="2" t="s">
        <v>157</v>
      </c>
      <c r="CJ11" s="2" t="s">
        <v>267</v>
      </c>
      <c r="CK11" s="2" t="s">
        <v>295</v>
      </c>
      <c r="CL11" s="2" t="s">
        <v>171</v>
      </c>
      <c r="CM11" s="2" t="s">
        <v>171</v>
      </c>
      <c r="CN11" s="2" t="s">
        <v>160</v>
      </c>
      <c r="CO11" s="4"/>
      <c r="CP11" s="8"/>
      <c r="CQ11" s="4">
        <v>5</v>
      </c>
      <c r="CR11" s="8">
        <v>285.95</v>
      </c>
      <c r="CS11" s="7">
        <v>-1</v>
      </c>
      <c r="CT11" s="7">
        <v>-1</v>
      </c>
      <c r="CU11" s="2" t="s">
        <v>169</v>
      </c>
      <c r="CV11" s="2" t="s">
        <v>157</v>
      </c>
      <c r="CW11" s="2" t="s">
        <v>269</v>
      </c>
      <c r="CX11" s="2" t="s">
        <v>270</v>
      </c>
      <c r="CY11" s="2" t="s">
        <v>296</v>
      </c>
      <c r="CZ11" s="2" t="s">
        <v>171</v>
      </c>
      <c r="DA11" s="2" t="s">
        <v>160</v>
      </c>
      <c r="DB11" s="4">
        <v>8</v>
      </c>
      <c r="DC11" s="8">
        <v>556.4</v>
      </c>
      <c r="DD11" s="4">
        <v>8</v>
      </c>
      <c r="DE11" s="8">
        <v>484</v>
      </c>
      <c r="DF11" s="7"/>
      <c r="DG11" s="7">
        <v>0.1496</v>
      </c>
      <c r="DH11" s="2" t="s">
        <v>169</v>
      </c>
      <c r="DI11" s="2" t="s">
        <v>157</v>
      </c>
      <c r="DJ11" s="2" t="s">
        <v>271</v>
      </c>
      <c r="DK11" s="2" t="s">
        <v>297</v>
      </c>
      <c r="DL11" s="2" t="s">
        <v>171</v>
      </c>
      <c r="DM11" s="2" t="s">
        <v>171</v>
      </c>
      <c r="DN11" s="2" t="s">
        <v>160</v>
      </c>
      <c r="DO11" s="4">
        <v>2</v>
      </c>
      <c r="DP11" s="8">
        <v>134.46</v>
      </c>
      <c r="DQ11" s="4">
        <v>8</v>
      </c>
      <c r="DR11" s="8">
        <v>409.14</v>
      </c>
      <c r="DS11" s="7">
        <v>-0.75</v>
      </c>
      <c r="DT11" s="7">
        <v>-0.6714</v>
      </c>
      <c r="DU11" s="2" t="s">
        <v>169</v>
      </c>
      <c r="DV11" s="2" t="s">
        <v>157</v>
      </c>
      <c r="DW11" s="2" t="s">
        <v>273</v>
      </c>
      <c r="DX11" s="2" t="s">
        <v>298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75</v>
      </c>
      <c r="ED11" s="4">
        <v>1</v>
      </c>
      <c r="EE11" s="8">
        <v>65.25</v>
      </c>
      <c r="EF11" s="7"/>
      <c r="EG11" s="7">
        <v>0.1494</v>
      </c>
      <c r="EH11" s="2" t="s">
        <v>169</v>
      </c>
      <c r="EI11" s="2" t="s">
        <v>157</v>
      </c>
      <c r="EJ11" s="2" t="s">
        <v>275</v>
      </c>
      <c r="EK11" s="2" t="s">
        <v>299</v>
      </c>
      <c r="EL11" s="2" t="s">
        <v>171</v>
      </c>
      <c r="EM11" s="2" t="s">
        <v>171</v>
      </c>
      <c r="EN11" s="2" t="s">
        <v>160</v>
      </c>
      <c r="EO11" s="4">
        <v>1</v>
      </c>
      <c r="EP11" s="8">
        <v>68.93</v>
      </c>
      <c r="EQ11" s="4">
        <v>3</v>
      </c>
      <c r="ER11" s="8">
        <v>181.89</v>
      </c>
      <c r="ES11" s="7">
        <v>-0.6667</v>
      </c>
      <c r="ET11" s="7">
        <v>-0.621</v>
      </c>
      <c r="EU11" s="2" t="s">
        <v>169</v>
      </c>
      <c r="EV11" s="2" t="s">
        <v>157</v>
      </c>
      <c r="EW11" s="2" t="s">
        <v>277</v>
      </c>
      <c r="EX11" s="2" t="s">
        <v>300</v>
      </c>
      <c r="EY11" s="2" t="s">
        <v>171</v>
      </c>
      <c r="EZ11" s="2" t="s">
        <v>171</v>
      </c>
      <c r="FA11" s="2" t="s">
        <v>160</v>
      </c>
      <c r="FB11" s="4"/>
      <c r="FC11" s="8"/>
      <c r="FD11" s="4"/>
      <c r="FE11" s="8"/>
      <c r="FF11" s="7"/>
      <c r="FG11" s="7"/>
      <c r="FH11" s="2" t="s">
        <v>169</v>
      </c>
      <c r="FI11" s="2" t="s">
        <v>211</v>
      </c>
      <c r="FJ11" s="2" t="s">
        <v>240</v>
      </c>
      <c r="FK11" s="2" t="s">
        <v>241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221</v>
      </c>
      <c r="FV11" s="2" t="s">
        <v>157</v>
      </c>
      <c r="FW11" s="2" t="s">
        <v>280</v>
      </c>
      <c r="FX11" s="2" t="s">
        <v>301</v>
      </c>
      <c r="FY11" s="2" t="s">
        <v>171</v>
      </c>
      <c r="FZ11" s="2" t="s">
        <v>171</v>
      </c>
      <c r="GA11" s="2" t="s">
        <v>160</v>
      </c>
      <c r="GB11" s="4"/>
      <c r="GC11" s="8"/>
      <c r="GD11" s="4">
        <v>1</v>
      </c>
      <c r="GE11" s="8">
        <v>60.63</v>
      </c>
      <c r="GF11" s="7">
        <v>-1</v>
      </c>
      <c r="GG11" s="7">
        <v>-1</v>
      </c>
      <c r="GH11" s="2" t="s">
        <v>169</v>
      </c>
      <c r="GI11" s="2" t="s">
        <v>157</v>
      </c>
      <c r="GJ11" s="2" t="s">
        <v>282</v>
      </c>
      <c r="GK11" s="2" t="s">
        <v>302</v>
      </c>
      <c r="GL11" s="2" t="s">
        <v>171</v>
      </c>
      <c r="GM11" s="2" t="s">
        <v>171</v>
      </c>
      <c r="GN11" s="2" t="s">
        <v>160</v>
      </c>
      <c r="GO11" s="4"/>
      <c r="GP11" s="8"/>
      <c r="GQ11" s="4">
        <v>2</v>
      </c>
      <c r="GR11" s="8">
        <v>121.26</v>
      </c>
      <c r="GS11" s="7">
        <v>-1</v>
      </c>
      <c r="GT11" s="7">
        <v>-1</v>
      </c>
      <c r="GU11" s="2" t="s">
        <v>169</v>
      </c>
      <c r="GV11" s="2" t="s">
        <v>157</v>
      </c>
      <c r="GW11" s="2" t="s">
        <v>284</v>
      </c>
      <c r="GX11" s="2" t="s">
        <v>303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186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169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188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188</v>
      </c>
      <c r="IV11" s="2" t="s">
        <v>190</v>
      </c>
      <c r="IW11" s="2" t="s">
        <v>286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>
        <v>1</v>
      </c>
      <c r="JC11" s="8">
        <v>75</v>
      </c>
      <c r="JD11" s="4"/>
      <c r="JE11" s="8"/>
      <c r="JF11" s="7"/>
      <c r="JG11" s="7"/>
      <c r="JH11" s="2" t="s">
        <v>169</v>
      </c>
      <c r="JI11" s="2" t="s">
        <v>157</v>
      </c>
      <c r="JJ11" s="2" t="s">
        <v>287</v>
      </c>
      <c r="JK11" s="2" t="s">
        <v>304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169</v>
      </c>
      <c r="JV11" s="2" t="s">
        <v>157</v>
      </c>
      <c r="JW11" s="2" t="s">
        <v>223</v>
      </c>
      <c r="JX11" s="2" t="s">
        <v>305</v>
      </c>
      <c r="JY11" s="2" t="s">
        <v>171</v>
      </c>
      <c r="JZ11" s="2" t="s">
        <v>171</v>
      </c>
      <c r="KA11" s="2" t="s">
        <v>160</v>
      </c>
      <c r="KB11" s="4"/>
      <c r="KC11" s="8"/>
      <c r="KD11" s="4">
        <v>7</v>
      </c>
      <c r="KE11" s="8">
        <v>424.48</v>
      </c>
      <c r="KF11" s="7">
        <v>-1</v>
      </c>
      <c r="KG11" s="7">
        <v>-1</v>
      </c>
      <c r="KH11" s="2" t="s">
        <v>169</v>
      </c>
      <c r="KI11" s="2" t="s">
        <v>211</v>
      </c>
      <c r="KJ11" s="2" t="s">
        <v>289</v>
      </c>
      <c r="KK11" s="2" t="s">
        <v>306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221</v>
      </c>
      <c r="KV11" s="2" t="s">
        <v>157</v>
      </c>
      <c r="KW11" s="2" t="s">
        <v>227</v>
      </c>
      <c r="KX11" s="2" t="s">
        <v>160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169</v>
      </c>
      <c r="LI11" s="2" t="s">
        <v>157</v>
      </c>
      <c r="LJ11" s="2" t="s">
        <v>275</v>
      </c>
      <c r="LK11" s="2" t="s">
        <v>307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262</v>
      </c>
      <c r="LV11" s="2" t="s">
        <v>157</v>
      </c>
      <c r="LW11" s="2" t="s">
        <v>160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186</v>
      </c>
      <c r="MV11" s="2" t="s">
        <v>157</v>
      </c>
      <c r="MW11" s="2" t="s">
        <v>160</v>
      </c>
      <c r="MX11" s="2" t="s">
        <v>160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160</v>
      </c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191</v>
      </c>
      <c r="OV11" s="2" t="s">
        <v>157</v>
      </c>
      <c r="OW11" s="2" t="s">
        <v>160</v>
      </c>
      <c r="OX11" s="2" t="s">
        <v>160</v>
      </c>
      <c r="OY11" s="2" t="s">
        <v>171</v>
      </c>
      <c r="OZ11" s="2" t="s">
        <v>171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188</v>
      </c>
      <c r="PV11" s="2" t="s">
        <v>190</v>
      </c>
      <c r="PW11" s="2" t="s">
        <v>160</v>
      </c>
      <c r="PX11" s="2" t="s">
        <v>160</v>
      </c>
      <c r="PY11" s="2" t="s">
        <v>171</v>
      </c>
      <c r="PZ11" s="2" t="s">
        <v>171</v>
      </c>
      <c r="QA11" s="2" t="s">
        <v>160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770</v>
      </c>
      <c r="RC11" s="4"/>
      <c r="RD11" s="4"/>
      <c r="RE11" s="4"/>
      <c r="RF11" s="4"/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193</v>
      </c>
      <c r="K12" s="2" t="s">
        <v>311</v>
      </c>
      <c r="L12" s="3">
        <v>56.3</v>
      </c>
      <c r="M12" s="3">
        <v>59.12</v>
      </c>
      <c r="N12" s="3">
        <v>119.99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312</v>
      </c>
      <c r="T12" s="2" t="s">
        <v>162</v>
      </c>
      <c r="U12" s="2" t="s">
        <v>160</v>
      </c>
      <c r="V12" s="2" t="s">
        <v>164</v>
      </c>
      <c r="W12" s="2" t="s">
        <v>165</v>
      </c>
      <c r="X12" s="2" t="s">
        <v>313</v>
      </c>
      <c r="Y12" s="2" t="s">
        <v>264</v>
      </c>
      <c r="Z12" s="4"/>
      <c r="AA12" s="4">
        <f>=ROUNDDOWN({0},0)</f>
      </c>
      <c r="AB12" s="5">
        <v>19</v>
      </c>
      <c r="AC12" s="2" t="s">
        <v>196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5</v>
      </c>
      <c r="AQ12" s="8">
        <v>317.96</v>
      </c>
      <c r="AR12" s="4">
        <v>56</v>
      </c>
      <c r="AS12" s="8">
        <v>3000.6</v>
      </c>
      <c r="AT12" s="7">
        <v>-0.9107</v>
      </c>
      <c r="AU12" s="7">
        <v>-0.894</v>
      </c>
      <c r="AV12" s="4">
        <v>43</v>
      </c>
      <c r="AW12" s="8">
        <v>2861.08</v>
      </c>
      <c r="AX12" s="4">
        <v>75</v>
      </c>
      <c r="AY12" s="8">
        <v>4158.45</v>
      </c>
      <c r="AZ12" s="7">
        <v>-0.4267</v>
      </c>
      <c r="BA12" s="7">
        <v>-0.312</v>
      </c>
      <c r="BB12" s="7">
        <v>0.1111</v>
      </c>
      <c r="BC12" s="4">
        <v>43</v>
      </c>
      <c r="BD12" s="8">
        <v>2861.08</v>
      </c>
      <c r="BE12" s="4">
        <v>75</v>
      </c>
      <c r="BF12" s="8">
        <v>4158.45</v>
      </c>
      <c r="BG12" s="7">
        <v>-0.4267</v>
      </c>
      <c r="BH12" s="7">
        <v>-0.312</v>
      </c>
      <c r="BI12" s="7">
        <v>1</v>
      </c>
      <c r="BJ12" s="4">
        <v>5</v>
      </c>
      <c r="BK12" s="8">
        <v>317.96</v>
      </c>
      <c r="BL12" s="2" t="s">
        <v>314</v>
      </c>
      <c r="BM12" s="7">
        <v>1</v>
      </c>
      <c r="BN12" s="7">
        <v>1</v>
      </c>
      <c r="BO12" s="4"/>
      <c r="BP12" s="8"/>
      <c r="BQ12" s="4">
        <v>43</v>
      </c>
      <c r="BR12" s="8">
        <v>2320.28</v>
      </c>
      <c r="BS12" s="7">
        <v>-1</v>
      </c>
      <c r="BT12" s="7">
        <v>-1</v>
      </c>
      <c r="BU12" s="2" t="s">
        <v>169</v>
      </c>
      <c r="BV12" s="2" t="s">
        <v>157</v>
      </c>
      <c r="BW12" s="2" t="s">
        <v>160</v>
      </c>
      <c r="BX12" s="2" t="s">
        <v>266</v>
      </c>
      <c r="BY12" s="2" t="s">
        <v>171</v>
      </c>
      <c r="BZ12" s="2" t="s">
        <v>171</v>
      </c>
      <c r="CA12" s="2" t="s">
        <v>160</v>
      </c>
      <c r="CB12" s="4">
        <v>3</v>
      </c>
      <c r="CC12" s="8">
        <v>190.17</v>
      </c>
      <c r="CD12" s="4">
        <v>5</v>
      </c>
      <c r="CE12" s="8">
        <v>276.85</v>
      </c>
      <c r="CF12" s="7">
        <v>-0.4</v>
      </c>
      <c r="CG12" s="7">
        <v>-0.3131</v>
      </c>
      <c r="CH12" s="2" t="s">
        <v>169</v>
      </c>
      <c r="CI12" s="2" t="s">
        <v>157</v>
      </c>
      <c r="CJ12" s="2" t="s">
        <v>267</v>
      </c>
      <c r="CK12" s="2" t="s">
        <v>315</v>
      </c>
      <c r="CL12" s="2" t="s">
        <v>171</v>
      </c>
      <c r="CM12" s="2" t="s">
        <v>171</v>
      </c>
      <c r="CN12" s="2" t="s">
        <v>160</v>
      </c>
      <c r="CO12" s="4"/>
      <c r="CP12" s="8"/>
      <c r="CQ12" s="4">
        <v>2</v>
      </c>
      <c r="CR12" s="8">
        <v>103.98</v>
      </c>
      <c r="CS12" s="7">
        <v>-1</v>
      </c>
      <c r="CT12" s="7">
        <v>-1</v>
      </c>
      <c r="CU12" s="2" t="s">
        <v>169</v>
      </c>
      <c r="CV12" s="2" t="s">
        <v>157</v>
      </c>
      <c r="CW12" s="2" t="s">
        <v>269</v>
      </c>
      <c r="CX12" s="2" t="s">
        <v>316</v>
      </c>
      <c r="CY12" s="2" t="s">
        <v>171</v>
      </c>
      <c r="CZ12" s="2" t="s">
        <v>171</v>
      </c>
      <c r="DA12" s="2" t="s">
        <v>160</v>
      </c>
      <c r="DB12" s="4">
        <v>1</v>
      </c>
      <c r="DC12" s="8">
        <v>65.14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271</v>
      </c>
      <c r="DK12" s="2" t="s">
        <v>317</v>
      </c>
      <c r="DL12" s="2" t="s">
        <v>171</v>
      </c>
      <c r="DM12" s="2" t="s">
        <v>171</v>
      </c>
      <c r="DN12" s="2" t="s">
        <v>160</v>
      </c>
      <c r="DO12" s="4"/>
      <c r="DP12" s="8"/>
      <c r="DQ12" s="4">
        <v>3</v>
      </c>
      <c r="DR12" s="8">
        <v>134.16</v>
      </c>
      <c r="DS12" s="7">
        <v>-1</v>
      </c>
      <c r="DT12" s="7">
        <v>-1</v>
      </c>
      <c r="DU12" s="2" t="s">
        <v>169</v>
      </c>
      <c r="DV12" s="2" t="s">
        <v>157</v>
      </c>
      <c r="DW12" s="2" t="s">
        <v>273</v>
      </c>
      <c r="DX12" s="2" t="s">
        <v>318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275</v>
      </c>
      <c r="EK12" s="2" t="s">
        <v>319</v>
      </c>
      <c r="EL12" s="2" t="s">
        <v>171</v>
      </c>
      <c r="EM12" s="2" t="s">
        <v>171</v>
      </c>
      <c r="EN12" s="2" t="s">
        <v>160</v>
      </c>
      <c r="EO12" s="4">
        <v>1</v>
      </c>
      <c r="EP12" s="8">
        <v>62.65</v>
      </c>
      <c r="EQ12" s="4">
        <v>2</v>
      </c>
      <c r="ER12" s="8">
        <v>110.22</v>
      </c>
      <c r="ES12" s="7">
        <v>-0.5</v>
      </c>
      <c r="ET12" s="7">
        <v>-0.4316</v>
      </c>
      <c r="EU12" s="2" t="s">
        <v>169</v>
      </c>
      <c r="EV12" s="2" t="s">
        <v>157</v>
      </c>
      <c r="EW12" s="2" t="s">
        <v>277</v>
      </c>
      <c r="EX12" s="2" t="s">
        <v>320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240</v>
      </c>
      <c r="FK12" s="2" t="s">
        <v>321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221</v>
      </c>
      <c r="FV12" s="2" t="s">
        <v>157</v>
      </c>
      <c r="FW12" s="2" t="s">
        <v>280</v>
      </c>
      <c r="FX12" s="2" t="s">
        <v>322</v>
      </c>
      <c r="FY12" s="2" t="s">
        <v>171</v>
      </c>
      <c r="FZ12" s="2" t="s">
        <v>171</v>
      </c>
      <c r="GA12" s="2" t="s">
        <v>160</v>
      </c>
      <c r="GB12" s="4"/>
      <c r="GC12" s="8"/>
      <c r="GD12" s="4">
        <v>1</v>
      </c>
      <c r="GE12" s="8">
        <v>55.11</v>
      </c>
      <c r="GF12" s="7">
        <v>-1</v>
      </c>
      <c r="GG12" s="7">
        <v>-1</v>
      </c>
      <c r="GH12" s="2" t="s">
        <v>169</v>
      </c>
      <c r="GI12" s="2" t="s">
        <v>211</v>
      </c>
      <c r="GJ12" s="2" t="s">
        <v>282</v>
      </c>
      <c r="GK12" s="2" t="s">
        <v>323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169</v>
      </c>
      <c r="GV12" s="2" t="s">
        <v>157</v>
      </c>
      <c r="GW12" s="2" t="s">
        <v>284</v>
      </c>
      <c r="GX12" s="2" t="s">
        <v>303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186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169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188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169</v>
      </c>
      <c r="IV12" s="2" t="s">
        <v>157</v>
      </c>
      <c r="IW12" s="2" t="s">
        <v>286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221</v>
      </c>
      <c r="JI12" s="2" t="s">
        <v>157</v>
      </c>
      <c r="JJ12" s="2" t="s">
        <v>210</v>
      </c>
      <c r="JK12" s="2" t="s">
        <v>324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169</v>
      </c>
      <c r="JV12" s="2" t="s">
        <v>157</v>
      </c>
      <c r="JW12" s="2" t="s">
        <v>223</v>
      </c>
      <c r="JX12" s="2" t="s">
        <v>325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188</v>
      </c>
      <c r="KI12" s="2" t="s">
        <v>190</v>
      </c>
      <c r="KJ12" s="2" t="s">
        <v>326</v>
      </c>
      <c r="KK12" s="2" t="s">
        <v>327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227</v>
      </c>
      <c r="KX12" s="2" t="s">
        <v>328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169</v>
      </c>
      <c r="LI12" s="2" t="s">
        <v>157</v>
      </c>
      <c r="LJ12" s="2" t="s">
        <v>275</v>
      </c>
      <c r="LK12" s="2" t="s">
        <v>329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262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186</v>
      </c>
      <c r="MV12" s="2" t="s">
        <v>157</v>
      </c>
      <c r="MW12" s="2" t="s">
        <v>160</v>
      </c>
      <c r="MX12" s="2" t="s">
        <v>160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160</v>
      </c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191</v>
      </c>
      <c r="OV12" s="2" t="s">
        <v>157</v>
      </c>
      <c r="OW12" s="2" t="s">
        <v>160</v>
      </c>
      <c r="OX12" s="2" t="s">
        <v>160</v>
      </c>
      <c r="OY12" s="2" t="s">
        <v>171</v>
      </c>
      <c r="OZ12" s="2" t="s">
        <v>171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188</v>
      </c>
      <c r="PV12" s="2" t="s">
        <v>190</v>
      </c>
      <c r="PW12" s="2" t="s">
        <v>160</v>
      </c>
      <c r="PX12" s="2" t="s">
        <v>160</v>
      </c>
      <c r="PY12" s="2" t="s">
        <v>171</v>
      </c>
      <c r="PZ12" s="2" t="s">
        <v>171</v>
      </c>
      <c r="QA12" s="2" t="s">
        <v>160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210</v>
      </c>
      <c r="RC12" s="4"/>
      <c r="RD12" s="4"/>
      <c r="RE12" s="4"/>
      <c r="RF12" s="4"/>
    </row>
    <row r="13">
      <c r="A13" s="2" t="s">
        <v>330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232</v>
      </c>
      <c r="K13" s="2" t="s">
        <v>311</v>
      </c>
      <c r="L13" s="3">
        <v>62.19</v>
      </c>
      <c r="M13" s="3">
        <v>65.3</v>
      </c>
      <c r="N13" s="3">
        <v>139.99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312</v>
      </c>
      <c r="T13" s="2" t="s">
        <v>162</v>
      </c>
      <c r="U13" s="2" t="s">
        <v>160</v>
      </c>
      <c r="V13" s="2" t="s">
        <v>164</v>
      </c>
      <c r="W13" s="2" t="s">
        <v>165</v>
      </c>
      <c r="X13" s="2" t="s">
        <v>313</v>
      </c>
      <c r="Y13" s="2" t="s">
        <v>264</v>
      </c>
      <c r="Z13" s="4"/>
      <c r="AA13" s="4">
        <f>=ROUNDDOWN({0},0)</f>
      </c>
      <c r="AB13" s="5">
        <v>20</v>
      </c>
      <c r="AC13" s="2" t="s">
        <v>196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38</v>
      </c>
      <c r="AQ13" s="8">
        <v>2543.12</v>
      </c>
      <c r="AR13" s="4">
        <v>19</v>
      </c>
      <c r="AS13" s="8">
        <v>1157.85</v>
      </c>
      <c r="AT13" s="7">
        <v>1</v>
      </c>
      <c r="AU13" s="7">
        <v>1.1964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0.8889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38</v>
      </c>
      <c r="BK13" s="8">
        <v>2543.12</v>
      </c>
      <c r="BL13" s="2" t="s">
        <v>331</v>
      </c>
      <c r="BM13" s="7">
        <v>1</v>
      </c>
      <c r="BN13" s="7">
        <v>1</v>
      </c>
      <c r="BO13" s="4">
        <v>32</v>
      </c>
      <c r="BP13" s="8">
        <v>2148.48</v>
      </c>
      <c r="BQ13" s="4">
        <v>2</v>
      </c>
      <c r="BR13" s="8">
        <v>119.9</v>
      </c>
      <c r="BS13" s="7">
        <v>15</v>
      </c>
      <c r="BT13" s="7">
        <v>16.9189</v>
      </c>
      <c r="BU13" s="2" t="s">
        <v>169</v>
      </c>
      <c r="BV13" s="2" t="s">
        <v>157</v>
      </c>
      <c r="BW13" s="2" t="s">
        <v>160</v>
      </c>
      <c r="BX13" s="2" t="s">
        <v>266</v>
      </c>
      <c r="BY13" s="2" t="s">
        <v>171</v>
      </c>
      <c r="BZ13" s="2" t="s">
        <v>171</v>
      </c>
      <c r="CA13" s="2" t="s">
        <v>160</v>
      </c>
      <c r="CB13" s="4">
        <v>2</v>
      </c>
      <c r="CC13" s="8">
        <v>141.34</v>
      </c>
      <c r="CD13" s="4">
        <v>12</v>
      </c>
      <c r="CE13" s="8">
        <v>738.24</v>
      </c>
      <c r="CF13" s="7">
        <v>-0.8333</v>
      </c>
      <c r="CG13" s="7">
        <v>-0.8085</v>
      </c>
      <c r="CH13" s="2" t="s">
        <v>169</v>
      </c>
      <c r="CI13" s="2" t="s">
        <v>157</v>
      </c>
      <c r="CJ13" s="2" t="s">
        <v>267</v>
      </c>
      <c r="CK13" s="2" t="s">
        <v>315</v>
      </c>
      <c r="CL13" s="2" t="s">
        <v>171</v>
      </c>
      <c r="CM13" s="2" t="s">
        <v>171</v>
      </c>
      <c r="CN13" s="2" t="s">
        <v>160</v>
      </c>
      <c r="CO13" s="4"/>
      <c r="CP13" s="8"/>
      <c r="CQ13" s="4">
        <v>1</v>
      </c>
      <c r="CR13" s="8">
        <v>57.19</v>
      </c>
      <c r="CS13" s="7">
        <v>-1</v>
      </c>
      <c r="CT13" s="7">
        <v>-1</v>
      </c>
      <c r="CU13" s="2" t="s">
        <v>169</v>
      </c>
      <c r="CV13" s="2" t="s">
        <v>157</v>
      </c>
      <c r="CW13" s="2" t="s">
        <v>269</v>
      </c>
      <c r="CX13" s="2" t="s">
        <v>316</v>
      </c>
      <c r="CY13" s="2" t="s">
        <v>296</v>
      </c>
      <c r="CZ13" s="2" t="s">
        <v>171</v>
      </c>
      <c r="DA13" s="2" t="s">
        <v>160</v>
      </c>
      <c r="DB13" s="4"/>
      <c r="DC13" s="8"/>
      <c r="DD13" s="4"/>
      <c r="DE13" s="8"/>
      <c r="DF13" s="7"/>
      <c r="DG13" s="7"/>
      <c r="DH13" s="2" t="s">
        <v>169</v>
      </c>
      <c r="DI13" s="2" t="s">
        <v>157</v>
      </c>
      <c r="DJ13" s="2" t="s">
        <v>271</v>
      </c>
      <c r="DK13" s="2" t="s">
        <v>332</v>
      </c>
      <c r="DL13" s="2" t="s">
        <v>171</v>
      </c>
      <c r="DM13" s="2" t="s">
        <v>171</v>
      </c>
      <c r="DN13" s="2" t="s">
        <v>160</v>
      </c>
      <c r="DO13" s="4">
        <v>2</v>
      </c>
      <c r="DP13" s="8">
        <v>114.84</v>
      </c>
      <c r="DQ13" s="4"/>
      <c r="DR13" s="8"/>
      <c r="DS13" s="7"/>
      <c r="DT13" s="7"/>
      <c r="DU13" s="2" t="s">
        <v>169</v>
      </c>
      <c r="DV13" s="2" t="s">
        <v>157</v>
      </c>
      <c r="DW13" s="2" t="s">
        <v>273</v>
      </c>
      <c r="DX13" s="2" t="s">
        <v>297</v>
      </c>
      <c r="DY13" s="2" t="s">
        <v>171</v>
      </c>
      <c r="DZ13" s="2" t="s">
        <v>171</v>
      </c>
      <c r="EA13" s="2" t="s">
        <v>160</v>
      </c>
      <c r="EB13" s="4"/>
      <c r="EC13" s="8"/>
      <c r="ED13" s="4"/>
      <c r="EE13" s="8"/>
      <c r="EF13" s="7"/>
      <c r="EG13" s="7"/>
      <c r="EH13" s="2" t="s">
        <v>169</v>
      </c>
      <c r="EI13" s="2" t="s">
        <v>157</v>
      </c>
      <c r="EJ13" s="2" t="s">
        <v>275</v>
      </c>
      <c r="EK13" s="2" t="s">
        <v>307</v>
      </c>
      <c r="EL13" s="2" t="s">
        <v>171</v>
      </c>
      <c r="EM13" s="2" t="s">
        <v>171</v>
      </c>
      <c r="EN13" s="2" t="s">
        <v>160</v>
      </c>
      <c r="EO13" s="4">
        <v>2</v>
      </c>
      <c r="EP13" s="8">
        <v>138.46</v>
      </c>
      <c r="EQ13" s="4">
        <v>4</v>
      </c>
      <c r="ER13" s="8">
        <v>242.52</v>
      </c>
      <c r="ES13" s="7">
        <v>-0.5</v>
      </c>
      <c r="ET13" s="7">
        <v>-0.4291</v>
      </c>
      <c r="EU13" s="2" t="s">
        <v>169</v>
      </c>
      <c r="EV13" s="2" t="s">
        <v>157</v>
      </c>
      <c r="EW13" s="2" t="s">
        <v>277</v>
      </c>
      <c r="EX13" s="2" t="s">
        <v>333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211</v>
      </c>
      <c r="FJ13" s="2" t="s">
        <v>240</v>
      </c>
      <c r="FK13" s="2" t="s">
        <v>321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221</v>
      </c>
      <c r="FV13" s="2" t="s">
        <v>157</v>
      </c>
      <c r="FW13" s="2" t="s">
        <v>280</v>
      </c>
      <c r="FX13" s="2" t="s">
        <v>160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282</v>
      </c>
      <c r="GK13" s="2" t="s">
        <v>334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169</v>
      </c>
      <c r="GV13" s="2" t="s">
        <v>157</v>
      </c>
      <c r="GW13" s="2" t="s">
        <v>284</v>
      </c>
      <c r="GX13" s="2" t="s">
        <v>335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186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169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188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169</v>
      </c>
      <c r="IV13" s="2" t="s">
        <v>157</v>
      </c>
      <c r="IW13" s="2" t="s">
        <v>286</v>
      </c>
      <c r="IX13" s="2" t="s">
        <v>336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221</v>
      </c>
      <c r="JI13" s="2" t="s">
        <v>157</v>
      </c>
      <c r="JJ13" s="2" t="s">
        <v>210</v>
      </c>
      <c r="JK13" s="2" t="s">
        <v>337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169</v>
      </c>
      <c r="JV13" s="2" t="s">
        <v>157</v>
      </c>
      <c r="JW13" s="2" t="s">
        <v>338</v>
      </c>
      <c r="JX13" s="2" t="s">
        <v>339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188</v>
      </c>
      <c r="KI13" s="2" t="s">
        <v>190</v>
      </c>
      <c r="KJ13" s="2" t="s">
        <v>326</v>
      </c>
      <c r="KK13" s="2" t="s">
        <v>340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221</v>
      </c>
      <c r="KV13" s="2" t="s">
        <v>157</v>
      </c>
      <c r="KW13" s="2" t="s">
        <v>227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169</v>
      </c>
      <c r="LI13" s="2" t="s">
        <v>157</v>
      </c>
      <c r="LJ13" s="2" t="s">
        <v>275</v>
      </c>
      <c r="LK13" s="2" t="s">
        <v>341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262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186</v>
      </c>
      <c r="MV13" s="2" t="s">
        <v>157</v>
      </c>
      <c r="MW13" s="2" t="s">
        <v>160</v>
      </c>
      <c r="MX13" s="2" t="s">
        <v>160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160</v>
      </c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191</v>
      </c>
      <c r="OV13" s="2" t="s">
        <v>157</v>
      </c>
      <c r="OW13" s="2" t="s">
        <v>160</v>
      </c>
      <c r="OX13" s="2" t="s">
        <v>160</v>
      </c>
      <c r="OY13" s="2" t="s">
        <v>171</v>
      </c>
      <c r="OZ13" s="2" t="s">
        <v>171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188</v>
      </c>
      <c r="PV13" s="2" t="s">
        <v>190</v>
      </c>
      <c r="PW13" s="2" t="s">
        <v>160</v>
      </c>
      <c r="PX13" s="2" t="s">
        <v>160</v>
      </c>
      <c r="PY13" s="2" t="s">
        <v>171</v>
      </c>
      <c r="PZ13" s="2" t="s">
        <v>171</v>
      </c>
      <c r="QA13" s="2" t="s">
        <v>160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450</v>
      </c>
      <c r="RC13" s="4"/>
      <c r="RD13" s="4"/>
      <c r="RE13" s="4"/>
      <c r="RF13" s="4"/>
    </row>
    <row r="14">
      <c r="A14" s="2" t="s">
        <v>342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343</v>
      </c>
      <c r="G14" s="2" t="s">
        <v>343</v>
      </c>
      <c r="H14" s="2" t="s">
        <v>343</v>
      </c>
      <c r="I14" s="2" t="s">
        <v>344</v>
      </c>
      <c r="J14" s="2" t="s">
        <v>193</v>
      </c>
      <c r="K14" s="2" t="s">
        <v>345</v>
      </c>
      <c r="L14" s="3">
        <v>55.84</v>
      </c>
      <c r="M14" s="3">
        <v>58.63</v>
      </c>
      <c r="N14" s="3">
        <v>119.99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252</v>
      </c>
      <c r="T14" s="2" t="s">
        <v>162</v>
      </c>
      <c r="U14" s="2" t="s">
        <v>160</v>
      </c>
      <c r="V14" s="2" t="s">
        <v>164</v>
      </c>
      <c r="W14" s="2" t="s">
        <v>165</v>
      </c>
      <c r="X14" s="2" t="s">
        <v>313</v>
      </c>
      <c r="Y14" s="2" t="s">
        <v>264</v>
      </c>
      <c r="Z14" s="4"/>
      <c r="AA14" s="4">
        <f>=ROUNDDOWN({0},0)</f>
      </c>
      <c r="AB14" s="5">
        <v>12</v>
      </c>
      <c r="AC14" s="2" t="s">
        <v>160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26</v>
      </c>
      <c r="AQ14" s="8">
        <v>1570.57</v>
      </c>
      <c r="AR14" s="4">
        <v>17</v>
      </c>
      <c r="AS14" s="8">
        <v>935.6</v>
      </c>
      <c r="AT14" s="7">
        <v>0.5294</v>
      </c>
      <c r="AU14" s="7">
        <v>0.6787</v>
      </c>
      <c r="AV14" s="4">
        <v>43</v>
      </c>
      <c r="AW14" s="8">
        <v>2716.75</v>
      </c>
      <c r="AX14" s="4">
        <v>42</v>
      </c>
      <c r="AY14" s="8">
        <v>2426.4</v>
      </c>
      <c r="AZ14" s="7">
        <v>0.0238</v>
      </c>
      <c r="BA14" s="7">
        <v>0.1197</v>
      </c>
      <c r="BB14" s="7">
        <v>0.5781</v>
      </c>
      <c r="BC14" s="4">
        <v>43</v>
      </c>
      <c r="BD14" s="8">
        <v>2716.75</v>
      </c>
      <c r="BE14" s="4">
        <v>42</v>
      </c>
      <c r="BF14" s="8">
        <v>2426.4</v>
      </c>
      <c r="BG14" s="7">
        <v>0.0238</v>
      </c>
      <c r="BH14" s="7">
        <v>0.1197</v>
      </c>
      <c r="BI14" s="7">
        <v>1</v>
      </c>
      <c r="BJ14" s="4">
        <v>26</v>
      </c>
      <c r="BK14" s="8">
        <v>1570.57</v>
      </c>
      <c r="BL14" s="2" t="s">
        <v>346</v>
      </c>
      <c r="BM14" s="7">
        <v>1</v>
      </c>
      <c r="BN14" s="7">
        <v>1</v>
      </c>
      <c r="BO14" s="4">
        <v>20</v>
      </c>
      <c r="BP14" s="8">
        <v>1192</v>
      </c>
      <c r="BQ14" s="4">
        <v>8</v>
      </c>
      <c r="BR14" s="8">
        <v>425.68</v>
      </c>
      <c r="BS14" s="7">
        <v>1.5</v>
      </c>
      <c r="BT14" s="7">
        <v>1.8002</v>
      </c>
      <c r="BU14" s="2" t="s">
        <v>169</v>
      </c>
      <c r="BV14" s="2" t="s">
        <v>157</v>
      </c>
      <c r="BW14" s="2" t="s">
        <v>160</v>
      </c>
      <c r="BX14" s="2" t="s">
        <v>266</v>
      </c>
      <c r="BY14" s="2" t="s">
        <v>296</v>
      </c>
      <c r="BZ14" s="2" t="s">
        <v>171</v>
      </c>
      <c r="CA14" s="2" t="s">
        <v>160</v>
      </c>
      <c r="CB14" s="4">
        <v>2</v>
      </c>
      <c r="CC14" s="8">
        <v>125.6</v>
      </c>
      <c r="CD14" s="4">
        <v>5</v>
      </c>
      <c r="CE14" s="8">
        <v>276.85</v>
      </c>
      <c r="CF14" s="7">
        <v>-0.6</v>
      </c>
      <c r="CG14" s="7">
        <v>-0.5463</v>
      </c>
      <c r="CH14" s="2" t="s">
        <v>169</v>
      </c>
      <c r="CI14" s="2" t="s">
        <v>157</v>
      </c>
      <c r="CJ14" s="2" t="s">
        <v>267</v>
      </c>
      <c r="CK14" s="2" t="s">
        <v>347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211</v>
      </c>
      <c r="CW14" s="2" t="s">
        <v>269</v>
      </c>
      <c r="CX14" s="2" t="s">
        <v>348</v>
      </c>
      <c r="CY14" s="2" t="s">
        <v>171</v>
      </c>
      <c r="CZ14" s="2" t="s">
        <v>171</v>
      </c>
      <c r="DA14" s="2" t="s">
        <v>160</v>
      </c>
      <c r="DB14" s="4">
        <v>1</v>
      </c>
      <c r="DC14" s="8">
        <v>64.53</v>
      </c>
      <c r="DD14" s="4"/>
      <c r="DE14" s="8"/>
      <c r="DF14" s="7"/>
      <c r="DG14" s="7"/>
      <c r="DH14" s="2" t="s">
        <v>169</v>
      </c>
      <c r="DI14" s="2" t="s">
        <v>157</v>
      </c>
      <c r="DJ14" s="2" t="s">
        <v>271</v>
      </c>
      <c r="DK14" s="2" t="s">
        <v>297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157</v>
      </c>
      <c r="DW14" s="2" t="s">
        <v>273</v>
      </c>
      <c r="DX14" s="2" t="s">
        <v>349</v>
      </c>
      <c r="DY14" s="2" t="s">
        <v>171</v>
      </c>
      <c r="DZ14" s="2" t="s">
        <v>171</v>
      </c>
      <c r="EA14" s="2" t="s">
        <v>160</v>
      </c>
      <c r="EB14" s="4"/>
      <c r="EC14" s="8"/>
      <c r="ED14" s="4">
        <v>3</v>
      </c>
      <c r="EE14" s="8">
        <v>177.96</v>
      </c>
      <c r="EF14" s="7">
        <v>-1</v>
      </c>
      <c r="EG14" s="7">
        <v>-1</v>
      </c>
      <c r="EH14" s="2" t="s">
        <v>169</v>
      </c>
      <c r="EI14" s="2" t="s">
        <v>157</v>
      </c>
      <c r="EJ14" s="2" t="s">
        <v>275</v>
      </c>
      <c r="EK14" s="2" t="s">
        <v>350</v>
      </c>
      <c r="EL14" s="2" t="s">
        <v>171</v>
      </c>
      <c r="EM14" s="2" t="s">
        <v>171</v>
      </c>
      <c r="EN14" s="2" t="s">
        <v>160</v>
      </c>
      <c r="EO14" s="4"/>
      <c r="EP14" s="8"/>
      <c r="EQ14" s="4"/>
      <c r="ER14" s="8"/>
      <c r="ES14" s="7"/>
      <c r="ET14" s="7"/>
      <c r="EU14" s="2" t="s">
        <v>169</v>
      </c>
      <c r="EV14" s="2" t="s">
        <v>157</v>
      </c>
      <c r="EW14" s="2" t="s">
        <v>277</v>
      </c>
      <c r="EX14" s="2" t="s">
        <v>351</v>
      </c>
      <c r="EY14" s="2" t="s">
        <v>171</v>
      </c>
      <c r="EZ14" s="2" t="s">
        <v>171</v>
      </c>
      <c r="FA14" s="2" t="s">
        <v>160</v>
      </c>
      <c r="FB14" s="4">
        <v>2</v>
      </c>
      <c r="FC14" s="8">
        <v>125.64</v>
      </c>
      <c r="FD14" s="4"/>
      <c r="FE14" s="8"/>
      <c r="FF14" s="7"/>
      <c r="FG14" s="7"/>
      <c r="FH14" s="2" t="s">
        <v>169</v>
      </c>
      <c r="FI14" s="2" t="s">
        <v>157</v>
      </c>
      <c r="FJ14" s="2" t="s">
        <v>240</v>
      </c>
      <c r="FK14" s="2" t="s">
        <v>352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280</v>
      </c>
      <c r="FX14" s="2" t="s">
        <v>160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169</v>
      </c>
      <c r="GI14" s="2" t="s">
        <v>157</v>
      </c>
      <c r="GJ14" s="2" t="s">
        <v>282</v>
      </c>
      <c r="GK14" s="2" t="s">
        <v>353</v>
      </c>
      <c r="GL14" s="2" t="s">
        <v>171</v>
      </c>
      <c r="GM14" s="2" t="s">
        <v>171</v>
      </c>
      <c r="GN14" s="2" t="s">
        <v>160</v>
      </c>
      <c r="GO14" s="4"/>
      <c r="GP14" s="8"/>
      <c r="GQ14" s="4">
        <v>1</v>
      </c>
      <c r="GR14" s="8">
        <v>55.11</v>
      </c>
      <c r="GS14" s="7">
        <v>-1</v>
      </c>
      <c r="GT14" s="7">
        <v>-1</v>
      </c>
      <c r="GU14" s="2" t="s">
        <v>169</v>
      </c>
      <c r="GV14" s="2" t="s">
        <v>157</v>
      </c>
      <c r="GW14" s="2" t="s">
        <v>284</v>
      </c>
      <c r="GX14" s="2" t="s">
        <v>354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186</v>
      </c>
      <c r="HI14" s="2" t="s">
        <v>157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>
        <v>1</v>
      </c>
      <c r="HP14" s="8">
        <v>62.8</v>
      </c>
      <c r="HQ14" s="4"/>
      <c r="HR14" s="8"/>
      <c r="HS14" s="7"/>
      <c r="HT14" s="7"/>
      <c r="HU14" s="2" t="s">
        <v>169</v>
      </c>
      <c r="HV14" s="2" t="s">
        <v>157</v>
      </c>
      <c r="HW14" s="2" t="s">
        <v>219</v>
      </c>
      <c r="HX14" s="2" t="s">
        <v>355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188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188</v>
      </c>
      <c r="IV14" s="2" t="s">
        <v>190</v>
      </c>
      <c r="IW14" s="2" t="s">
        <v>286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189</v>
      </c>
      <c r="JI14" s="2" t="s">
        <v>190</v>
      </c>
      <c r="JJ14" s="2" t="s">
        <v>287</v>
      </c>
      <c r="JK14" s="2" t="s">
        <v>160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169</v>
      </c>
      <c r="JV14" s="2" t="s">
        <v>157</v>
      </c>
      <c r="JW14" s="2" t="s">
        <v>223</v>
      </c>
      <c r="JX14" s="2" t="s">
        <v>356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169</v>
      </c>
      <c r="KI14" s="2" t="s">
        <v>211</v>
      </c>
      <c r="KJ14" s="2" t="s">
        <v>289</v>
      </c>
      <c r="KK14" s="2" t="s">
        <v>357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221</v>
      </c>
      <c r="KV14" s="2" t="s">
        <v>157</v>
      </c>
      <c r="KW14" s="2" t="s">
        <v>227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169</v>
      </c>
      <c r="LI14" s="2" t="s">
        <v>157</v>
      </c>
      <c r="LJ14" s="2" t="s">
        <v>275</v>
      </c>
      <c r="LK14" s="2" t="s">
        <v>299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169</v>
      </c>
      <c r="LV14" s="2" t="s">
        <v>211</v>
      </c>
      <c r="LW14" s="2" t="s">
        <v>358</v>
      </c>
      <c r="LX14" s="2" t="s">
        <v>359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186</v>
      </c>
      <c r="MV14" s="2" t="s">
        <v>157</v>
      </c>
      <c r="MW14" s="2" t="s">
        <v>160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191</v>
      </c>
      <c r="OV14" s="2" t="s">
        <v>157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188</v>
      </c>
      <c r="PV14" s="2" t="s">
        <v>190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360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343</v>
      </c>
      <c r="G15" s="2" t="s">
        <v>343</v>
      </c>
      <c r="H15" s="2" t="s">
        <v>343</v>
      </c>
      <c r="I15" s="2" t="s">
        <v>344</v>
      </c>
      <c r="J15" s="2" t="s">
        <v>232</v>
      </c>
      <c r="K15" s="2" t="s">
        <v>345</v>
      </c>
      <c r="L15" s="3">
        <v>61.82</v>
      </c>
      <c r="M15" s="3">
        <v>64.91</v>
      </c>
      <c r="N15" s="3">
        <v>139.99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252</v>
      </c>
      <c r="T15" s="2" t="s">
        <v>162</v>
      </c>
      <c r="U15" s="2" t="s">
        <v>160</v>
      </c>
      <c r="V15" s="2" t="s">
        <v>164</v>
      </c>
      <c r="W15" s="2" t="s">
        <v>165</v>
      </c>
      <c r="X15" s="2" t="s">
        <v>313</v>
      </c>
      <c r="Y15" s="2" t="s">
        <v>264</v>
      </c>
      <c r="Z15" s="4"/>
      <c r="AA15" s="4">
        <f>=ROUNDDOWN({0},0)</f>
      </c>
      <c r="AB15" s="5">
        <v>13</v>
      </c>
      <c r="AC15" s="2" t="s">
        <v>160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17</v>
      </c>
      <c r="AQ15" s="8">
        <v>1146.18</v>
      </c>
      <c r="AR15" s="4">
        <v>25</v>
      </c>
      <c r="AS15" s="8">
        <v>1490.8</v>
      </c>
      <c r="AT15" s="7">
        <v>-0.32</v>
      </c>
      <c r="AU15" s="7">
        <v>-0.2312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0.4219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17</v>
      </c>
      <c r="BK15" s="8">
        <v>1146.18</v>
      </c>
      <c r="BL15" s="2" t="s">
        <v>361</v>
      </c>
      <c r="BM15" s="7">
        <v>1</v>
      </c>
      <c r="BN15" s="7">
        <v>1</v>
      </c>
      <c r="BO15" s="4">
        <v>12</v>
      </c>
      <c r="BP15" s="8">
        <v>794.76</v>
      </c>
      <c r="BQ15" s="4">
        <v>12</v>
      </c>
      <c r="BR15" s="8">
        <v>709.56</v>
      </c>
      <c r="BS15" s="7"/>
      <c r="BT15" s="7">
        <v>0.1201</v>
      </c>
      <c r="BU15" s="2" t="s">
        <v>169</v>
      </c>
      <c r="BV15" s="2" t="s">
        <v>157</v>
      </c>
      <c r="BW15" s="2" t="s">
        <v>160</v>
      </c>
      <c r="BX15" s="2" t="s">
        <v>266</v>
      </c>
      <c r="BY15" s="2" t="s">
        <v>296</v>
      </c>
      <c r="BZ15" s="2" t="s">
        <v>171</v>
      </c>
      <c r="CA15" s="2" t="s">
        <v>160</v>
      </c>
      <c r="CB15" s="4">
        <v>3</v>
      </c>
      <c r="CC15" s="8">
        <v>210.6</v>
      </c>
      <c r="CD15" s="4">
        <v>4</v>
      </c>
      <c r="CE15" s="8">
        <v>246.08</v>
      </c>
      <c r="CF15" s="7">
        <v>-0.25</v>
      </c>
      <c r="CG15" s="7">
        <v>-0.1442</v>
      </c>
      <c r="CH15" s="2" t="s">
        <v>169</v>
      </c>
      <c r="CI15" s="2" t="s">
        <v>157</v>
      </c>
      <c r="CJ15" s="2" t="s">
        <v>267</v>
      </c>
      <c r="CK15" s="2" t="s">
        <v>362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211</v>
      </c>
      <c r="CW15" s="2" t="s">
        <v>269</v>
      </c>
      <c r="CX15" s="2" t="s">
        <v>363</v>
      </c>
      <c r="CY15" s="2" t="s">
        <v>171</v>
      </c>
      <c r="CZ15" s="2" t="s">
        <v>171</v>
      </c>
      <c r="DA15" s="2" t="s">
        <v>160</v>
      </c>
      <c r="DB15" s="4"/>
      <c r="DC15" s="8"/>
      <c r="DD15" s="4">
        <v>1</v>
      </c>
      <c r="DE15" s="8">
        <v>63.24</v>
      </c>
      <c r="DF15" s="7">
        <v>-1</v>
      </c>
      <c r="DG15" s="7">
        <v>-1</v>
      </c>
      <c r="DH15" s="2" t="s">
        <v>169</v>
      </c>
      <c r="DI15" s="2" t="s">
        <v>157</v>
      </c>
      <c r="DJ15" s="2" t="s">
        <v>271</v>
      </c>
      <c r="DK15" s="2" t="s">
        <v>364</v>
      </c>
      <c r="DL15" s="2" t="s">
        <v>171</v>
      </c>
      <c r="DM15" s="2" t="s">
        <v>171</v>
      </c>
      <c r="DN15" s="2" t="s">
        <v>160</v>
      </c>
      <c r="DO15" s="4">
        <v>1</v>
      </c>
      <c r="DP15" s="8">
        <v>67.08</v>
      </c>
      <c r="DQ15" s="4">
        <v>2</v>
      </c>
      <c r="DR15" s="8">
        <v>108.13</v>
      </c>
      <c r="DS15" s="7">
        <v>-0.5</v>
      </c>
      <c r="DT15" s="7">
        <v>-0.3796</v>
      </c>
      <c r="DU15" s="2" t="s">
        <v>169</v>
      </c>
      <c r="DV15" s="2" t="s">
        <v>157</v>
      </c>
      <c r="DW15" s="2" t="s">
        <v>273</v>
      </c>
      <c r="DX15" s="2" t="s">
        <v>274</v>
      </c>
      <c r="DY15" s="2" t="s">
        <v>171</v>
      </c>
      <c r="DZ15" s="2" t="s">
        <v>171</v>
      </c>
      <c r="EA15" s="2" t="s">
        <v>160</v>
      </c>
      <c r="EB15" s="4">
        <v>1</v>
      </c>
      <c r="EC15" s="8">
        <v>73.74</v>
      </c>
      <c r="ED15" s="4"/>
      <c r="EE15" s="8"/>
      <c r="EF15" s="7"/>
      <c r="EG15" s="7"/>
      <c r="EH15" s="2" t="s">
        <v>169</v>
      </c>
      <c r="EI15" s="2" t="s">
        <v>157</v>
      </c>
      <c r="EJ15" s="2" t="s">
        <v>275</v>
      </c>
      <c r="EK15" s="2" t="s">
        <v>350</v>
      </c>
      <c r="EL15" s="2" t="s">
        <v>171</v>
      </c>
      <c r="EM15" s="2" t="s">
        <v>171</v>
      </c>
      <c r="EN15" s="2" t="s">
        <v>160</v>
      </c>
      <c r="EO15" s="4"/>
      <c r="EP15" s="8"/>
      <c r="EQ15" s="4">
        <v>2</v>
      </c>
      <c r="ER15" s="8">
        <v>121.26</v>
      </c>
      <c r="ES15" s="7">
        <v>-1</v>
      </c>
      <c r="ET15" s="7">
        <v>-1</v>
      </c>
      <c r="EU15" s="2" t="s">
        <v>169</v>
      </c>
      <c r="EV15" s="2" t="s">
        <v>157</v>
      </c>
      <c r="EW15" s="2" t="s">
        <v>277</v>
      </c>
      <c r="EX15" s="2" t="s">
        <v>351</v>
      </c>
      <c r="EY15" s="2" t="s">
        <v>171</v>
      </c>
      <c r="EZ15" s="2" t="s">
        <v>171</v>
      </c>
      <c r="FA15" s="2" t="s">
        <v>160</v>
      </c>
      <c r="FB15" s="4"/>
      <c r="FC15" s="8"/>
      <c r="FD15" s="4"/>
      <c r="FE15" s="8"/>
      <c r="FF15" s="7"/>
      <c r="FG15" s="7"/>
      <c r="FH15" s="2" t="s">
        <v>169</v>
      </c>
      <c r="FI15" s="2" t="s">
        <v>211</v>
      </c>
      <c r="FJ15" s="2" t="s">
        <v>240</v>
      </c>
      <c r="FK15" s="2" t="s">
        <v>365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280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>
        <v>2</v>
      </c>
      <c r="GE15" s="8">
        <v>121.26</v>
      </c>
      <c r="GF15" s="7">
        <v>-1</v>
      </c>
      <c r="GG15" s="7">
        <v>-1</v>
      </c>
      <c r="GH15" s="2" t="s">
        <v>169</v>
      </c>
      <c r="GI15" s="2" t="s">
        <v>157</v>
      </c>
      <c r="GJ15" s="2" t="s">
        <v>282</v>
      </c>
      <c r="GK15" s="2" t="s">
        <v>366</v>
      </c>
      <c r="GL15" s="2" t="s">
        <v>171</v>
      </c>
      <c r="GM15" s="2" t="s">
        <v>171</v>
      </c>
      <c r="GN15" s="2" t="s">
        <v>160</v>
      </c>
      <c r="GO15" s="4"/>
      <c r="GP15" s="8"/>
      <c r="GQ15" s="4">
        <v>1</v>
      </c>
      <c r="GR15" s="8">
        <v>60.63</v>
      </c>
      <c r="GS15" s="7">
        <v>-1</v>
      </c>
      <c r="GT15" s="7">
        <v>-1</v>
      </c>
      <c r="GU15" s="2" t="s">
        <v>169</v>
      </c>
      <c r="GV15" s="2" t="s">
        <v>157</v>
      </c>
      <c r="GW15" s="2" t="s">
        <v>284</v>
      </c>
      <c r="GX15" s="2" t="s">
        <v>367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186</v>
      </c>
      <c r="HI15" s="2" t="s">
        <v>157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169</v>
      </c>
      <c r="HV15" s="2" t="s">
        <v>157</v>
      </c>
      <c r="HW15" s="2" t="s">
        <v>219</v>
      </c>
      <c r="HX15" s="2" t="s">
        <v>368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188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188</v>
      </c>
      <c r="IV15" s="2" t="s">
        <v>190</v>
      </c>
      <c r="IW15" s="2" t="s">
        <v>286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189</v>
      </c>
      <c r="JI15" s="2" t="s">
        <v>190</v>
      </c>
      <c r="JJ15" s="2" t="s">
        <v>287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169</v>
      </c>
      <c r="JV15" s="2" t="s">
        <v>157</v>
      </c>
      <c r="JW15" s="2" t="s">
        <v>223</v>
      </c>
      <c r="JX15" s="2" t="s">
        <v>369</v>
      </c>
      <c r="JY15" s="2" t="s">
        <v>171</v>
      </c>
      <c r="JZ15" s="2" t="s">
        <v>171</v>
      </c>
      <c r="KA15" s="2" t="s">
        <v>160</v>
      </c>
      <c r="KB15" s="4"/>
      <c r="KC15" s="8"/>
      <c r="KD15" s="4">
        <v>1</v>
      </c>
      <c r="KE15" s="8">
        <v>60.64</v>
      </c>
      <c r="KF15" s="7">
        <v>-1</v>
      </c>
      <c r="KG15" s="7">
        <v>-1</v>
      </c>
      <c r="KH15" s="2" t="s">
        <v>169</v>
      </c>
      <c r="KI15" s="2" t="s">
        <v>211</v>
      </c>
      <c r="KJ15" s="2" t="s">
        <v>289</v>
      </c>
      <c r="KK15" s="2" t="s">
        <v>370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221</v>
      </c>
      <c r="KV15" s="2" t="s">
        <v>157</v>
      </c>
      <c r="KW15" s="2" t="s">
        <v>227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169</v>
      </c>
      <c r="LI15" s="2" t="s">
        <v>157</v>
      </c>
      <c r="LJ15" s="2" t="s">
        <v>275</v>
      </c>
      <c r="LK15" s="2" t="s">
        <v>292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169</v>
      </c>
      <c r="LV15" s="2" t="s">
        <v>211</v>
      </c>
      <c r="LW15" s="2" t="s">
        <v>358</v>
      </c>
      <c r="LX15" s="2" t="s">
        <v>371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186</v>
      </c>
      <c r="MV15" s="2" t="s">
        <v>157</v>
      </c>
      <c r="MW15" s="2" t="s">
        <v>160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191</v>
      </c>
      <c r="OV15" s="2" t="s">
        <v>157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188</v>
      </c>
      <c r="PV15" s="2" t="s">
        <v>190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372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373</v>
      </c>
      <c r="G16" s="2" t="s">
        <v>373</v>
      </c>
      <c r="H16" s="2" t="s">
        <v>373</v>
      </c>
      <c r="I16" s="2" t="s">
        <v>344</v>
      </c>
      <c r="J16" s="2" t="s">
        <v>193</v>
      </c>
      <c r="K16" s="2" t="s">
        <v>156</v>
      </c>
      <c r="L16" s="3">
        <v>59.21</v>
      </c>
      <c r="M16" s="3">
        <v>62.17</v>
      </c>
      <c r="N16" s="3">
        <v>124.99</v>
      </c>
      <c r="O16" s="2" t="s">
        <v>157</v>
      </c>
      <c r="P16" s="2" t="s">
        <v>374</v>
      </c>
      <c r="Q16" s="2" t="s">
        <v>159</v>
      </c>
      <c r="R16" s="2" t="s">
        <v>160</v>
      </c>
      <c r="S16" s="2" t="s">
        <v>375</v>
      </c>
      <c r="T16" s="2" t="s">
        <v>376</v>
      </c>
      <c r="U16" s="2" t="s">
        <v>194</v>
      </c>
      <c r="V16" s="2" t="s">
        <v>164</v>
      </c>
      <c r="W16" s="2" t="s">
        <v>165</v>
      </c>
      <c r="X16" s="2" t="s">
        <v>166</v>
      </c>
      <c r="Y16" s="2" t="s">
        <v>377</v>
      </c>
      <c r="Z16" s="4"/>
      <c r="AA16" s="4">
        <f>=ROUNDDOWN({0},0)</f>
      </c>
      <c r="AB16" s="5">
        <v>17.5</v>
      </c>
      <c r="AC16" s="2" t="s">
        <v>196</v>
      </c>
      <c r="AD16" s="4">
        <v>240</v>
      </c>
      <c r="AE16" s="4">
        <v>240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19</v>
      </c>
      <c r="AQ16" s="8">
        <v>1263.29</v>
      </c>
      <c r="AR16" s="4">
        <v>13</v>
      </c>
      <c r="AS16" s="8">
        <v>756.66</v>
      </c>
      <c r="AT16" s="7">
        <v>0.4615</v>
      </c>
      <c r="AU16" s="7">
        <v>0.6696</v>
      </c>
      <c r="AV16" s="4">
        <v>37</v>
      </c>
      <c r="AW16" s="8">
        <v>2687.11</v>
      </c>
      <c r="AX16" s="4">
        <v>33</v>
      </c>
      <c r="AY16" s="8">
        <v>2139.1</v>
      </c>
      <c r="AZ16" s="7">
        <v>0.1212</v>
      </c>
      <c r="BA16" s="7">
        <v>0.2562</v>
      </c>
      <c r="BB16" s="7">
        <v>0.4701</v>
      </c>
      <c r="BC16" s="4">
        <v>37</v>
      </c>
      <c r="BD16" s="8">
        <v>2687.11</v>
      </c>
      <c r="BE16" s="4">
        <v>33</v>
      </c>
      <c r="BF16" s="8">
        <v>2139.1</v>
      </c>
      <c r="BG16" s="7">
        <v>0.1212</v>
      </c>
      <c r="BH16" s="7">
        <v>0.2562</v>
      </c>
      <c r="BI16" s="7">
        <v>1</v>
      </c>
      <c r="BJ16" s="4">
        <v>19</v>
      </c>
      <c r="BK16" s="8">
        <v>1263.29</v>
      </c>
      <c r="BL16" s="2" t="s">
        <v>378</v>
      </c>
      <c r="BM16" s="7">
        <v>1</v>
      </c>
      <c r="BN16" s="7">
        <v>1</v>
      </c>
      <c r="BO16" s="4">
        <v>15</v>
      </c>
      <c r="BP16" s="8">
        <v>996.9</v>
      </c>
      <c r="BQ16" s="4">
        <v>4</v>
      </c>
      <c r="BR16" s="8">
        <v>237.36</v>
      </c>
      <c r="BS16" s="7">
        <v>2.75</v>
      </c>
      <c r="BT16" s="7">
        <v>3.1999</v>
      </c>
      <c r="BU16" s="2" t="s">
        <v>169</v>
      </c>
      <c r="BV16" s="2" t="s">
        <v>157</v>
      </c>
      <c r="BW16" s="2" t="s">
        <v>160</v>
      </c>
      <c r="BX16" s="2" t="s">
        <v>379</v>
      </c>
      <c r="BY16" s="2" t="s">
        <v>171</v>
      </c>
      <c r="BZ16" s="2" t="s">
        <v>171</v>
      </c>
      <c r="CA16" s="2" t="s">
        <v>160</v>
      </c>
      <c r="CB16" s="4"/>
      <c r="CC16" s="8"/>
      <c r="CD16" s="4">
        <v>6</v>
      </c>
      <c r="CE16" s="8">
        <v>343.74</v>
      </c>
      <c r="CF16" s="7">
        <v>-1</v>
      </c>
      <c r="CG16" s="7">
        <v>-1</v>
      </c>
      <c r="CH16" s="2" t="s">
        <v>169</v>
      </c>
      <c r="CI16" s="2" t="s">
        <v>157</v>
      </c>
      <c r="CJ16" s="2" t="s">
        <v>380</v>
      </c>
      <c r="CK16" s="2" t="s">
        <v>381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211</v>
      </c>
      <c r="CW16" s="2" t="s">
        <v>382</v>
      </c>
      <c r="CX16" s="2" t="s">
        <v>383</v>
      </c>
      <c r="CY16" s="2" t="s">
        <v>171</v>
      </c>
      <c r="CZ16" s="2" t="s">
        <v>171</v>
      </c>
      <c r="DA16" s="2" t="s">
        <v>160</v>
      </c>
      <c r="DB16" s="4">
        <v>2</v>
      </c>
      <c r="DC16" s="8">
        <v>135.9</v>
      </c>
      <c r="DD16" s="4"/>
      <c r="DE16" s="8"/>
      <c r="DF16" s="7"/>
      <c r="DG16" s="7"/>
      <c r="DH16" s="2" t="s">
        <v>169</v>
      </c>
      <c r="DI16" s="2" t="s">
        <v>157</v>
      </c>
      <c r="DJ16" s="2" t="s">
        <v>377</v>
      </c>
      <c r="DK16" s="2" t="s">
        <v>384</v>
      </c>
      <c r="DL16" s="2" t="s">
        <v>171</v>
      </c>
      <c r="DM16" s="2" t="s">
        <v>171</v>
      </c>
      <c r="DN16" s="2" t="s">
        <v>160</v>
      </c>
      <c r="DO16" s="4"/>
      <c r="DP16" s="8"/>
      <c r="DQ16" s="4"/>
      <c r="DR16" s="8"/>
      <c r="DS16" s="7"/>
      <c r="DT16" s="7"/>
      <c r="DU16" s="2" t="s">
        <v>169</v>
      </c>
      <c r="DV16" s="2" t="s">
        <v>157</v>
      </c>
      <c r="DW16" s="2" t="s">
        <v>377</v>
      </c>
      <c r="DX16" s="2" t="s">
        <v>385</v>
      </c>
      <c r="DY16" s="2" t="s">
        <v>171</v>
      </c>
      <c r="DZ16" s="2" t="s">
        <v>171</v>
      </c>
      <c r="EA16" s="2" t="s">
        <v>160</v>
      </c>
      <c r="EB16" s="4"/>
      <c r="EC16" s="8"/>
      <c r="ED16" s="4"/>
      <c r="EE16" s="8"/>
      <c r="EF16" s="7"/>
      <c r="EG16" s="7"/>
      <c r="EH16" s="2" t="s">
        <v>169</v>
      </c>
      <c r="EI16" s="2" t="s">
        <v>157</v>
      </c>
      <c r="EJ16" s="2" t="s">
        <v>210</v>
      </c>
      <c r="EK16" s="2" t="s">
        <v>386</v>
      </c>
      <c r="EL16" s="2" t="s">
        <v>171</v>
      </c>
      <c r="EM16" s="2" t="s">
        <v>171</v>
      </c>
      <c r="EN16" s="2" t="s">
        <v>160</v>
      </c>
      <c r="EO16" s="4"/>
      <c r="EP16" s="8"/>
      <c r="EQ16" s="4"/>
      <c r="ER16" s="8"/>
      <c r="ES16" s="7"/>
      <c r="ET16" s="7"/>
      <c r="EU16" s="2" t="s">
        <v>169</v>
      </c>
      <c r="EV16" s="2" t="s">
        <v>157</v>
      </c>
      <c r="EW16" s="2" t="s">
        <v>209</v>
      </c>
      <c r="EX16" s="2" t="s">
        <v>239</v>
      </c>
      <c r="EY16" s="2" t="s">
        <v>171</v>
      </c>
      <c r="EZ16" s="2" t="s">
        <v>171</v>
      </c>
      <c r="FA16" s="2" t="s">
        <v>160</v>
      </c>
      <c r="FB16" s="4">
        <v>1</v>
      </c>
      <c r="FC16" s="8">
        <v>67.2</v>
      </c>
      <c r="FD16" s="4">
        <v>2</v>
      </c>
      <c r="FE16" s="8">
        <v>119.2</v>
      </c>
      <c r="FF16" s="7">
        <v>-0.5</v>
      </c>
      <c r="FG16" s="7">
        <v>-0.4362</v>
      </c>
      <c r="FH16" s="2" t="s">
        <v>169</v>
      </c>
      <c r="FI16" s="2" t="s">
        <v>157</v>
      </c>
      <c r="FJ16" s="2" t="s">
        <v>387</v>
      </c>
      <c r="FK16" s="2" t="s">
        <v>388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157</v>
      </c>
      <c r="FW16" s="2" t="s">
        <v>214</v>
      </c>
      <c r="FX16" s="2" t="s">
        <v>389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183</v>
      </c>
      <c r="GK16" s="2" t="s">
        <v>390</v>
      </c>
      <c r="GL16" s="2" t="s">
        <v>171</v>
      </c>
      <c r="GM16" s="2" t="s">
        <v>171</v>
      </c>
      <c r="GN16" s="2" t="s">
        <v>160</v>
      </c>
      <c r="GO16" s="4">
        <v>1</v>
      </c>
      <c r="GP16" s="8">
        <v>63.29</v>
      </c>
      <c r="GQ16" s="4">
        <v>1</v>
      </c>
      <c r="GR16" s="8">
        <v>56.36</v>
      </c>
      <c r="GS16" s="7"/>
      <c r="GT16" s="7">
        <v>0.123</v>
      </c>
      <c r="GU16" s="2" t="s">
        <v>169</v>
      </c>
      <c r="GV16" s="2" t="s">
        <v>157</v>
      </c>
      <c r="GW16" s="2" t="s">
        <v>391</v>
      </c>
      <c r="GX16" s="2" t="s">
        <v>392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186</v>
      </c>
      <c r="HI16" s="2" t="s">
        <v>157</v>
      </c>
      <c r="HJ16" s="2" t="s">
        <v>160</v>
      </c>
      <c r="HK16" s="2" t="s">
        <v>160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188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188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188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186</v>
      </c>
      <c r="JI16" s="2" t="s">
        <v>157</v>
      </c>
      <c r="JJ16" s="2" t="s">
        <v>160</v>
      </c>
      <c r="JK16" s="2" t="s">
        <v>160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169</v>
      </c>
      <c r="JV16" s="2" t="s">
        <v>157</v>
      </c>
      <c r="JW16" s="2" t="s">
        <v>223</v>
      </c>
      <c r="JX16" s="2" t="s">
        <v>393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188</v>
      </c>
      <c r="KI16" s="2" t="s">
        <v>157</v>
      </c>
      <c r="KJ16" s="2" t="s">
        <v>160</v>
      </c>
      <c r="KK16" s="2" t="s">
        <v>160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221</v>
      </c>
      <c r="KV16" s="2" t="s">
        <v>157</v>
      </c>
      <c r="KW16" s="2" t="s">
        <v>227</v>
      </c>
      <c r="KX16" s="2" t="s">
        <v>160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169</v>
      </c>
      <c r="LI16" s="2" t="s">
        <v>157</v>
      </c>
      <c r="LJ16" s="2" t="s">
        <v>377</v>
      </c>
      <c r="LK16" s="2" t="s">
        <v>394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186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186</v>
      </c>
      <c r="MV16" s="2" t="s">
        <v>157</v>
      </c>
      <c r="MW16" s="2" t="s">
        <v>160</v>
      </c>
      <c r="MX16" s="2" t="s">
        <v>160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191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191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188</v>
      </c>
      <c r="PV16" s="2" t="s">
        <v>190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240</v>
      </c>
      <c r="RC16" s="4"/>
      <c r="RD16" s="4"/>
      <c r="RE16" s="4"/>
      <c r="RF16" s="4"/>
    </row>
    <row r="17">
      <c r="A17" s="2" t="s">
        <v>395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373</v>
      </c>
      <c r="G17" s="2" t="s">
        <v>373</v>
      </c>
      <c r="H17" s="2" t="s">
        <v>373</v>
      </c>
      <c r="I17" s="2" t="s">
        <v>344</v>
      </c>
      <c r="J17" s="2" t="s">
        <v>232</v>
      </c>
      <c r="K17" s="2" t="s">
        <v>156</v>
      </c>
      <c r="L17" s="3">
        <v>71.15</v>
      </c>
      <c r="M17" s="3">
        <v>74.71</v>
      </c>
      <c r="N17" s="3">
        <v>149.99</v>
      </c>
      <c r="O17" s="2" t="s">
        <v>157</v>
      </c>
      <c r="P17" s="2" t="s">
        <v>374</v>
      </c>
      <c r="Q17" s="2" t="s">
        <v>159</v>
      </c>
      <c r="R17" s="2" t="s">
        <v>160</v>
      </c>
      <c r="S17" s="2" t="s">
        <v>375</v>
      </c>
      <c r="T17" s="2" t="s">
        <v>376</v>
      </c>
      <c r="U17" s="2" t="s">
        <v>194</v>
      </c>
      <c r="V17" s="2" t="s">
        <v>164</v>
      </c>
      <c r="W17" s="2" t="s">
        <v>165</v>
      </c>
      <c r="X17" s="2" t="s">
        <v>166</v>
      </c>
      <c r="Y17" s="2" t="s">
        <v>377</v>
      </c>
      <c r="Z17" s="4"/>
      <c r="AA17" s="4">
        <f>=ROUNDDOWN({0},0)</f>
      </c>
      <c r="AB17" s="5">
        <v>12.1</v>
      </c>
      <c r="AC17" s="2" t="s">
        <v>196</v>
      </c>
      <c r="AD17" s="4">
        <v>210</v>
      </c>
      <c r="AE17" s="4">
        <v>210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18</v>
      </c>
      <c r="AQ17" s="8">
        <v>1423.82</v>
      </c>
      <c r="AR17" s="4">
        <v>20</v>
      </c>
      <c r="AS17" s="8">
        <v>1382.44</v>
      </c>
      <c r="AT17" s="7">
        <v>-0.1</v>
      </c>
      <c r="AU17" s="7">
        <v>0.0299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0.5299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18</v>
      </c>
      <c r="BK17" s="8">
        <v>1423.82</v>
      </c>
      <c r="BL17" s="2" t="s">
        <v>396</v>
      </c>
      <c r="BM17" s="7">
        <v>1</v>
      </c>
      <c r="BN17" s="7">
        <v>1</v>
      </c>
      <c r="BO17" s="4">
        <v>14</v>
      </c>
      <c r="BP17" s="8">
        <v>1116.64</v>
      </c>
      <c r="BQ17" s="4">
        <v>14</v>
      </c>
      <c r="BR17" s="8">
        <v>996.94</v>
      </c>
      <c r="BS17" s="7"/>
      <c r="BT17" s="7">
        <v>0.1201</v>
      </c>
      <c r="BU17" s="2" t="s">
        <v>169</v>
      </c>
      <c r="BV17" s="2" t="s">
        <v>157</v>
      </c>
      <c r="BW17" s="2" t="s">
        <v>160</v>
      </c>
      <c r="BX17" s="2" t="s">
        <v>379</v>
      </c>
      <c r="BY17" s="2" t="s">
        <v>171</v>
      </c>
      <c r="BZ17" s="2" t="s">
        <v>171</v>
      </c>
      <c r="CA17" s="2" t="s">
        <v>160</v>
      </c>
      <c r="CB17" s="4">
        <v>1</v>
      </c>
      <c r="CC17" s="8">
        <v>78.22</v>
      </c>
      <c r="CD17" s="4">
        <v>3</v>
      </c>
      <c r="CE17" s="8">
        <v>206.25</v>
      </c>
      <c r="CF17" s="7">
        <v>-0.6667</v>
      </c>
      <c r="CG17" s="7">
        <v>-0.6208</v>
      </c>
      <c r="CH17" s="2" t="s">
        <v>169</v>
      </c>
      <c r="CI17" s="2" t="s">
        <v>157</v>
      </c>
      <c r="CJ17" s="2" t="s">
        <v>380</v>
      </c>
      <c r="CK17" s="2" t="s">
        <v>397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211</v>
      </c>
      <c r="CW17" s="2" t="s">
        <v>382</v>
      </c>
      <c r="CX17" s="2" t="s">
        <v>398</v>
      </c>
      <c r="CY17" s="2" t="s">
        <v>171</v>
      </c>
      <c r="CZ17" s="2" t="s">
        <v>171</v>
      </c>
      <c r="DA17" s="2" t="s">
        <v>160</v>
      </c>
      <c r="DB17" s="4"/>
      <c r="DC17" s="8"/>
      <c r="DD17" s="4">
        <v>1</v>
      </c>
      <c r="DE17" s="8">
        <v>71.53</v>
      </c>
      <c r="DF17" s="7">
        <v>-1</v>
      </c>
      <c r="DG17" s="7">
        <v>-1</v>
      </c>
      <c r="DH17" s="2" t="s">
        <v>169</v>
      </c>
      <c r="DI17" s="2" t="s">
        <v>157</v>
      </c>
      <c r="DJ17" s="2" t="s">
        <v>377</v>
      </c>
      <c r="DK17" s="2" t="s">
        <v>399</v>
      </c>
      <c r="DL17" s="2" t="s">
        <v>171</v>
      </c>
      <c r="DM17" s="2" t="s">
        <v>171</v>
      </c>
      <c r="DN17" s="2" t="s">
        <v>160</v>
      </c>
      <c r="DO17" s="4">
        <v>1</v>
      </c>
      <c r="DP17" s="8">
        <v>76.74</v>
      </c>
      <c r="DQ17" s="4">
        <v>2</v>
      </c>
      <c r="DR17" s="8">
        <v>107.72</v>
      </c>
      <c r="DS17" s="7">
        <v>-0.5</v>
      </c>
      <c r="DT17" s="7">
        <v>-0.2876</v>
      </c>
      <c r="DU17" s="2" t="s">
        <v>169</v>
      </c>
      <c r="DV17" s="2" t="s">
        <v>157</v>
      </c>
      <c r="DW17" s="2" t="s">
        <v>377</v>
      </c>
      <c r="DX17" s="2" t="s">
        <v>385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210</v>
      </c>
      <c r="EK17" s="2" t="s">
        <v>400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76.53</v>
      </c>
      <c r="EQ17" s="4"/>
      <c r="ER17" s="8"/>
      <c r="ES17" s="7"/>
      <c r="ET17" s="7"/>
      <c r="EU17" s="2" t="s">
        <v>169</v>
      </c>
      <c r="EV17" s="2" t="s">
        <v>157</v>
      </c>
      <c r="EW17" s="2" t="s">
        <v>209</v>
      </c>
      <c r="EX17" s="2" t="s">
        <v>239</v>
      </c>
      <c r="EY17" s="2" t="s">
        <v>171</v>
      </c>
      <c r="EZ17" s="2" t="s">
        <v>171</v>
      </c>
      <c r="FA17" s="2" t="s">
        <v>160</v>
      </c>
      <c r="FB17" s="4"/>
      <c r="FC17" s="8"/>
      <c r="FD17" s="4"/>
      <c r="FE17" s="8"/>
      <c r="FF17" s="7"/>
      <c r="FG17" s="7"/>
      <c r="FH17" s="2" t="s">
        <v>169</v>
      </c>
      <c r="FI17" s="2" t="s">
        <v>211</v>
      </c>
      <c r="FJ17" s="2" t="s">
        <v>387</v>
      </c>
      <c r="FK17" s="2" t="s">
        <v>352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157</v>
      </c>
      <c r="FW17" s="2" t="s">
        <v>214</v>
      </c>
      <c r="FX17" s="2" t="s">
        <v>401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169</v>
      </c>
      <c r="GI17" s="2" t="s">
        <v>157</v>
      </c>
      <c r="GJ17" s="2" t="s">
        <v>183</v>
      </c>
      <c r="GK17" s="2" t="s">
        <v>402</v>
      </c>
      <c r="GL17" s="2" t="s">
        <v>171</v>
      </c>
      <c r="GM17" s="2" t="s">
        <v>171</v>
      </c>
      <c r="GN17" s="2" t="s">
        <v>160</v>
      </c>
      <c r="GO17" s="4">
        <v>1</v>
      </c>
      <c r="GP17" s="8">
        <v>75.69</v>
      </c>
      <c r="GQ17" s="4"/>
      <c r="GR17" s="8"/>
      <c r="GS17" s="7"/>
      <c r="GT17" s="7"/>
      <c r="GU17" s="2" t="s">
        <v>169</v>
      </c>
      <c r="GV17" s="2" t="s">
        <v>157</v>
      </c>
      <c r="GW17" s="2" t="s">
        <v>391</v>
      </c>
      <c r="GX17" s="2" t="s">
        <v>403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186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188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188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188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186</v>
      </c>
      <c r="JI17" s="2" t="s">
        <v>157</v>
      </c>
      <c r="JJ17" s="2" t="s">
        <v>160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169</v>
      </c>
      <c r="JV17" s="2" t="s">
        <v>157</v>
      </c>
      <c r="JW17" s="2" t="s">
        <v>223</v>
      </c>
      <c r="JX17" s="2" t="s">
        <v>404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188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221</v>
      </c>
      <c r="KV17" s="2" t="s">
        <v>157</v>
      </c>
      <c r="KW17" s="2" t="s">
        <v>227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169</v>
      </c>
      <c r="LI17" s="2" t="s">
        <v>157</v>
      </c>
      <c r="LJ17" s="2" t="s">
        <v>377</v>
      </c>
      <c r="LK17" s="2" t="s">
        <v>405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186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186</v>
      </c>
      <c r="MV17" s="2" t="s">
        <v>157</v>
      </c>
      <c r="MW17" s="2" t="s">
        <v>160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191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191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188</v>
      </c>
      <c r="PV17" s="2" t="s">
        <v>190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210</v>
      </c>
      <c r="RC17" s="4"/>
      <c r="RD17" s="4"/>
      <c r="RE17" s="4"/>
      <c r="RF17" s="4"/>
    </row>
    <row r="18">
      <c r="A18" s="2" t="s">
        <v>406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407</v>
      </c>
      <c r="G18" s="2" t="s">
        <v>407</v>
      </c>
      <c r="H18" s="2" t="s">
        <v>407</v>
      </c>
      <c r="I18" s="2" t="s">
        <v>310</v>
      </c>
      <c r="J18" s="2" t="s">
        <v>193</v>
      </c>
      <c r="K18" s="2" t="s">
        <v>251</v>
      </c>
      <c r="L18" s="3">
        <v>55.63</v>
      </c>
      <c r="M18" s="3">
        <v>58.41</v>
      </c>
      <c r="N18" s="3">
        <v>114.99</v>
      </c>
      <c r="O18" s="2" t="s">
        <v>157</v>
      </c>
      <c r="P18" s="2" t="s">
        <v>408</v>
      </c>
      <c r="Q18" s="2" t="s">
        <v>159</v>
      </c>
      <c r="R18" s="2" t="s">
        <v>160</v>
      </c>
      <c r="S18" s="2" t="s">
        <v>312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313</v>
      </c>
      <c r="Y18" s="2" t="s">
        <v>264</v>
      </c>
      <c r="Z18" s="4"/>
      <c r="AA18" s="4">
        <f>=ROUNDDOWN({0},0)</f>
      </c>
      <c r="AB18" s="5">
        <v>8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20</v>
      </c>
      <c r="AQ18" s="8">
        <v>1113.88</v>
      </c>
      <c r="AR18" s="4">
        <v>11</v>
      </c>
      <c r="AS18" s="8">
        <v>568.84</v>
      </c>
      <c r="AT18" s="7">
        <v>0.8182</v>
      </c>
      <c r="AU18" s="7">
        <v>0.9582</v>
      </c>
      <c r="AV18" s="4">
        <v>23</v>
      </c>
      <c r="AW18" s="8">
        <v>1308.41</v>
      </c>
      <c r="AX18" s="4">
        <v>26</v>
      </c>
      <c r="AY18" s="8">
        <v>1445.94</v>
      </c>
      <c r="AZ18" s="7">
        <v>-0.1154</v>
      </c>
      <c r="BA18" s="7">
        <v>-0.0951</v>
      </c>
      <c r="BB18" s="7">
        <v>0.8513</v>
      </c>
      <c r="BC18" s="4">
        <v>38</v>
      </c>
      <c r="BD18" s="8">
        <v>2198.51</v>
      </c>
      <c r="BE18" s="4">
        <v>43</v>
      </c>
      <c r="BF18" s="8">
        <v>2329.73</v>
      </c>
      <c r="BG18" s="7">
        <v>-0.1163</v>
      </c>
      <c r="BH18" s="7">
        <v>-0.0563</v>
      </c>
      <c r="BI18" s="7">
        <v>0.5951</v>
      </c>
      <c r="BJ18" s="4">
        <v>20</v>
      </c>
      <c r="BK18" s="8">
        <v>1113.88</v>
      </c>
      <c r="BL18" s="2" t="s">
        <v>409</v>
      </c>
      <c r="BM18" s="7">
        <v>1</v>
      </c>
      <c r="BN18" s="7">
        <v>1</v>
      </c>
      <c r="BO18" s="4">
        <v>10</v>
      </c>
      <c r="BP18" s="8">
        <v>537.2</v>
      </c>
      <c r="BQ18" s="4">
        <v>1</v>
      </c>
      <c r="BR18" s="8">
        <v>47.96</v>
      </c>
      <c r="BS18" s="7">
        <v>9</v>
      </c>
      <c r="BT18" s="7">
        <v>10.201</v>
      </c>
      <c r="BU18" s="2" t="s">
        <v>169</v>
      </c>
      <c r="BV18" s="2" t="s">
        <v>157</v>
      </c>
      <c r="BW18" s="2" t="s">
        <v>160</v>
      </c>
      <c r="BX18" s="2" t="s">
        <v>410</v>
      </c>
      <c r="BY18" s="2" t="s">
        <v>171</v>
      </c>
      <c r="BZ18" s="2" t="s">
        <v>171</v>
      </c>
      <c r="CA18" s="2" t="s">
        <v>160</v>
      </c>
      <c r="CB18" s="4">
        <v>2</v>
      </c>
      <c r="CC18" s="8">
        <v>116.88</v>
      </c>
      <c r="CD18" s="4">
        <v>3</v>
      </c>
      <c r="CE18" s="8">
        <v>153.81</v>
      </c>
      <c r="CF18" s="7">
        <v>-0.3333</v>
      </c>
      <c r="CG18" s="7">
        <v>-0.2401</v>
      </c>
      <c r="CH18" s="2" t="s">
        <v>169</v>
      </c>
      <c r="CI18" s="2" t="s">
        <v>157</v>
      </c>
      <c r="CJ18" s="2" t="s">
        <v>267</v>
      </c>
      <c r="CK18" s="2" t="s">
        <v>411</v>
      </c>
      <c r="CL18" s="2" t="s">
        <v>171</v>
      </c>
      <c r="CM18" s="2" t="s">
        <v>171</v>
      </c>
      <c r="CN18" s="2" t="s">
        <v>160</v>
      </c>
      <c r="CO18" s="4"/>
      <c r="CP18" s="8"/>
      <c r="CQ18" s="4"/>
      <c r="CR18" s="8"/>
      <c r="CS18" s="7"/>
      <c r="CT18" s="7"/>
      <c r="CU18" s="2" t="s">
        <v>169</v>
      </c>
      <c r="CV18" s="2" t="s">
        <v>211</v>
      </c>
      <c r="CW18" s="2" t="s">
        <v>269</v>
      </c>
      <c r="CX18" s="2" t="s">
        <v>412</v>
      </c>
      <c r="CY18" s="2" t="s">
        <v>171</v>
      </c>
      <c r="CZ18" s="2" t="s">
        <v>171</v>
      </c>
      <c r="DA18" s="2" t="s">
        <v>160</v>
      </c>
      <c r="DB18" s="4"/>
      <c r="DC18" s="8"/>
      <c r="DD18" s="4">
        <v>2</v>
      </c>
      <c r="DE18" s="8">
        <v>108.64</v>
      </c>
      <c r="DF18" s="7">
        <v>-1</v>
      </c>
      <c r="DG18" s="7">
        <v>-1</v>
      </c>
      <c r="DH18" s="2" t="s">
        <v>169</v>
      </c>
      <c r="DI18" s="2" t="s">
        <v>157</v>
      </c>
      <c r="DJ18" s="2" t="s">
        <v>271</v>
      </c>
      <c r="DK18" s="2" t="s">
        <v>272</v>
      </c>
      <c r="DL18" s="2" t="s">
        <v>171</v>
      </c>
      <c r="DM18" s="2" t="s">
        <v>171</v>
      </c>
      <c r="DN18" s="2" t="s">
        <v>160</v>
      </c>
      <c r="DO18" s="4">
        <v>6</v>
      </c>
      <c r="DP18" s="8">
        <v>343.79</v>
      </c>
      <c r="DQ18" s="4">
        <v>1</v>
      </c>
      <c r="DR18" s="8">
        <v>46.03</v>
      </c>
      <c r="DS18" s="7">
        <v>5</v>
      </c>
      <c r="DT18" s="7">
        <v>6.4688</v>
      </c>
      <c r="DU18" s="2" t="s">
        <v>169</v>
      </c>
      <c r="DV18" s="2" t="s">
        <v>157</v>
      </c>
      <c r="DW18" s="2" t="s">
        <v>413</v>
      </c>
      <c r="DX18" s="2" t="s">
        <v>414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275</v>
      </c>
      <c r="EK18" s="2" t="s">
        <v>415</v>
      </c>
      <c r="EL18" s="2" t="s">
        <v>171</v>
      </c>
      <c r="EM18" s="2" t="s">
        <v>171</v>
      </c>
      <c r="EN18" s="2" t="s">
        <v>160</v>
      </c>
      <c r="EO18" s="4">
        <v>1</v>
      </c>
      <c r="EP18" s="8">
        <v>57.07</v>
      </c>
      <c r="EQ18" s="4">
        <v>2</v>
      </c>
      <c r="ER18" s="8">
        <v>100.64</v>
      </c>
      <c r="ES18" s="7">
        <v>-0.5</v>
      </c>
      <c r="ET18" s="7">
        <v>-0.4329</v>
      </c>
      <c r="EU18" s="2" t="s">
        <v>169</v>
      </c>
      <c r="EV18" s="2" t="s">
        <v>157</v>
      </c>
      <c r="EW18" s="2" t="s">
        <v>277</v>
      </c>
      <c r="EX18" s="2" t="s">
        <v>416</v>
      </c>
      <c r="EY18" s="2" t="s">
        <v>171</v>
      </c>
      <c r="EZ18" s="2" t="s">
        <v>171</v>
      </c>
      <c r="FA18" s="2" t="s">
        <v>160</v>
      </c>
      <c r="FB18" s="4"/>
      <c r="FC18" s="8"/>
      <c r="FD18" s="4">
        <v>2</v>
      </c>
      <c r="FE18" s="8">
        <v>111.76</v>
      </c>
      <c r="FF18" s="7">
        <v>-1</v>
      </c>
      <c r="FG18" s="7">
        <v>-1</v>
      </c>
      <c r="FH18" s="2" t="s">
        <v>169</v>
      </c>
      <c r="FI18" s="2" t="s">
        <v>211</v>
      </c>
      <c r="FJ18" s="2" t="s">
        <v>240</v>
      </c>
      <c r="FK18" s="2" t="s">
        <v>417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189</v>
      </c>
      <c r="FV18" s="2" t="s">
        <v>190</v>
      </c>
      <c r="FW18" s="2" t="s">
        <v>418</v>
      </c>
      <c r="FX18" s="2" t="s">
        <v>160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169</v>
      </c>
      <c r="GI18" s="2" t="s">
        <v>157</v>
      </c>
      <c r="GJ18" s="2" t="s">
        <v>282</v>
      </c>
      <c r="GK18" s="2" t="s">
        <v>204</v>
      </c>
      <c r="GL18" s="2" t="s">
        <v>171</v>
      </c>
      <c r="GM18" s="2" t="s">
        <v>171</v>
      </c>
      <c r="GN18" s="2" t="s">
        <v>160</v>
      </c>
      <c r="GO18" s="4">
        <v>1</v>
      </c>
      <c r="GP18" s="8">
        <v>58.94</v>
      </c>
      <c r="GQ18" s="4"/>
      <c r="GR18" s="8"/>
      <c r="GS18" s="7"/>
      <c r="GT18" s="7"/>
      <c r="GU18" s="2" t="s">
        <v>169</v>
      </c>
      <c r="GV18" s="2" t="s">
        <v>157</v>
      </c>
      <c r="GW18" s="2" t="s">
        <v>419</v>
      </c>
      <c r="GX18" s="2" t="s">
        <v>420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186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188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188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188</v>
      </c>
      <c r="IV18" s="2" t="s">
        <v>157</v>
      </c>
      <c r="IW18" s="2" t="s">
        <v>286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186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169</v>
      </c>
      <c r="JV18" s="2" t="s">
        <v>157</v>
      </c>
      <c r="JW18" s="2" t="s">
        <v>418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188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221</v>
      </c>
      <c r="KV18" s="2" t="s">
        <v>157</v>
      </c>
      <c r="KW18" s="2" t="s">
        <v>227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169</v>
      </c>
      <c r="LI18" s="2" t="s">
        <v>157</v>
      </c>
      <c r="LJ18" s="2" t="s">
        <v>275</v>
      </c>
      <c r="LK18" s="2" t="s">
        <v>421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262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186</v>
      </c>
      <c r="MV18" s="2" t="s">
        <v>157</v>
      </c>
      <c r="MW18" s="2" t="s">
        <v>160</v>
      </c>
      <c r="MX18" s="2" t="s">
        <v>160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186</v>
      </c>
      <c r="OV18" s="2" t="s">
        <v>157</v>
      </c>
      <c r="OW18" s="2" t="s">
        <v>160</v>
      </c>
      <c r="OX18" s="2" t="s">
        <v>160</v>
      </c>
      <c r="OY18" s="2" t="s">
        <v>171</v>
      </c>
      <c r="OZ18" s="2" t="s">
        <v>171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188</v>
      </c>
      <c r="PV18" s="2" t="s">
        <v>190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422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407</v>
      </c>
      <c r="G19" s="2" t="s">
        <v>407</v>
      </c>
      <c r="H19" s="2" t="s">
        <v>407</v>
      </c>
      <c r="I19" s="2" t="s">
        <v>310</v>
      </c>
      <c r="J19" s="2" t="s">
        <v>232</v>
      </c>
      <c r="K19" s="2" t="s">
        <v>251</v>
      </c>
      <c r="L19" s="3">
        <v>61.65</v>
      </c>
      <c r="M19" s="3">
        <v>64.73</v>
      </c>
      <c r="N19" s="3">
        <v>124.99</v>
      </c>
      <c r="O19" s="2" t="s">
        <v>157</v>
      </c>
      <c r="P19" s="2" t="s">
        <v>408</v>
      </c>
      <c r="Q19" s="2" t="s">
        <v>159</v>
      </c>
      <c r="R19" s="2" t="s">
        <v>160</v>
      </c>
      <c r="S19" s="2" t="s">
        <v>312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313</v>
      </c>
      <c r="Y19" s="2" t="s">
        <v>264</v>
      </c>
      <c r="Z19" s="4"/>
      <c r="AA19" s="4">
        <f>=ROUNDDOWN({0},0)</f>
      </c>
      <c r="AB19" s="5">
        <v>7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</v>
      </c>
      <c r="AQ19" s="8">
        <v>194.53</v>
      </c>
      <c r="AR19" s="4">
        <v>15</v>
      </c>
      <c r="AS19" s="8">
        <v>877.1</v>
      </c>
      <c r="AT19" s="7">
        <v>-0.8</v>
      </c>
      <c r="AU19" s="7">
        <v>-0.7782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0.1487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</v>
      </c>
      <c r="BK19" s="8">
        <v>194.53</v>
      </c>
      <c r="BL19" s="2" t="s">
        <v>423</v>
      </c>
      <c r="BM19" s="7">
        <v>1</v>
      </c>
      <c r="BN19" s="7">
        <v>1</v>
      </c>
      <c r="BO19" s="4"/>
      <c r="BP19" s="8"/>
      <c r="BQ19" s="4">
        <v>2</v>
      </c>
      <c r="BR19" s="8">
        <v>106.42</v>
      </c>
      <c r="BS19" s="7">
        <v>-1</v>
      </c>
      <c r="BT19" s="7">
        <v>-1</v>
      </c>
      <c r="BU19" s="2" t="s">
        <v>169</v>
      </c>
      <c r="BV19" s="2" t="s">
        <v>157</v>
      </c>
      <c r="BW19" s="2" t="s">
        <v>160</v>
      </c>
      <c r="BX19" s="2" t="s">
        <v>424</v>
      </c>
      <c r="BY19" s="2" t="s">
        <v>171</v>
      </c>
      <c r="BZ19" s="2" t="s">
        <v>171</v>
      </c>
      <c r="CA19" s="2" t="s">
        <v>160</v>
      </c>
      <c r="CB19" s="4">
        <v>1</v>
      </c>
      <c r="CC19" s="8">
        <v>65.42</v>
      </c>
      <c r="CD19" s="4">
        <v>6</v>
      </c>
      <c r="CE19" s="8">
        <v>341.76</v>
      </c>
      <c r="CF19" s="7">
        <v>-0.8333</v>
      </c>
      <c r="CG19" s="7">
        <v>-0.8086</v>
      </c>
      <c r="CH19" s="2" t="s">
        <v>169</v>
      </c>
      <c r="CI19" s="2" t="s">
        <v>157</v>
      </c>
      <c r="CJ19" s="2" t="s">
        <v>267</v>
      </c>
      <c r="CK19" s="2" t="s">
        <v>425</v>
      </c>
      <c r="CL19" s="2" t="s">
        <v>171</v>
      </c>
      <c r="CM19" s="2" t="s">
        <v>171</v>
      </c>
      <c r="CN19" s="2" t="s">
        <v>160</v>
      </c>
      <c r="CO19" s="4"/>
      <c r="CP19" s="8"/>
      <c r="CQ19" s="4"/>
      <c r="CR19" s="8"/>
      <c r="CS19" s="7"/>
      <c r="CT19" s="7"/>
      <c r="CU19" s="2" t="s">
        <v>169</v>
      </c>
      <c r="CV19" s="2" t="s">
        <v>211</v>
      </c>
      <c r="CW19" s="2" t="s">
        <v>269</v>
      </c>
      <c r="CX19" s="2" t="s">
        <v>426</v>
      </c>
      <c r="CY19" s="2" t="s">
        <v>171</v>
      </c>
      <c r="CZ19" s="2" t="s">
        <v>171</v>
      </c>
      <c r="DA19" s="2" t="s">
        <v>160</v>
      </c>
      <c r="DB19" s="4"/>
      <c r="DC19" s="8"/>
      <c r="DD19" s="4">
        <v>2</v>
      </c>
      <c r="DE19" s="8">
        <v>120.74</v>
      </c>
      <c r="DF19" s="7">
        <v>-1</v>
      </c>
      <c r="DG19" s="7">
        <v>-1</v>
      </c>
      <c r="DH19" s="2" t="s">
        <v>169</v>
      </c>
      <c r="DI19" s="2" t="s">
        <v>157</v>
      </c>
      <c r="DJ19" s="2" t="s">
        <v>271</v>
      </c>
      <c r="DK19" s="2" t="s">
        <v>427</v>
      </c>
      <c r="DL19" s="2" t="s">
        <v>171</v>
      </c>
      <c r="DM19" s="2" t="s">
        <v>171</v>
      </c>
      <c r="DN19" s="2" t="s">
        <v>160</v>
      </c>
      <c r="DO19" s="4">
        <v>1</v>
      </c>
      <c r="DP19" s="8">
        <v>65.23</v>
      </c>
      <c r="DQ19" s="4"/>
      <c r="DR19" s="8"/>
      <c r="DS19" s="7"/>
      <c r="DT19" s="7"/>
      <c r="DU19" s="2" t="s">
        <v>169</v>
      </c>
      <c r="DV19" s="2" t="s">
        <v>157</v>
      </c>
      <c r="DW19" s="2" t="s">
        <v>413</v>
      </c>
      <c r="DX19" s="2" t="s">
        <v>428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275</v>
      </c>
      <c r="EK19" s="2" t="s">
        <v>429</v>
      </c>
      <c r="EL19" s="2" t="s">
        <v>171</v>
      </c>
      <c r="EM19" s="2" t="s">
        <v>171</v>
      </c>
      <c r="EN19" s="2" t="s">
        <v>160</v>
      </c>
      <c r="EO19" s="4">
        <v>1</v>
      </c>
      <c r="EP19" s="8">
        <v>63.88</v>
      </c>
      <c r="EQ19" s="4"/>
      <c r="ER19" s="8"/>
      <c r="ES19" s="7"/>
      <c r="ET19" s="7"/>
      <c r="EU19" s="2" t="s">
        <v>169</v>
      </c>
      <c r="EV19" s="2" t="s">
        <v>157</v>
      </c>
      <c r="EW19" s="2" t="s">
        <v>277</v>
      </c>
      <c r="EX19" s="2" t="s">
        <v>430</v>
      </c>
      <c r="EY19" s="2" t="s">
        <v>171</v>
      </c>
      <c r="EZ19" s="2" t="s">
        <v>171</v>
      </c>
      <c r="FA19" s="2" t="s">
        <v>160</v>
      </c>
      <c r="FB19" s="4"/>
      <c r="FC19" s="8"/>
      <c r="FD19" s="4">
        <v>4</v>
      </c>
      <c r="FE19" s="8">
        <v>248.36</v>
      </c>
      <c r="FF19" s="7">
        <v>-1</v>
      </c>
      <c r="FG19" s="7">
        <v>-1</v>
      </c>
      <c r="FH19" s="2" t="s">
        <v>169</v>
      </c>
      <c r="FI19" s="2" t="s">
        <v>211</v>
      </c>
      <c r="FJ19" s="2" t="s">
        <v>240</v>
      </c>
      <c r="FK19" s="2" t="s">
        <v>431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189</v>
      </c>
      <c r="FV19" s="2" t="s">
        <v>190</v>
      </c>
      <c r="FW19" s="2" t="s">
        <v>418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>
        <v>1</v>
      </c>
      <c r="GE19" s="8">
        <v>59.82</v>
      </c>
      <c r="GF19" s="7">
        <v>-1</v>
      </c>
      <c r="GG19" s="7">
        <v>-1</v>
      </c>
      <c r="GH19" s="2" t="s">
        <v>169</v>
      </c>
      <c r="GI19" s="2" t="s">
        <v>157</v>
      </c>
      <c r="GJ19" s="2" t="s">
        <v>282</v>
      </c>
      <c r="GK19" s="2" t="s">
        <v>432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169</v>
      </c>
      <c r="GV19" s="2" t="s">
        <v>157</v>
      </c>
      <c r="GW19" s="2" t="s">
        <v>284</v>
      </c>
      <c r="GX19" s="2" t="s">
        <v>433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186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188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188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188</v>
      </c>
      <c r="IV19" s="2" t="s">
        <v>157</v>
      </c>
      <c r="IW19" s="2" t="s">
        <v>286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186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169</v>
      </c>
      <c r="JV19" s="2" t="s">
        <v>157</v>
      </c>
      <c r="JW19" s="2" t="s">
        <v>223</v>
      </c>
      <c r="JX19" s="2" t="s">
        <v>160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188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221</v>
      </c>
      <c r="KV19" s="2" t="s">
        <v>157</v>
      </c>
      <c r="KW19" s="2" t="s">
        <v>434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169</v>
      </c>
      <c r="LI19" s="2" t="s">
        <v>157</v>
      </c>
      <c r="LJ19" s="2" t="s">
        <v>275</v>
      </c>
      <c r="LK19" s="2" t="s">
        <v>435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262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186</v>
      </c>
      <c r="MV19" s="2" t="s">
        <v>157</v>
      </c>
      <c r="MW19" s="2" t="s">
        <v>160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186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188</v>
      </c>
      <c r="PV19" s="2" t="s">
        <v>190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436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407</v>
      </c>
      <c r="G20" s="2" t="s">
        <v>407</v>
      </c>
      <c r="H20" s="2" t="s">
        <v>407</v>
      </c>
      <c r="I20" s="2" t="s">
        <v>437</v>
      </c>
      <c r="J20" s="2" t="s">
        <v>193</v>
      </c>
      <c r="K20" s="2" t="s">
        <v>345</v>
      </c>
      <c r="L20" s="3">
        <v>55.63</v>
      </c>
      <c r="M20" s="3">
        <v>58.41</v>
      </c>
      <c r="N20" s="3">
        <v>114.99</v>
      </c>
      <c r="O20" s="2" t="s">
        <v>157</v>
      </c>
      <c r="P20" s="2" t="s">
        <v>438</v>
      </c>
      <c r="Q20" s="2" t="s">
        <v>159</v>
      </c>
      <c r="R20" s="2" t="s">
        <v>160</v>
      </c>
      <c r="S20" s="2" t="s">
        <v>312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313</v>
      </c>
      <c r="Y20" s="2" t="s">
        <v>264</v>
      </c>
      <c r="Z20" s="4"/>
      <c r="AA20" s="4">
        <f>=ROUNDDOWN({0},0)</f>
      </c>
      <c r="AB20" s="5">
        <v>8.5</v>
      </c>
      <c r="AC20" s="2" t="s">
        <v>160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4</v>
      </c>
      <c r="AQ20" s="8">
        <v>222.28</v>
      </c>
      <c r="AR20" s="4">
        <v>10</v>
      </c>
      <c r="AS20" s="8">
        <v>489.44</v>
      </c>
      <c r="AT20" s="7">
        <v>-0.6</v>
      </c>
      <c r="AU20" s="7">
        <v>-0.5458</v>
      </c>
      <c r="AV20" s="4">
        <v>15</v>
      </c>
      <c r="AW20" s="8">
        <v>890.1</v>
      </c>
      <c r="AX20" s="4">
        <v>17</v>
      </c>
      <c r="AY20" s="8">
        <v>883.79</v>
      </c>
      <c r="AZ20" s="7">
        <v>-0.1176</v>
      </c>
      <c r="BA20" s="7">
        <v>0.0071</v>
      </c>
      <c r="BB20" s="7">
        <v>0.2497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0.4049</v>
      </c>
      <c r="BJ20" s="4">
        <v>4</v>
      </c>
      <c r="BK20" s="8">
        <v>222.28</v>
      </c>
      <c r="BL20" s="2" t="s">
        <v>439</v>
      </c>
      <c r="BM20" s="7">
        <v>1</v>
      </c>
      <c r="BN20" s="7">
        <v>1</v>
      </c>
      <c r="BO20" s="4">
        <v>3</v>
      </c>
      <c r="BP20" s="8">
        <v>161.16</v>
      </c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266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267</v>
      </c>
      <c r="CK20" s="2" t="s">
        <v>315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211</v>
      </c>
      <c r="CW20" s="2" t="s">
        <v>269</v>
      </c>
      <c r="CX20" s="2" t="s">
        <v>440</v>
      </c>
      <c r="CY20" s="2" t="s">
        <v>171</v>
      </c>
      <c r="CZ20" s="2" t="s">
        <v>171</v>
      </c>
      <c r="DA20" s="2" t="s">
        <v>160</v>
      </c>
      <c r="DB20" s="4"/>
      <c r="DC20" s="8"/>
      <c r="DD20" s="4">
        <v>3</v>
      </c>
      <c r="DE20" s="8">
        <v>162.96</v>
      </c>
      <c r="DF20" s="7">
        <v>-1</v>
      </c>
      <c r="DG20" s="7">
        <v>-1</v>
      </c>
      <c r="DH20" s="2" t="s">
        <v>169</v>
      </c>
      <c r="DI20" s="2" t="s">
        <v>157</v>
      </c>
      <c r="DJ20" s="2" t="s">
        <v>271</v>
      </c>
      <c r="DK20" s="2" t="s">
        <v>441</v>
      </c>
      <c r="DL20" s="2" t="s">
        <v>171</v>
      </c>
      <c r="DM20" s="2" t="s">
        <v>171</v>
      </c>
      <c r="DN20" s="2" t="s">
        <v>160</v>
      </c>
      <c r="DO20" s="4"/>
      <c r="DP20" s="8"/>
      <c r="DQ20" s="4">
        <v>6</v>
      </c>
      <c r="DR20" s="8">
        <v>276.16</v>
      </c>
      <c r="DS20" s="7">
        <v>-1</v>
      </c>
      <c r="DT20" s="7">
        <v>-1</v>
      </c>
      <c r="DU20" s="2" t="s">
        <v>169</v>
      </c>
      <c r="DV20" s="2" t="s">
        <v>157</v>
      </c>
      <c r="DW20" s="2" t="s">
        <v>413</v>
      </c>
      <c r="DX20" s="2" t="s">
        <v>442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275</v>
      </c>
      <c r="EK20" s="2" t="s">
        <v>350</v>
      </c>
      <c r="EL20" s="2" t="s">
        <v>171</v>
      </c>
      <c r="EM20" s="2" t="s">
        <v>171</v>
      </c>
      <c r="EN20" s="2" t="s">
        <v>160</v>
      </c>
      <c r="EO20" s="4"/>
      <c r="EP20" s="8"/>
      <c r="EQ20" s="4">
        <v>1</v>
      </c>
      <c r="ER20" s="8">
        <v>50.32</v>
      </c>
      <c r="ES20" s="7">
        <v>-1</v>
      </c>
      <c r="ET20" s="7">
        <v>-1</v>
      </c>
      <c r="EU20" s="2" t="s">
        <v>169</v>
      </c>
      <c r="EV20" s="2" t="s">
        <v>157</v>
      </c>
      <c r="EW20" s="2" t="s">
        <v>277</v>
      </c>
      <c r="EX20" s="2" t="s">
        <v>443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240</v>
      </c>
      <c r="FK20" s="2" t="s">
        <v>444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221</v>
      </c>
      <c r="FV20" s="2" t="s">
        <v>157</v>
      </c>
      <c r="FW20" s="2" t="s">
        <v>280</v>
      </c>
      <c r="FX20" s="2" t="s">
        <v>445</v>
      </c>
      <c r="FY20" s="2" t="s">
        <v>171</v>
      </c>
      <c r="FZ20" s="2" t="s">
        <v>171</v>
      </c>
      <c r="GA20" s="2" t="s">
        <v>160</v>
      </c>
      <c r="GB20" s="4">
        <v>1</v>
      </c>
      <c r="GC20" s="8">
        <v>61.12</v>
      </c>
      <c r="GD20" s="4"/>
      <c r="GE20" s="8"/>
      <c r="GF20" s="7"/>
      <c r="GG20" s="7"/>
      <c r="GH20" s="2" t="s">
        <v>169</v>
      </c>
      <c r="GI20" s="2" t="s">
        <v>157</v>
      </c>
      <c r="GJ20" s="2" t="s">
        <v>282</v>
      </c>
      <c r="GK20" s="2" t="s">
        <v>366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284</v>
      </c>
      <c r="GX20" s="2" t="s">
        <v>433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186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188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188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188</v>
      </c>
      <c r="IV20" s="2" t="s">
        <v>157</v>
      </c>
      <c r="IW20" s="2" t="s">
        <v>286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186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169</v>
      </c>
      <c r="JV20" s="2" t="s">
        <v>157</v>
      </c>
      <c r="JW20" s="2" t="s">
        <v>223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188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221</v>
      </c>
      <c r="KV20" s="2" t="s">
        <v>157</v>
      </c>
      <c r="KW20" s="2" t="s">
        <v>227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169</v>
      </c>
      <c r="LI20" s="2" t="s">
        <v>157</v>
      </c>
      <c r="LJ20" s="2" t="s">
        <v>275</v>
      </c>
      <c r="LK20" s="2" t="s">
        <v>446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262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160</v>
      </c>
      <c r="MI20" s="2" t="s">
        <v>160</v>
      </c>
      <c r="MJ20" s="2" t="s">
        <v>160</v>
      </c>
      <c r="MK20" s="2" t="s">
        <v>160</v>
      </c>
      <c r="ML20" s="2" t="s">
        <v>160</v>
      </c>
      <c r="MM20" s="2" t="s">
        <v>160</v>
      </c>
      <c r="MN20" s="2" t="s">
        <v>160</v>
      </c>
      <c r="MO20" s="4"/>
      <c r="MP20" s="8"/>
      <c r="MQ20" s="4"/>
      <c r="MR20" s="8"/>
      <c r="MS20" s="7"/>
      <c r="MT20" s="7"/>
      <c r="MU20" s="2" t="s">
        <v>186</v>
      </c>
      <c r="MV20" s="2" t="s">
        <v>157</v>
      </c>
      <c r="MW20" s="2" t="s">
        <v>160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160</v>
      </c>
      <c r="NI20" s="2" t="s">
        <v>160</v>
      </c>
      <c r="NJ20" s="2" t="s">
        <v>160</v>
      </c>
      <c r="NK20" s="2" t="s">
        <v>160</v>
      </c>
      <c r="NL20" s="2" t="s">
        <v>160</v>
      </c>
      <c r="NM20" s="2" t="s">
        <v>160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186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188</v>
      </c>
      <c r="PV20" s="2" t="s">
        <v>190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447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407</v>
      </c>
      <c r="G21" s="2" t="s">
        <v>407</v>
      </c>
      <c r="H21" s="2" t="s">
        <v>407</v>
      </c>
      <c r="I21" s="2" t="s">
        <v>437</v>
      </c>
      <c r="J21" s="2" t="s">
        <v>232</v>
      </c>
      <c r="K21" s="2" t="s">
        <v>345</v>
      </c>
      <c r="L21" s="3">
        <v>61.65</v>
      </c>
      <c r="M21" s="3">
        <v>64.73</v>
      </c>
      <c r="N21" s="3">
        <v>124.99</v>
      </c>
      <c r="O21" s="2" t="s">
        <v>157</v>
      </c>
      <c r="P21" s="2" t="s">
        <v>438</v>
      </c>
      <c r="Q21" s="2" t="s">
        <v>159</v>
      </c>
      <c r="R21" s="2" t="s">
        <v>160</v>
      </c>
      <c r="S21" s="2" t="s">
        <v>312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313</v>
      </c>
      <c r="Y21" s="2" t="s">
        <v>264</v>
      </c>
      <c r="Z21" s="4"/>
      <c r="AA21" s="4">
        <f>=ROUNDDOWN({0},0)</f>
      </c>
      <c r="AB21" s="5">
        <v>12.3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11</v>
      </c>
      <c r="AQ21" s="8">
        <v>667.82</v>
      </c>
      <c r="AR21" s="4">
        <v>7</v>
      </c>
      <c r="AS21" s="8">
        <v>394.35</v>
      </c>
      <c r="AT21" s="7">
        <v>0.5714</v>
      </c>
      <c r="AU21" s="7">
        <v>0.6935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0.7503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11</v>
      </c>
      <c r="BK21" s="8">
        <v>667.82</v>
      </c>
      <c r="BL21" s="2" t="s">
        <v>448</v>
      </c>
      <c r="BM21" s="7">
        <v>1</v>
      </c>
      <c r="BN21" s="7">
        <v>1</v>
      </c>
      <c r="BO21" s="4">
        <v>8</v>
      </c>
      <c r="BP21" s="8">
        <v>476.8</v>
      </c>
      <c r="BQ21" s="4">
        <v>3</v>
      </c>
      <c r="BR21" s="8">
        <v>159.63</v>
      </c>
      <c r="BS21" s="7">
        <v>1.6667</v>
      </c>
      <c r="BT21" s="7">
        <v>1.9869</v>
      </c>
      <c r="BU21" s="2" t="s">
        <v>169</v>
      </c>
      <c r="BV21" s="2" t="s">
        <v>157</v>
      </c>
      <c r="BW21" s="2" t="s">
        <v>160</v>
      </c>
      <c r="BX21" s="2" t="s">
        <v>266</v>
      </c>
      <c r="BY21" s="2" t="s">
        <v>171</v>
      </c>
      <c r="BZ21" s="2" t="s">
        <v>171</v>
      </c>
      <c r="CA21" s="2" t="s">
        <v>160</v>
      </c>
      <c r="CB21" s="4">
        <v>1</v>
      </c>
      <c r="CC21" s="8">
        <v>65.42</v>
      </c>
      <c r="CD21" s="4">
        <v>2</v>
      </c>
      <c r="CE21" s="8">
        <v>113.92</v>
      </c>
      <c r="CF21" s="7">
        <v>-0.5</v>
      </c>
      <c r="CG21" s="7">
        <v>-0.4257</v>
      </c>
      <c r="CH21" s="2" t="s">
        <v>169</v>
      </c>
      <c r="CI21" s="2" t="s">
        <v>157</v>
      </c>
      <c r="CJ21" s="2" t="s">
        <v>267</v>
      </c>
      <c r="CK21" s="2" t="s">
        <v>315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211</v>
      </c>
      <c r="CW21" s="2" t="s">
        <v>269</v>
      </c>
      <c r="CX21" s="2" t="s">
        <v>426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60.37</v>
      </c>
      <c r="DD21" s="4"/>
      <c r="DE21" s="8"/>
      <c r="DF21" s="7"/>
      <c r="DG21" s="7"/>
      <c r="DH21" s="2" t="s">
        <v>169</v>
      </c>
      <c r="DI21" s="2" t="s">
        <v>157</v>
      </c>
      <c r="DJ21" s="2" t="s">
        <v>271</v>
      </c>
      <c r="DK21" s="2" t="s">
        <v>298</v>
      </c>
      <c r="DL21" s="2" t="s">
        <v>171</v>
      </c>
      <c r="DM21" s="2" t="s">
        <v>171</v>
      </c>
      <c r="DN21" s="2" t="s">
        <v>160</v>
      </c>
      <c r="DO21" s="4">
        <v>1</v>
      </c>
      <c r="DP21" s="8">
        <v>65.23</v>
      </c>
      <c r="DQ21" s="4"/>
      <c r="DR21" s="8"/>
      <c r="DS21" s="7"/>
      <c r="DT21" s="7"/>
      <c r="DU21" s="2" t="s">
        <v>169</v>
      </c>
      <c r="DV21" s="2" t="s">
        <v>157</v>
      </c>
      <c r="DW21" s="2" t="s">
        <v>413</v>
      </c>
      <c r="DX21" s="2" t="s">
        <v>449</v>
      </c>
      <c r="DY21" s="2" t="s">
        <v>171</v>
      </c>
      <c r="DZ21" s="2" t="s">
        <v>171</v>
      </c>
      <c r="EA21" s="2" t="s">
        <v>160</v>
      </c>
      <c r="EB21" s="4"/>
      <c r="EC21" s="8"/>
      <c r="ED21" s="4"/>
      <c r="EE21" s="8"/>
      <c r="EF21" s="7"/>
      <c r="EG21" s="7"/>
      <c r="EH21" s="2" t="s">
        <v>169</v>
      </c>
      <c r="EI21" s="2" t="s">
        <v>157</v>
      </c>
      <c r="EJ21" s="2" t="s">
        <v>275</v>
      </c>
      <c r="EK21" s="2" t="s">
        <v>450</v>
      </c>
      <c r="EL21" s="2" t="s">
        <v>171</v>
      </c>
      <c r="EM21" s="2" t="s">
        <v>171</v>
      </c>
      <c r="EN21" s="2" t="s">
        <v>160</v>
      </c>
      <c r="EO21" s="4"/>
      <c r="EP21" s="8"/>
      <c r="EQ21" s="4"/>
      <c r="ER21" s="8"/>
      <c r="ES21" s="7"/>
      <c r="ET21" s="7"/>
      <c r="EU21" s="2" t="s">
        <v>169</v>
      </c>
      <c r="EV21" s="2" t="s">
        <v>157</v>
      </c>
      <c r="EW21" s="2" t="s">
        <v>277</v>
      </c>
      <c r="EX21" s="2" t="s">
        <v>430</v>
      </c>
      <c r="EY21" s="2" t="s">
        <v>171</v>
      </c>
      <c r="EZ21" s="2" t="s">
        <v>171</v>
      </c>
      <c r="FA21" s="2" t="s">
        <v>160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169</v>
      </c>
      <c r="FI21" s="2" t="s">
        <v>211</v>
      </c>
      <c r="FJ21" s="2" t="s">
        <v>240</v>
      </c>
      <c r="FK21" s="2" t="s">
        <v>377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221</v>
      </c>
      <c r="FV21" s="2" t="s">
        <v>157</v>
      </c>
      <c r="FW21" s="2" t="s">
        <v>280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169</v>
      </c>
      <c r="GI21" s="2" t="s">
        <v>157</v>
      </c>
      <c r="GJ21" s="2" t="s">
        <v>282</v>
      </c>
      <c r="GK21" s="2" t="s">
        <v>451</v>
      </c>
      <c r="GL21" s="2" t="s">
        <v>171</v>
      </c>
      <c r="GM21" s="2" t="s">
        <v>171</v>
      </c>
      <c r="GN21" s="2" t="s">
        <v>160</v>
      </c>
      <c r="GO21" s="4"/>
      <c r="GP21" s="8"/>
      <c r="GQ21" s="4">
        <v>1</v>
      </c>
      <c r="GR21" s="8">
        <v>58.71</v>
      </c>
      <c r="GS21" s="7">
        <v>-1</v>
      </c>
      <c r="GT21" s="7">
        <v>-1</v>
      </c>
      <c r="GU21" s="2" t="s">
        <v>169</v>
      </c>
      <c r="GV21" s="2" t="s">
        <v>157</v>
      </c>
      <c r="GW21" s="2" t="s">
        <v>284</v>
      </c>
      <c r="GX21" s="2" t="s">
        <v>285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186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188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188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188</v>
      </c>
      <c r="IV21" s="2" t="s">
        <v>157</v>
      </c>
      <c r="IW21" s="2" t="s">
        <v>286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186</v>
      </c>
      <c r="JI21" s="2" t="s">
        <v>157</v>
      </c>
      <c r="JJ21" s="2" t="s">
        <v>160</v>
      </c>
      <c r="JK21" s="2" t="s">
        <v>160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169</v>
      </c>
      <c r="JV21" s="2" t="s">
        <v>157</v>
      </c>
      <c r="JW21" s="2" t="s">
        <v>223</v>
      </c>
      <c r="JX21" s="2" t="s">
        <v>452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188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221</v>
      </c>
      <c r="KV21" s="2" t="s">
        <v>157</v>
      </c>
      <c r="KW21" s="2" t="s">
        <v>227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169</v>
      </c>
      <c r="LI21" s="2" t="s">
        <v>157</v>
      </c>
      <c r="LJ21" s="2" t="s">
        <v>275</v>
      </c>
      <c r="LK21" s="2" t="s">
        <v>421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262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160</v>
      </c>
      <c r="MI21" s="2" t="s">
        <v>160</v>
      </c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186</v>
      </c>
      <c r="MV21" s="2" t="s">
        <v>157</v>
      </c>
      <c r="MW21" s="2" t="s">
        <v>160</v>
      </c>
      <c r="MX21" s="2" t="s">
        <v>160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160</v>
      </c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186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188</v>
      </c>
      <c r="PV21" s="2" t="s">
        <v>190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453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454</v>
      </c>
      <c r="G22" s="2" t="s">
        <v>454</v>
      </c>
      <c r="H22" s="2" t="s">
        <v>454</v>
      </c>
      <c r="I22" s="2" t="s">
        <v>455</v>
      </c>
      <c r="J22" s="2" t="s">
        <v>193</v>
      </c>
      <c r="K22" s="2" t="s">
        <v>251</v>
      </c>
      <c r="L22" s="3">
        <v>55.97</v>
      </c>
      <c r="M22" s="3">
        <v>58.77</v>
      </c>
      <c r="N22" s="3">
        <v>124.99</v>
      </c>
      <c r="O22" s="2" t="s">
        <v>157</v>
      </c>
      <c r="P22" s="2" t="s">
        <v>456</v>
      </c>
      <c r="Q22" s="2" t="s">
        <v>159</v>
      </c>
      <c r="R22" s="2" t="s">
        <v>160</v>
      </c>
      <c r="S22" s="2" t="s">
        <v>457</v>
      </c>
      <c r="T22" s="2" t="s">
        <v>162</v>
      </c>
      <c r="U22" s="2" t="s">
        <v>194</v>
      </c>
      <c r="V22" s="2" t="s">
        <v>458</v>
      </c>
      <c r="W22" s="2" t="s">
        <v>165</v>
      </c>
      <c r="X22" s="2" t="s">
        <v>459</v>
      </c>
      <c r="Y22" s="2" t="s">
        <v>460</v>
      </c>
      <c r="Z22" s="4"/>
      <c r="AA22" s="4">
        <f>=ROUNDDOWN({0},0)</f>
      </c>
      <c r="AB22" s="5">
        <v>6.9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9</v>
      </c>
      <c r="AQ22" s="8">
        <v>540.04</v>
      </c>
      <c r="AR22" s="4">
        <v>12</v>
      </c>
      <c r="AS22" s="8">
        <v>649.02</v>
      </c>
      <c r="AT22" s="7">
        <v>-0.25</v>
      </c>
      <c r="AU22" s="7">
        <v>-0.1679</v>
      </c>
      <c r="AV22" s="4">
        <v>17</v>
      </c>
      <c r="AW22" s="8">
        <v>1102.34</v>
      </c>
      <c r="AX22" s="4">
        <v>22</v>
      </c>
      <c r="AY22" s="8">
        <v>1267.81</v>
      </c>
      <c r="AZ22" s="7">
        <v>-0.2273</v>
      </c>
      <c r="BA22" s="7">
        <v>-0.1305</v>
      </c>
      <c r="BB22" s="7">
        <v>0.4899</v>
      </c>
      <c r="BC22" s="4">
        <v>17</v>
      </c>
      <c r="BD22" s="8">
        <v>1102.34</v>
      </c>
      <c r="BE22" s="4">
        <v>22</v>
      </c>
      <c r="BF22" s="8">
        <v>1267.81</v>
      </c>
      <c r="BG22" s="7">
        <v>-0.2273</v>
      </c>
      <c r="BH22" s="7">
        <v>-0.1305</v>
      </c>
      <c r="BI22" s="7">
        <v>1</v>
      </c>
      <c r="BJ22" s="4">
        <v>9</v>
      </c>
      <c r="BK22" s="8">
        <v>540.04</v>
      </c>
      <c r="BL22" s="2" t="s">
        <v>396</v>
      </c>
      <c r="BM22" s="7">
        <v>1</v>
      </c>
      <c r="BN22" s="7">
        <v>1</v>
      </c>
      <c r="BO22" s="4">
        <v>4</v>
      </c>
      <c r="BP22" s="8">
        <v>251.4</v>
      </c>
      <c r="BQ22" s="4">
        <v>5</v>
      </c>
      <c r="BR22" s="8">
        <v>288.3</v>
      </c>
      <c r="BS22" s="7">
        <v>-0.2</v>
      </c>
      <c r="BT22" s="7">
        <v>-0.128</v>
      </c>
      <c r="BU22" s="2" t="s">
        <v>169</v>
      </c>
      <c r="BV22" s="2" t="s">
        <v>157</v>
      </c>
      <c r="BW22" s="2" t="s">
        <v>160</v>
      </c>
      <c r="BX22" s="2" t="s">
        <v>461</v>
      </c>
      <c r="BY22" s="2" t="s">
        <v>171</v>
      </c>
      <c r="BZ22" s="2" t="s">
        <v>171</v>
      </c>
      <c r="CA22" s="2" t="s">
        <v>160</v>
      </c>
      <c r="CB22" s="4">
        <v>1</v>
      </c>
      <c r="CC22" s="8">
        <v>61.72</v>
      </c>
      <c r="CD22" s="4">
        <v>2</v>
      </c>
      <c r="CE22" s="8">
        <v>109.8</v>
      </c>
      <c r="CF22" s="7">
        <v>-0.5</v>
      </c>
      <c r="CG22" s="7">
        <v>-0.4379</v>
      </c>
      <c r="CH22" s="2" t="s">
        <v>169</v>
      </c>
      <c r="CI22" s="2" t="s">
        <v>157</v>
      </c>
      <c r="CJ22" s="2" t="s">
        <v>380</v>
      </c>
      <c r="CK22" s="2" t="s">
        <v>462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157</v>
      </c>
      <c r="CW22" s="2" t="s">
        <v>382</v>
      </c>
      <c r="CX22" s="2" t="s">
        <v>463</v>
      </c>
      <c r="CY22" s="2" t="s">
        <v>171</v>
      </c>
      <c r="CZ22" s="2" t="s">
        <v>171</v>
      </c>
      <c r="DA22" s="2" t="s">
        <v>160</v>
      </c>
      <c r="DB22" s="4"/>
      <c r="DC22" s="8"/>
      <c r="DD22" s="4">
        <v>1</v>
      </c>
      <c r="DE22" s="8">
        <v>57.12</v>
      </c>
      <c r="DF22" s="7">
        <v>-1</v>
      </c>
      <c r="DG22" s="7">
        <v>-1</v>
      </c>
      <c r="DH22" s="2" t="s">
        <v>169</v>
      </c>
      <c r="DI22" s="2" t="s">
        <v>157</v>
      </c>
      <c r="DJ22" s="2" t="s">
        <v>460</v>
      </c>
      <c r="DK22" s="2" t="s">
        <v>464</v>
      </c>
      <c r="DL22" s="2" t="s">
        <v>171</v>
      </c>
      <c r="DM22" s="2" t="s">
        <v>171</v>
      </c>
      <c r="DN22" s="2" t="s">
        <v>160</v>
      </c>
      <c r="DO22" s="4">
        <v>3</v>
      </c>
      <c r="DP22" s="8">
        <v>166.49</v>
      </c>
      <c r="DQ22" s="4">
        <v>3</v>
      </c>
      <c r="DR22" s="8">
        <v>139.78</v>
      </c>
      <c r="DS22" s="7"/>
      <c r="DT22" s="7">
        <v>0.1911</v>
      </c>
      <c r="DU22" s="2" t="s">
        <v>169</v>
      </c>
      <c r="DV22" s="2" t="s">
        <v>157</v>
      </c>
      <c r="DW22" s="2" t="s">
        <v>464</v>
      </c>
      <c r="DX22" s="2" t="s">
        <v>465</v>
      </c>
      <c r="DY22" s="2" t="s">
        <v>171</v>
      </c>
      <c r="DZ22" s="2" t="s">
        <v>171</v>
      </c>
      <c r="EA22" s="2" t="s">
        <v>160</v>
      </c>
      <c r="EB22" s="4"/>
      <c r="EC22" s="8"/>
      <c r="ED22" s="4"/>
      <c r="EE22" s="8"/>
      <c r="EF22" s="7"/>
      <c r="EG22" s="7"/>
      <c r="EH22" s="2" t="s">
        <v>169</v>
      </c>
      <c r="EI22" s="2" t="s">
        <v>157</v>
      </c>
      <c r="EJ22" s="2" t="s">
        <v>399</v>
      </c>
      <c r="EK22" s="2" t="s">
        <v>198</v>
      </c>
      <c r="EL22" s="2" t="s">
        <v>171</v>
      </c>
      <c r="EM22" s="2" t="s">
        <v>171</v>
      </c>
      <c r="EN22" s="2" t="s">
        <v>160</v>
      </c>
      <c r="EO22" s="4">
        <v>1</v>
      </c>
      <c r="EP22" s="8">
        <v>60.43</v>
      </c>
      <c r="EQ22" s="4"/>
      <c r="ER22" s="8"/>
      <c r="ES22" s="7"/>
      <c r="ET22" s="7"/>
      <c r="EU22" s="2" t="s">
        <v>169</v>
      </c>
      <c r="EV22" s="2" t="s">
        <v>157</v>
      </c>
      <c r="EW22" s="2" t="s">
        <v>209</v>
      </c>
      <c r="EX22" s="2" t="s">
        <v>466</v>
      </c>
      <c r="EY22" s="2" t="s">
        <v>171</v>
      </c>
      <c r="EZ22" s="2" t="s">
        <v>171</v>
      </c>
      <c r="FA22" s="2" t="s">
        <v>160</v>
      </c>
      <c r="FB22" s="4"/>
      <c r="FC22" s="8"/>
      <c r="FD22" s="4"/>
      <c r="FE22" s="8"/>
      <c r="FF22" s="7"/>
      <c r="FG22" s="7"/>
      <c r="FH22" s="2" t="s">
        <v>169</v>
      </c>
      <c r="FI22" s="2" t="s">
        <v>211</v>
      </c>
      <c r="FJ22" s="2" t="s">
        <v>387</v>
      </c>
      <c r="FK22" s="2" t="s">
        <v>397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169</v>
      </c>
      <c r="FV22" s="2" t="s">
        <v>157</v>
      </c>
      <c r="FW22" s="2" t="s">
        <v>214</v>
      </c>
      <c r="FX22" s="2" t="s">
        <v>467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183</v>
      </c>
      <c r="GK22" s="2" t="s">
        <v>468</v>
      </c>
      <c r="GL22" s="2" t="s">
        <v>171</v>
      </c>
      <c r="GM22" s="2" t="s">
        <v>171</v>
      </c>
      <c r="GN22" s="2" t="s">
        <v>160</v>
      </c>
      <c r="GO22" s="4"/>
      <c r="GP22" s="8"/>
      <c r="GQ22" s="4">
        <v>1</v>
      </c>
      <c r="GR22" s="8">
        <v>54.02</v>
      </c>
      <c r="GS22" s="7">
        <v>-1</v>
      </c>
      <c r="GT22" s="7">
        <v>-1</v>
      </c>
      <c r="GU22" s="2" t="s">
        <v>169</v>
      </c>
      <c r="GV22" s="2" t="s">
        <v>190</v>
      </c>
      <c r="GW22" s="2" t="s">
        <v>391</v>
      </c>
      <c r="GX22" s="2" t="s">
        <v>469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186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188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188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188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186</v>
      </c>
      <c r="JI22" s="2" t="s">
        <v>157</v>
      </c>
      <c r="JJ22" s="2" t="s">
        <v>160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169</v>
      </c>
      <c r="JV22" s="2" t="s">
        <v>157</v>
      </c>
      <c r="JW22" s="2" t="s">
        <v>223</v>
      </c>
      <c r="JX22" s="2" t="s">
        <v>338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188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221</v>
      </c>
      <c r="KV22" s="2" t="s">
        <v>157</v>
      </c>
      <c r="KW22" s="2" t="s">
        <v>227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169</v>
      </c>
      <c r="LI22" s="2" t="s">
        <v>157</v>
      </c>
      <c r="LJ22" s="2" t="s">
        <v>460</v>
      </c>
      <c r="LK22" s="2" t="s">
        <v>470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186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186</v>
      </c>
      <c r="MV22" s="2" t="s">
        <v>157</v>
      </c>
      <c r="MW22" s="2" t="s">
        <v>160</v>
      </c>
      <c r="MX22" s="2" t="s">
        <v>160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160</v>
      </c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191</v>
      </c>
      <c r="NV22" s="2" t="s">
        <v>157</v>
      </c>
      <c r="NW22" s="2" t="s">
        <v>160</v>
      </c>
      <c r="NX22" s="2" t="s">
        <v>160</v>
      </c>
      <c r="NY22" s="2" t="s">
        <v>171</v>
      </c>
      <c r="NZ22" s="2" t="s">
        <v>171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191</v>
      </c>
      <c r="OV22" s="2" t="s">
        <v>157</v>
      </c>
      <c r="OW22" s="2" t="s">
        <v>160</v>
      </c>
      <c r="OX22" s="2" t="s">
        <v>160</v>
      </c>
      <c r="OY22" s="2" t="s">
        <v>171</v>
      </c>
      <c r="OZ22" s="2" t="s">
        <v>171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169</v>
      </c>
      <c r="PV22" s="2" t="s">
        <v>190</v>
      </c>
      <c r="PW22" s="2" t="s">
        <v>471</v>
      </c>
      <c r="PX22" s="2" t="s">
        <v>472</v>
      </c>
      <c r="PY22" s="2" t="s">
        <v>171</v>
      </c>
      <c r="PZ22" s="2" t="s">
        <v>171</v>
      </c>
      <c r="QA22" s="2" t="s">
        <v>160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473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232</v>
      </c>
      <c r="K23" s="2" t="s">
        <v>251</v>
      </c>
      <c r="L23" s="3">
        <v>63.87</v>
      </c>
      <c r="M23" s="3">
        <v>67.06</v>
      </c>
      <c r="N23" s="3">
        <v>129.99</v>
      </c>
      <c r="O23" s="2" t="s">
        <v>157</v>
      </c>
      <c r="P23" s="2" t="s">
        <v>456</v>
      </c>
      <c r="Q23" s="2" t="s">
        <v>159</v>
      </c>
      <c r="R23" s="2" t="s">
        <v>160</v>
      </c>
      <c r="S23" s="2" t="s">
        <v>457</v>
      </c>
      <c r="T23" s="2" t="s">
        <v>162</v>
      </c>
      <c r="U23" s="2" t="s">
        <v>194</v>
      </c>
      <c r="V23" s="2" t="s">
        <v>458</v>
      </c>
      <c r="W23" s="2" t="s">
        <v>165</v>
      </c>
      <c r="X23" s="2" t="s">
        <v>459</v>
      </c>
      <c r="Y23" s="2" t="s">
        <v>460</v>
      </c>
      <c r="Z23" s="4"/>
      <c r="AA23" s="4">
        <f>=ROUNDDOWN({0},0)</f>
      </c>
      <c r="AB23" s="5">
        <v>12.7</v>
      </c>
      <c r="AC23" s="2" t="s">
        <v>160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8</v>
      </c>
      <c r="AQ23" s="8">
        <v>562.3</v>
      </c>
      <c r="AR23" s="4">
        <v>10</v>
      </c>
      <c r="AS23" s="8">
        <v>618.79</v>
      </c>
      <c r="AT23" s="7">
        <v>-0.2</v>
      </c>
      <c r="AU23" s="7">
        <v>-0.0913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0.5101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8</v>
      </c>
      <c r="BK23" s="8">
        <v>562.3</v>
      </c>
      <c r="BL23" s="2" t="s">
        <v>474</v>
      </c>
      <c r="BM23" s="7">
        <v>1</v>
      </c>
      <c r="BN23" s="7">
        <v>1</v>
      </c>
      <c r="BO23" s="4">
        <v>4</v>
      </c>
      <c r="BP23" s="8">
        <v>292</v>
      </c>
      <c r="BQ23" s="4">
        <v>4</v>
      </c>
      <c r="BR23" s="8">
        <v>260.72</v>
      </c>
      <c r="BS23" s="7"/>
      <c r="BT23" s="7">
        <v>0.12</v>
      </c>
      <c r="BU23" s="2" t="s">
        <v>169</v>
      </c>
      <c r="BV23" s="2" t="s">
        <v>157</v>
      </c>
      <c r="BW23" s="2" t="s">
        <v>160</v>
      </c>
      <c r="BX23" s="2" t="s">
        <v>234</v>
      </c>
      <c r="BY23" s="2" t="s">
        <v>171</v>
      </c>
      <c r="BZ23" s="2" t="s">
        <v>171</v>
      </c>
      <c r="CA23" s="2" t="s">
        <v>160</v>
      </c>
      <c r="CB23" s="4"/>
      <c r="CC23" s="8"/>
      <c r="CD23" s="4">
        <v>2</v>
      </c>
      <c r="CE23" s="8">
        <v>124.12</v>
      </c>
      <c r="CF23" s="7">
        <v>-1</v>
      </c>
      <c r="CG23" s="7">
        <v>-1</v>
      </c>
      <c r="CH23" s="2" t="s">
        <v>169</v>
      </c>
      <c r="CI23" s="2" t="s">
        <v>157</v>
      </c>
      <c r="CJ23" s="2" t="s">
        <v>380</v>
      </c>
      <c r="CK23" s="2" t="s">
        <v>461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157</v>
      </c>
      <c r="CW23" s="2" t="s">
        <v>382</v>
      </c>
      <c r="CX23" s="2" t="s">
        <v>475</v>
      </c>
      <c r="CY23" s="2" t="s">
        <v>171</v>
      </c>
      <c r="CZ23" s="2" t="s">
        <v>171</v>
      </c>
      <c r="DA23" s="2" t="s">
        <v>160</v>
      </c>
      <c r="DB23" s="4">
        <v>1</v>
      </c>
      <c r="DC23" s="8">
        <v>72.74</v>
      </c>
      <c r="DD23" s="4"/>
      <c r="DE23" s="8"/>
      <c r="DF23" s="7"/>
      <c r="DG23" s="7"/>
      <c r="DH23" s="2" t="s">
        <v>169</v>
      </c>
      <c r="DI23" s="2" t="s">
        <v>157</v>
      </c>
      <c r="DJ23" s="2" t="s">
        <v>460</v>
      </c>
      <c r="DK23" s="2" t="s">
        <v>476</v>
      </c>
      <c r="DL23" s="2" t="s">
        <v>171</v>
      </c>
      <c r="DM23" s="2" t="s">
        <v>171</v>
      </c>
      <c r="DN23" s="2" t="s">
        <v>160</v>
      </c>
      <c r="DO23" s="4">
        <v>1</v>
      </c>
      <c r="DP23" s="8">
        <v>68.7</v>
      </c>
      <c r="DQ23" s="4">
        <v>2</v>
      </c>
      <c r="DR23" s="8">
        <v>109.4</v>
      </c>
      <c r="DS23" s="7">
        <v>-0.5</v>
      </c>
      <c r="DT23" s="7">
        <v>-0.372</v>
      </c>
      <c r="DU23" s="2" t="s">
        <v>169</v>
      </c>
      <c r="DV23" s="2" t="s">
        <v>157</v>
      </c>
      <c r="DW23" s="2" t="s">
        <v>464</v>
      </c>
      <c r="DX23" s="2" t="s">
        <v>477</v>
      </c>
      <c r="DY23" s="2" t="s">
        <v>171</v>
      </c>
      <c r="DZ23" s="2" t="s">
        <v>171</v>
      </c>
      <c r="EA23" s="2" t="s">
        <v>160</v>
      </c>
      <c r="EB23" s="4"/>
      <c r="EC23" s="8"/>
      <c r="ED23" s="4">
        <v>1</v>
      </c>
      <c r="EE23" s="8">
        <v>63.49</v>
      </c>
      <c r="EF23" s="7">
        <v>-1</v>
      </c>
      <c r="EG23" s="7">
        <v>-1</v>
      </c>
      <c r="EH23" s="2" t="s">
        <v>169</v>
      </c>
      <c r="EI23" s="2" t="s">
        <v>157</v>
      </c>
      <c r="EJ23" s="2" t="s">
        <v>399</v>
      </c>
      <c r="EK23" s="2" t="s">
        <v>352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157</v>
      </c>
      <c r="EW23" s="2" t="s">
        <v>209</v>
      </c>
      <c r="EX23" s="2" t="s">
        <v>478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211</v>
      </c>
      <c r="FJ23" s="2" t="s">
        <v>387</v>
      </c>
      <c r="FK23" s="2" t="s">
        <v>479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169</v>
      </c>
      <c r="FV23" s="2" t="s">
        <v>157</v>
      </c>
      <c r="FW23" s="2" t="s">
        <v>214</v>
      </c>
      <c r="FX23" s="2" t="s">
        <v>480</v>
      </c>
      <c r="FY23" s="2" t="s">
        <v>171</v>
      </c>
      <c r="FZ23" s="2" t="s">
        <v>171</v>
      </c>
      <c r="GA23" s="2" t="s">
        <v>160</v>
      </c>
      <c r="GB23" s="4">
        <v>2</v>
      </c>
      <c r="GC23" s="8">
        <v>128.86</v>
      </c>
      <c r="GD23" s="4"/>
      <c r="GE23" s="8"/>
      <c r="GF23" s="7"/>
      <c r="GG23" s="7"/>
      <c r="GH23" s="2" t="s">
        <v>169</v>
      </c>
      <c r="GI23" s="2" t="s">
        <v>157</v>
      </c>
      <c r="GJ23" s="2" t="s">
        <v>183</v>
      </c>
      <c r="GK23" s="2" t="s">
        <v>481</v>
      </c>
      <c r="GL23" s="2" t="s">
        <v>171</v>
      </c>
      <c r="GM23" s="2" t="s">
        <v>171</v>
      </c>
      <c r="GN23" s="2" t="s">
        <v>160</v>
      </c>
      <c r="GO23" s="4"/>
      <c r="GP23" s="8"/>
      <c r="GQ23" s="4">
        <v>1</v>
      </c>
      <c r="GR23" s="8">
        <v>61.06</v>
      </c>
      <c r="GS23" s="7">
        <v>-1</v>
      </c>
      <c r="GT23" s="7">
        <v>-1</v>
      </c>
      <c r="GU23" s="2" t="s">
        <v>169</v>
      </c>
      <c r="GV23" s="2" t="s">
        <v>190</v>
      </c>
      <c r="GW23" s="2" t="s">
        <v>391</v>
      </c>
      <c r="GX23" s="2" t="s">
        <v>482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186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188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188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188</v>
      </c>
      <c r="IV23" s="2" t="s">
        <v>157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186</v>
      </c>
      <c r="JI23" s="2" t="s">
        <v>157</v>
      </c>
      <c r="JJ23" s="2" t="s">
        <v>160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169</v>
      </c>
      <c r="JV23" s="2" t="s">
        <v>157</v>
      </c>
      <c r="JW23" s="2" t="s">
        <v>223</v>
      </c>
      <c r="JX23" s="2" t="s">
        <v>483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188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221</v>
      </c>
      <c r="KV23" s="2" t="s">
        <v>157</v>
      </c>
      <c r="KW23" s="2" t="s">
        <v>227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169</v>
      </c>
      <c r="LI23" s="2" t="s">
        <v>157</v>
      </c>
      <c r="LJ23" s="2" t="s">
        <v>460</v>
      </c>
      <c r="LK23" s="2" t="s">
        <v>484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186</v>
      </c>
      <c r="LV23" s="2" t="s">
        <v>157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186</v>
      </c>
      <c r="MV23" s="2" t="s">
        <v>157</v>
      </c>
      <c r="MW23" s="2" t="s">
        <v>160</v>
      </c>
      <c r="MX23" s="2" t="s">
        <v>160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160</v>
      </c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191</v>
      </c>
      <c r="NV23" s="2" t="s">
        <v>157</v>
      </c>
      <c r="NW23" s="2" t="s">
        <v>160</v>
      </c>
      <c r="NX23" s="2" t="s">
        <v>160</v>
      </c>
      <c r="NY23" s="2" t="s">
        <v>171</v>
      </c>
      <c r="NZ23" s="2" t="s">
        <v>171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191</v>
      </c>
      <c r="OV23" s="2" t="s">
        <v>157</v>
      </c>
      <c r="OW23" s="2" t="s">
        <v>160</v>
      </c>
      <c r="OX23" s="2" t="s">
        <v>160</v>
      </c>
      <c r="OY23" s="2" t="s">
        <v>171</v>
      </c>
      <c r="OZ23" s="2" t="s">
        <v>171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169</v>
      </c>
      <c r="PV23" s="2" t="s">
        <v>190</v>
      </c>
      <c r="PW23" s="2" t="s">
        <v>471</v>
      </c>
      <c r="PX23" s="2" t="s">
        <v>485</v>
      </c>
      <c r="PY23" s="2" t="s">
        <v>171</v>
      </c>
      <c r="PZ23" s="2" t="s">
        <v>171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486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487</v>
      </c>
      <c r="G24" s="2" t="s">
        <v>487</v>
      </c>
      <c r="H24" s="2" t="s">
        <v>487</v>
      </c>
      <c r="I24" s="2" t="s">
        <v>488</v>
      </c>
      <c r="J24" s="2" t="s">
        <v>193</v>
      </c>
      <c r="K24" s="2" t="s">
        <v>489</v>
      </c>
      <c r="L24" s="3">
        <v>53.63</v>
      </c>
      <c r="M24" s="3">
        <v>56.31</v>
      </c>
      <c r="N24" s="3">
        <v>114.99</v>
      </c>
      <c r="O24" s="2" t="s">
        <v>157</v>
      </c>
      <c r="P24" s="2" t="s">
        <v>438</v>
      </c>
      <c r="Q24" s="2" t="s">
        <v>159</v>
      </c>
      <c r="R24" s="2" t="s">
        <v>160</v>
      </c>
      <c r="S24" s="2" t="s">
        <v>490</v>
      </c>
      <c r="T24" s="2" t="s">
        <v>376</v>
      </c>
      <c r="U24" s="2" t="s">
        <v>194</v>
      </c>
      <c r="V24" s="2" t="s">
        <v>164</v>
      </c>
      <c r="W24" s="2" t="s">
        <v>165</v>
      </c>
      <c r="X24" s="2" t="s">
        <v>491</v>
      </c>
      <c r="Y24" s="2" t="s">
        <v>492</v>
      </c>
      <c r="Z24" s="4"/>
      <c r="AA24" s="4">
        <f>=ROUNDDOWN({0},0)</f>
      </c>
      <c r="AB24" s="5">
        <v>4.5</v>
      </c>
      <c r="AC24" s="2" t="s">
        <v>160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9</v>
      </c>
      <c r="AQ24" s="8">
        <v>536.81</v>
      </c>
      <c r="AR24" s="4">
        <v>23</v>
      </c>
      <c r="AS24" s="8">
        <v>1159.37</v>
      </c>
      <c r="AT24" s="7">
        <v>-0.6087</v>
      </c>
      <c r="AU24" s="7">
        <v>-0.537</v>
      </c>
      <c r="AV24" s="4">
        <v>15</v>
      </c>
      <c r="AW24" s="8">
        <v>918.32</v>
      </c>
      <c r="AX24" s="4">
        <v>45</v>
      </c>
      <c r="AY24" s="8">
        <v>2383.45</v>
      </c>
      <c r="AZ24" s="7">
        <v>-0.6667</v>
      </c>
      <c r="BA24" s="7">
        <v>-0.6147</v>
      </c>
      <c r="BB24" s="7">
        <v>0.5846</v>
      </c>
      <c r="BC24" s="4">
        <v>15</v>
      </c>
      <c r="BD24" s="8">
        <v>918.32</v>
      </c>
      <c r="BE24" s="4">
        <v>45</v>
      </c>
      <c r="BF24" s="8">
        <v>2383.45</v>
      </c>
      <c r="BG24" s="7">
        <v>-0.6667</v>
      </c>
      <c r="BH24" s="7">
        <v>-0.6147</v>
      </c>
      <c r="BI24" s="7">
        <v>1</v>
      </c>
      <c r="BJ24" s="4">
        <v>9</v>
      </c>
      <c r="BK24" s="8">
        <v>536.81</v>
      </c>
      <c r="BL24" s="2" t="s">
        <v>493</v>
      </c>
      <c r="BM24" s="7">
        <v>1</v>
      </c>
      <c r="BN24" s="7">
        <v>1</v>
      </c>
      <c r="BO24" s="4">
        <v>4</v>
      </c>
      <c r="BP24" s="8">
        <v>239.28</v>
      </c>
      <c r="BQ24" s="4">
        <v>4</v>
      </c>
      <c r="BR24" s="8">
        <v>213.64</v>
      </c>
      <c r="BS24" s="7"/>
      <c r="BT24" s="7">
        <v>0.12</v>
      </c>
      <c r="BU24" s="2" t="s">
        <v>169</v>
      </c>
      <c r="BV24" s="2" t="s">
        <v>157</v>
      </c>
      <c r="BW24" s="2" t="s">
        <v>160</v>
      </c>
      <c r="BX24" s="2" t="s">
        <v>494</v>
      </c>
      <c r="BY24" s="2" t="s">
        <v>171</v>
      </c>
      <c r="BZ24" s="2" t="s">
        <v>171</v>
      </c>
      <c r="CA24" s="2" t="s">
        <v>160</v>
      </c>
      <c r="CB24" s="4">
        <v>1</v>
      </c>
      <c r="CC24" s="8">
        <v>56.38</v>
      </c>
      <c r="CD24" s="4">
        <v>13</v>
      </c>
      <c r="CE24" s="8">
        <v>639.86</v>
      </c>
      <c r="CF24" s="7">
        <v>-0.9231</v>
      </c>
      <c r="CG24" s="7">
        <v>-0.9119</v>
      </c>
      <c r="CH24" s="2" t="s">
        <v>169</v>
      </c>
      <c r="CI24" s="2" t="s">
        <v>157</v>
      </c>
      <c r="CJ24" s="2" t="s">
        <v>495</v>
      </c>
      <c r="CK24" s="2" t="s">
        <v>496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211</v>
      </c>
      <c r="CW24" s="2" t="s">
        <v>497</v>
      </c>
      <c r="CX24" s="2" t="s">
        <v>498</v>
      </c>
      <c r="CY24" s="2" t="s">
        <v>296</v>
      </c>
      <c r="CZ24" s="2" t="s">
        <v>171</v>
      </c>
      <c r="DA24" s="2" t="s">
        <v>160</v>
      </c>
      <c r="DB24" s="4"/>
      <c r="DC24" s="8"/>
      <c r="DD24" s="4"/>
      <c r="DE24" s="8"/>
      <c r="DF24" s="7"/>
      <c r="DG24" s="7"/>
      <c r="DH24" s="2" t="s">
        <v>169</v>
      </c>
      <c r="DI24" s="2" t="s">
        <v>157</v>
      </c>
      <c r="DJ24" s="2" t="s">
        <v>499</v>
      </c>
      <c r="DK24" s="2" t="s">
        <v>500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501</v>
      </c>
      <c r="DX24" s="2" t="s">
        <v>502</v>
      </c>
      <c r="DY24" s="2" t="s">
        <v>171</v>
      </c>
      <c r="DZ24" s="2" t="s">
        <v>171</v>
      </c>
      <c r="EA24" s="2" t="s">
        <v>160</v>
      </c>
      <c r="EB24" s="4">
        <v>1</v>
      </c>
      <c r="EC24" s="8">
        <v>66</v>
      </c>
      <c r="ED24" s="4"/>
      <c r="EE24" s="8"/>
      <c r="EF24" s="7"/>
      <c r="EG24" s="7"/>
      <c r="EH24" s="2" t="s">
        <v>169</v>
      </c>
      <c r="EI24" s="2" t="s">
        <v>157</v>
      </c>
      <c r="EJ24" s="2" t="s">
        <v>503</v>
      </c>
      <c r="EK24" s="2" t="s">
        <v>504</v>
      </c>
      <c r="EL24" s="2" t="s">
        <v>171</v>
      </c>
      <c r="EM24" s="2" t="s">
        <v>171</v>
      </c>
      <c r="EN24" s="2" t="s">
        <v>160</v>
      </c>
      <c r="EO24" s="4">
        <v>2</v>
      </c>
      <c r="EP24" s="8">
        <v>114.82</v>
      </c>
      <c r="EQ24" s="4">
        <v>1</v>
      </c>
      <c r="ER24" s="8">
        <v>50.69</v>
      </c>
      <c r="ES24" s="7">
        <v>1</v>
      </c>
      <c r="ET24" s="7">
        <v>1.2651</v>
      </c>
      <c r="EU24" s="2" t="s">
        <v>169</v>
      </c>
      <c r="EV24" s="2" t="s">
        <v>157</v>
      </c>
      <c r="EW24" s="2" t="s">
        <v>209</v>
      </c>
      <c r="EX24" s="2" t="s">
        <v>478</v>
      </c>
      <c r="EY24" s="2" t="s">
        <v>171</v>
      </c>
      <c r="EZ24" s="2" t="s">
        <v>171</v>
      </c>
      <c r="FA24" s="2" t="s">
        <v>160</v>
      </c>
      <c r="FB24" s="4">
        <v>1</v>
      </c>
      <c r="FC24" s="8">
        <v>60.33</v>
      </c>
      <c r="FD24" s="4"/>
      <c r="FE24" s="8"/>
      <c r="FF24" s="7"/>
      <c r="FG24" s="7"/>
      <c r="FH24" s="2" t="s">
        <v>169</v>
      </c>
      <c r="FI24" s="2" t="s">
        <v>157</v>
      </c>
      <c r="FJ24" s="2" t="s">
        <v>240</v>
      </c>
      <c r="FK24" s="2" t="s">
        <v>377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189</v>
      </c>
      <c r="FV24" s="2" t="s">
        <v>190</v>
      </c>
      <c r="FW24" s="2" t="s">
        <v>505</v>
      </c>
      <c r="FX24" s="2" t="s">
        <v>506</v>
      </c>
      <c r="FY24" s="2" t="s">
        <v>171</v>
      </c>
      <c r="FZ24" s="2" t="s">
        <v>171</v>
      </c>
      <c r="GA24" s="2" t="s">
        <v>160</v>
      </c>
      <c r="GB24" s="4"/>
      <c r="GC24" s="8"/>
      <c r="GD24" s="4">
        <v>1</v>
      </c>
      <c r="GE24" s="8">
        <v>52.92</v>
      </c>
      <c r="GF24" s="7">
        <v>-1</v>
      </c>
      <c r="GG24" s="7">
        <v>-1</v>
      </c>
      <c r="GH24" s="2" t="s">
        <v>169</v>
      </c>
      <c r="GI24" s="2" t="s">
        <v>157</v>
      </c>
      <c r="GJ24" s="2" t="s">
        <v>183</v>
      </c>
      <c r="GK24" s="2" t="s">
        <v>507</v>
      </c>
      <c r="GL24" s="2" t="s">
        <v>171</v>
      </c>
      <c r="GM24" s="2" t="s">
        <v>171</v>
      </c>
      <c r="GN24" s="2" t="s">
        <v>160</v>
      </c>
      <c r="GO24" s="4"/>
      <c r="GP24" s="8"/>
      <c r="GQ24" s="4">
        <v>2</v>
      </c>
      <c r="GR24" s="8">
        <v>101.46</v>
      </c>
      <c r="GS24" s="7">
        <v>-1</v>
      </c>
      <c r="GT24" s="7">
        <v>-1</v>
      </c>
      <c r="GU24" s="2" t="s">
        <v>169</v>
      </c>
      <c r="GV24" s="2" t="s">
        <v>157</v>
      </c>
      <c r="GW24" s="2" t="s">
        <v>391</v>
      </c>
      <c r="GX24" s="2" t="s">
        <v>392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186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188</v>
      </c>
      <c r="HV24" s="2" t="s">
        <v>157</v>
      </c>
      <c r="HW24" s="2" t="s">
        <v>160</v>
      </c>
      <c r="HX24" s="2" t="s">
        <v>160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188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188</v>
      </c>
      <c r="IV24" s="2" t="s">
        <v>157</v>
      </c>
      <c r="IW24" s="2" t="s">
        <v>160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186</v>
      </c>
      <c r="JI24" s="2" t="s">
        <v>157</v>
      </c>
      <c r="JJ24" s="2" t="s">
        <v>160</v>
      </c>
      <c r="JK24" s="2" t="s">
        <v>160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169</v>
      </c>
      <c r="JV24" s="2" t="s">
        <v>157</v>
      </c>
      <c r="JW24" s="2" t="s">
        <v>223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>
        <v>2</v>
      </c>
      <c r="KE24" s="8">
        <v>100.8</v>
      </c>
      <c r="KF24" s="7">
        <v>-1</v>
      </c>
      <c r="KG24" s="7">
        <v>-1</v>
      </c>
      <c r="KH24" s="2" t="s">
        <v>169</v>
      </c>
      <c r="KI24" s="2" t="s">
        <v>190</v>
      </c>
      <c r="KJ24" s="2" t="s">
        <v>508</v>
      </c>
      <c r="KK24" s="2" t="s">
        <v>509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221</v>
      </c>
      <c r="KV24" s="2" t="s">
        <v>157</v>
      </c>
      <c r="KW24" s="2" t="s">
        <v>227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499</v>
      </c>
      <c r="LK24" s="2" t="s">
        <v>510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186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186</v>
      </c>
      <c r="MV24" s="2" t="s">
        <v>157</v>
      </c>
      <c r="MW24" s="2" t="s">
        <v>160</v>
      </c>
      <c r="MX24" s="2" t="s">
        <v>160</v>
      </c>
      <c r="MY24" s="2" t="s">
        <v>171</v>
      </c>
      <c r="MZ24" s="2" t="s">
        <v>171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186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188</v>
      </c>
      <c r="PV24" s="2" t="s">
        <v>190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511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487</v>
      </c>
      <c r="G25" s="2" t="s">
        <v>487</v>
      </c>
      <c r="H25" s="2" t="s">
        <v>487</v>
      </c>
      <c r="I25" s="2" t="s">
        <v>488</v>
      </c>
      <c r="J25" s="2" t="s">
        <v>232</v>
      </c>
      <c r="K25" s="2" t="s">
        <v>489</v>
      </c>
      <c r="L25" s="3">
        <v>59.31</v>
      </c>
      <c r="M25" s="3">
        <v>62.28</v>
      </c>
      <c r="N25" s="3">
        <v>124.99</v>
      </c>
      <c r="O25" s="2" t="s">
        <v>157</v>
      </c>
      <c r="P25" s="2" t="s">
        <v>438</v>
      </c>
      <c r="Q25" s="2" t="s">
        <v>159</v>
      </c>
      <c r="R25" s="2" t="s">
        <v>160</v>
      </c>
      <c r="S25" s="2" t="s">
        <v>490</v>
      </c>
      <c r="T25" s="2" t="s">
        <v>376</v>
      </c>
      <c r="U25" s="2" t="s">
        <v>194</v>
      </c>
      <c r="V25" s="2" t="s">
        <v>164</v>
      </c>
      <c r="W25" s="2" t="s">
        <v>165</v>
      </c>
      <c r="X25" s="2" t="s">
        <v>491</v>
      </c>
      <c r="Y25" s="2" t="s">
        <v>492</v>
      </c>
      <c r="Z25" s="4"/>
      <c r="AA25" s="4">
        <f>=ROUNDDOWN({0},0)</f>
      </c>
      <c r="AB25" s="5">
        <v>7.6</v>
      </c>
      <c r="AC25" s="2" t="s">
        <v>160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6</v>
      </c>
      <c r="AQ25" s="8">
        <v>381.51</v>
      </c>
      <c r="AR25" s="4">
        <v>22</v>
      </c>
      <c r="AS25" s="8">
        <v>1224.08</v>
      </c>
      <c r="AT25" s="7">
        <v>-0.7273</v>
      </c>
      <c r="AU25" s="7">
        <v>-0.6883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0.4154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6</v>
      </c>
      <c r="BK25" s="8">
        <v>381.51</v>
      </c>
      <c r="BL25" s="2" t="s">
        <v>512</v>
      </c>
      <c r="BM25" s="7">
        <v>1</v>
      </c>
      <c r="BN25" s="7">
        <v>1</v>
      </c>
      <c r="BO25" s="4">
        <v>1</v>
      </c>
      <c r="BP25" s="8">
        <v>66.46</v>
      </c>
      <c r="BQ25" s="4">
        <v>1</v>
      </c>
      <c r="BR25" s="8">
        <v>59.34</v>
      </c>
      <c r="BS25" s="7"/>
      <c r="BT25" s="7">
        <v>0.12</v>
      </c>
      <c r="BU25" s="2" t="s">
        <v>169</v>
      </c>
      <c r="BV25" s="2" t="s">
        <v>157</v>
      </c>
      <c r="BW25" s="2" t="s">
        <v>160</v>
      </c>
      <c r="BX25" s="2" t="s">
        <v>513</v>
      </c>
      <c r="BY25" s="2" t="s">
        <v>171</v>
      </c>
      <c r="BZ25" s="2" t="s">
        <v>171</v>
      </c>
      <c r="CA25" s="2" t="s">
        <v>160</v>
      </c>
      <c r="CB25" s="4"/>
      <c r="CC25" s="8"/>
      <c r="CD25" s="4">
        <v>12</v>
      </c>
      <c r="CE25" s="8">
        <v>656.16</v>
      </c>
      <c r="CF25" s="7">
        <v>-1</v>
      </c>
      <c r="CG25" s="7">
        <v>-1</v>
      </c>
      <c r="CH25" s="2" t="s">
        <v>169</v>
      </c>
      <c r="CI25" s="2" t="s">
        <v>157</v>
      </c>
      <c r="CJ25" s="2" t="s">
        <v>495</v>
      </c>
      <c r="CK25" s="2" t="s">
        <v>514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211</v>
      </c>
      <c r="CW25" s="2" t="s">
        <v>497</v>
      </c>
      <c r="CX25" s="2" t="s">
        <v>515</v>
      </c>
      <c r="CY25" s="2" t="s">
        <v>296</v>
      </c>
      <c r="CZ25" s="2" t="s">
        <v>171</v>
      </c>
      <c r="DA25" s="2" t="s">
        <v>160</v>
      </c>
      <c r="DB25" s="4">
        <v>1</v>
      </c>
      <c r="DC25" s="8">
        <v>57.95</v>
      </c>
      <c r="DD25" s="4">
        <v>1</v>
      </c>
      <c r="DE25" s="8">
        <v>57.95</v>
      </c>
      <c r="DF25" s="7"/>
      <c r="DG25" s="7"/>
      <c r="DH25" s="2" t="s">
        <v>169</v>
      </c>
      <c r="DI25" s="2" t="s">
        <v>157</v>
      </c>
      <c r="DJ25" s="2" t="s">
        <v>499</v>
      </c>
      <c r="DK25" s="2" t="s">
        <v>516</v>
      </c>
      <c r="DL25" s="2" t="s">
        <v>171</v>
      </c>
      <c r="DM25" s="2" t="s">
        <v>171</v>
      </c>
      <c r="DN25" s="2" t="s">
        <v>160</v>
      </c>
      <c r="DO25" s="4">
        <v>3</v>
      </c>
      <c r="DP25" s="8">
        <v>192.99</v>
      </c>
      <c r="DQ25" s="4">
        <v>1</v>
      </c>
      <c r="DR25" s="8">
        <v>56.11</v>
      </c>
      <c r="DS25" s="7">
        <v>2</v>
      </c>
      <c r="DT25" s="7">
        <v>2.4395</v>
      </c>
      <c r="DU25" s="2" t="s">
        <v>169</v>
      </c>
      <c r="DV25" s="2" t="s">
        <v>157</v>
      </c>
      <c r="DW25" s="2" t="s">
        <v>501</v>
      </c>
      <c r="DX25" s="2" t="s">
        <v>517</v>
      </c>
      <c r="DY25" s="2" t="s">
        <v>171</v>
      </c>
      <c r="DZ25" s="2" t="s">
        <v>171</v>
      </c>
      <c r="EA25" s="2" t="s">
        <v>160</v>
      </c>
      <c r="EB25" s="4"/>
      <c r="EC25" s="8"/>
      <c r="ED25" s="4"/>
      <c r="EE25" s="8"/>
      <c r="EF25" s="7"/>
      <c r="EG25" s="7"/>
      <c r="EH25" s="2" t="s">
        <v>169</v>
      </c>
      <c r="EI25" s="2" t="s">
        <v>157</v>
      </c>
      <c r="EJ25" s="2" t="s">
        <v>503</v>
      </c>
      <c r="EK25" s="2" t="s">
        <v>518</v>
      </c>
      <c r="EL25" s="2" t="s">
        <v>171</v>
      </c>
      <c r="EM25" s="2" t="s">
        <v>171</v>
      </c>
      <c r="EN25" s="2" t="s">
        <v>160</v>
      </c>
      <c r="EO25" s="4"/>
      <c r="EP25" s="8"/>
      <c r="EQ25" s="4">
        <v>1</v>
      </c>
      <c r="ER25" s="8">
        <v>56.34</v>
      </c>
      <c r="ES25" s="7">
        <v>-1</v>
      </c>
      <c r="ET25" s="7">
        <v>-1</v>
      </c>
      <c r="EU25" s="2" t="s">
        <v>169</v>
      </c>
      <c r="EV25" s="2" t="s">
        <v>157</v>
      </c>
      <c r="EW25" s="2" t="s">
        <v>209</v>
      </c>
      <c r="EX25" s="2" t="s">
        <v>239</v>
      </c>
      <c r="EY25" s="2" t="s">
        <v>171</v>
      </c>
      <c r="EZ25" s="2" t="s">
        <v>171</v>
      </c>
      <c r="FA25" s="2" t="s">
        <v>160</v>
      </c>
      <c r="FB25" s="4"/>
      <c r="FC25" s="8"/>
      <c r="FD25" s="4"/>
      <c r="FE25" s="8"/>
      <c r="FF25" s="7"/>
      <c r="FG25" s="7"/>
      <c r="FH25" s="2" t="s">
        <v>169</v>
      </c>
      <c r="FI25" s="2" t="s">
        <v>211</v>
      </c>
      <c r="FJ25" s="2" t="s">
        <v>240</v>
      </c>
      <c r="FK25" s="2" t="s">
        <v>212</v>
      </c>
      <c r="FL25" s="2" t="s">
        <v>171</v>
      </c>
      <c r="FM25" s="2" t="s">
        <v>171</v>
      </c>
      <c r="FN25" s="2" t="s">
        <v>160</v>
      </c>
      <c r="FO25" s="4"/>
      <c r="FP25" s="8"/>
      <c r="FQ25" s="4">
        <v>3</v>
      </c>
      <c r="FR25" s="8">
        <v>166.32</v>
      </c>
      <c r="FS25" s="7">
        <v>-1</v>
      </c>
      <c r="FT25" s="7">
        <v>-1</v>
      </c>
      <c r="FU25" s="2" t="s">
        <v>189</v>
      </c>
      <c r="FV25" s="2" t="s">
        <v>190</v>
      </c>
      <c r="FW25" s="2" t="s">
        <v>505</v>
      </c>
      <c r="FX25" s="2" t="s">
        <v>519</v>
      </c>
      <c r="FY25" s="2" t="s">
        <v>171</v>
      </c>
      <c r="FZ25" s="2" t="s">
        <v>171</v>
      </c>
      <c r="GA25" s="2" t="s">
        <v>160</v>
      </c>
      <c r="GB25" s="4"/>
      <c r="GC25" s="8"/>
      <c r="GD25" s="4">
        <v>2</v>
      </c>
      <c r="GE25" s="8">
        <v>116.42</v>
      </c>
      <c r="GF25" s="7">
        <v>-1</v>
      </c>
      <c r="GG25" s="7">
        <v>-1</v>
      </c>
      <c r="GH25" s="2" t="s">
        <v>169</v>
      </c>
      <c r="GI25" s="2" t="s">
        <v>157</v>
      </c>
      <c r="GJ25" s="2" t="s">
        <v>183</v>
      </c>
      <c r="GK25" s="2" t="s">
        <v>520</v>
      </c>
      <c r="GL25" s="2" t="s">
        <v>171</v>
      </c>
      <c r="GM25" s="2" t="s">
        <v>171</v>
      </c>
      <c r="GN25" s="2" t="s">
        <v>160</v>
      </c>
      <c r="GO25" s="4"/>
      <c r="GP25" s="8"/>
      <c r="GQ25" s="4"/>
      <c r="GR25" s="8"/>
      <c r="GS25" s="7"/>
      <c r="GT25" s="7"/>
      <c r="GU25" s="2" t="s">
        <v>169</v>
      </c>
      <c r="GV25" s="2" t="s">
        <v>157</v>
      </c>
      <c r="GW25" s="2" t="s">
        <v>391</v>
      </c>
      <c r="GX25" s="2" t="s">
        <v>521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186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188</v>
      </c>
      <c r="HV25" s="2" t="s">
        <v>157</v>
      </c>
      <c r="HW25" s="2" t="s">
        <v>160</v>
      </c>
      <c r="HX25" s="2" t="s">
        <v>160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188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188</v>
      </c>
      <c r="IV25" s="2" t="s">
        <v>157</v>
      </c>
      <c r="IW25" s="2" t="s">
        <v>160</v>
      </c>
      <c r="IX25" s="2" t="s">
        <v>160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186</v>
      </c>
      <c r="JI25" s="2" t="s">
        <v>157</v>
      </c>
      <c r="JJ25" s="2" t="s">
        <v>160</v>
      </c>
      <c r="JK25" s="2" t="s">
        <v>160</v>
      </c>
      <c r="JL25" s="2" t="s">
        <v>171</v>
      </c>
      <c r="JM25" s="2" t="s">
        <v>171</v>
      </c>
      <c r="JN25" s="2" t="s">
        <v>160</v>
      </c>
      <c r="JO25" s="4">
        <v>1</v>
      </c>
      <c r="JP25" s="8">
        <v>64.11</v>
      </c>
      <c r="JQ25" s="4"/>
      <c r="JR25" s="8"/>
      <c r="JS25" s="7"/>
      <c r="JT25" s="7"/>
      <c r="JU25" s="2" t="s">
        <v>169</v>
      </c>
      <c r="JV25" s="2" t="s">
        <v>157</v>
      </c>
      <c r="JW25" s="2" t="s">
        <v>223</v>
      </c>
      <c r="JX25" s="2" t="s">
        <v>522</v>
      </c>
      <c r="JY25" s="2" t="s">
        <v>171</v>
      </c>
      <c r="JZ25" s="2" t="s">
        <v>171</v>
      </c>
      <c r="KA25" s="2" t="s">
        <v>160</v>
      </c>
      <c r="KB25" s="4"/>
      <c r="KC25" s="8"/>
      <c r="KD25" s="4">
        <v>1</v>
      </c>
      <c r="KE25" s="8">
        <v>55.44</v>
      </c>
      <c r="KF25" s="7">
        <v>-1</v>
      </c>
      <c r="KG25" s="7">
        <v>-1</v>
      </c>
      <c r="KH25" s="2" t="s">
        <v>169</v>
      </c>
      <c r="KI25" s="2" t="s">
        <v>190</v>
      </c>
      <c r="KJ25" s="2" t="s">
        <v>508</v>
      </c>
      <c r="KK25" s="2" t="s">
        <v>523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221</v>
      </c>
      <c r="KV25" s="2" t="s">
        <v>157</v>
      </c>
      <c r="KW25" s="2" t="s">
        <v>227</v>
      </c>
      <c r="KX25" s="2" t="s">
        <v>160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499</v>
      </c>
      <c r="LK25" s="2" t="s">
        <v>524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186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186</v>
      </c>
      <c r="MV25" s="2" t="s">
        <v>157</v>
      </c>
      <c r="MW25" s="2" t="s">
        <v>160</v>
      </c>
      <c r="MX25" s="2" t="s">
        <v>160</v>
      </c>
      <c r="MY25" s="2" t="s">
        <v>171</v>
      </c>
      <c r="MZ25" s="2" t="s">
        <v>171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186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188</v>
      </c>
      <c r="PV25" s="2" t="s">
        <v>190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525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526</v>
      </c>
      <c r="G26" s="2" t="s">
        <v>526</v>
      </c>
      <c r="H26" s="2" t="s">
        <v>526</v>
      </c>
      <c r="I26" s="2" t="s">
        <v>527</v>
      </c>
      <c r="J26" s="2" t="s">
        <v>193</v>
      </c>
      <c r="K26" s="2" t="s">
        <v>528</v>
      </c>
      <c r="L26" s="3">
        <v>52.19</v>
      </c>
      <c r="M26" s="3">
        <v>54.8</v>
      </c>
      <c r="N26" s="3">
        <v>89.99</v>
      </c>
      <c r="O26" s="2" t="s">
        <v>157</v>
      </c>
      <c r="P26" s="2" t="s">
        <v>529</v>
      </c>
      <c r="Q26" s="2" t="s">
        <v>159</v>
      </c>
      <c r="R26" s="2" t="s">
        <v>16</v>
      </c>
      <c r="S26" s="2" t="s">
        <v>160</v>
      </c>
      <c r="T26" s="2" t="s">
        <v>160</v>
      </c>
      <c r="U26" s="2" t="s">
        <v>194</v>
      </c>
      <c r="V26" s="2" t="s">
        <v>530</v>
      </c>
      <c r="W26" s="2" t="s">
        <v>160</v>
      </c>
      <c r="X26" s="2" t="s">
        <v>160</v>
      </c>
      <c r="Y26" s="2" t="s">
        <v>531</v>
      </c>
      <c r="Z26" s="4"/>
      <c r="AA26" s="4">
        <f>=ROUNDDOWN({0},0)</f>
      </c>
      <c r="AB26" s="5">
        <v>2.1</v>
      </c>
      <c r="AC26" s="2" t="s">
        <v>160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8</v>
      </c>
      <c r="AW26" s="8">
        <v>474.08</v>
      </c>
      <c r="AX26" s="4">
        <v>10</v>
      </c>
      <c r="AY26" s="8">
        <v>579.9</v>
      </c>
      <c r="AZ26" s="7">
        <v>-0.2</v>
      </c>
      <c r="BA26" s="7">
        <v>-0.1825</v>
      </c>
      <c r="BB26" s="7">
        <v>0.6</v>
      </c>
      <c r="BC26" s="4">
        <v>11</v>
      </c>
      <c r="BD26" s="8">
        <v>652.34</v>
      </c>
      <c r="BE26" s="4">
        <v>12</v>
      </c>
      <c r="BF26" s="8">
        <v>684.28</v>
      </c>
      <c r="BG26" s="7">
        <v>-0.0833</v>
      </c>
      <c r="BH26" s="7">
        <v>-0.0467</v>
      </c>
      <c r="BI26" s="7">
        <v>0.7267</v>
      </c>
      <c r="BJ26" s="4">
        <v>5</v>
      </c>
      <c r="BK26" s="8">
        <v>284.45</v>
      </c>
      <c r="BL26" s="2" t="s">
        <v>532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169</v>
      </c>
      <c r="BV26" s="2" t="s">
        <v>157</v>
      </c>
      <c r="BW26" s="2" t="s">
        <v>160</v>
      </c>
      <c r="BX26" s="2" t="s">
        <v>160</v>
      </c>
      <c r="BY26" s="2" t="s">
        <v>171</v>
      </c>
      <c r="BZ26" s="2" t="s">
        <v>171</v>
      </c>
      <c r="CA26" s="2" t="s">
        <v>160</v>
      </c>
      <c r="CB26" s="4"/>
      <c r="CC26" s="8"/>
      <c r="CD26" s="4"/>
      <c r="CE26" s="8"/>
      <c r="CF26" s="7"/>
      <c r="CG26" s="7"/>
      <c r="CH26" s="2" t="s">
        <v>160</v>
      </c>
      <c r="CI26" s="2" t="s">
        <v>160</v>
      </c>
      <c r="CJ26" s="2" t="s">
        <v>160</v>
      </c>
      <c r="CK26" s="2" t="s">
        <v>160</v>
      </c>
      <c r="CL26" s="2" t="s">
        <v>160</v>
      </c>
      <c r="CM26" s="2" t="s">
        <v>160</v>
      </c>
      <c r="CN26" s="2" t="s">
        <v>160</v>
      </c>
      <c r="CO26" s="4"/>
      <c r="CP26" s="8"/>
      <c r="CQ26" s="4"/>
      <c r="CR26" s="8"/>
      <c r="CS26" s="7"/>
      <c r="CT26" s="7"/>
      <c r="CU26" s="2" t="s">
        <v>160</v>
      </c>
      <c r="CV26" s="2" t="s">
        <v>160</v>
      </c>
      <c r="CW26" s="2" t="s">
        <v>160</v>
      </c>
      <c r="CX26" s="2" t="s">
        <v>160</v>
      </c>
      <c r="CY26" s="2" t="s">
        <v>160</v>
      </c>
      <c r="CZ26" s="2" t="s">
        <v>160</v>
      </c>
      <c r="DA26" s="2" t="s">
        <v>160</v>
      </c>
      <c r="DB26" s="4"/>
      <c r="DC26" s="8"/>
      <c r="DD26" s="4"/>
      <c r="DE26" s="8"/>
      <c r="DF26" s="7"/>
      <c r="DG26" s="7"/>
      <c r="DH26" s="2" t="s">
        <v>160</v>
      </c>
      <c r="DI26" s="2" t="s">
        <v>160</v>
      </c>
      <c r="DJ26" s="2" t="s">
        <v>160</v>
      </c>
      <c r="DK26" s="2" t="s">
        <v>160</v>
      </c>
      <c r="DL26" s="2" t="s">
        <v>160</v>
      </c>
      <c r="DM26" s="2" t="s">
        <v>160</v>
      </c>
      <c r="DN26" s="2" t="s">
        <v>160</v>
      </c>
      <c r="DO26" s="4"/>
      <c r="DP26" s="8"/>
      <c r="DQ26" s="4"/>
      <c r="DR26" s="8"/>
      <c r="DS26" s="7"/>
      <c r="DT26" s="7"/>
      <c r="DU26" s="2" t="s">
        <v>160</v>
      </c>
      <c r="DV26" s="2" t="s">
        <v>160</v>
      </c>
      <c r="DW26" s="2" t="s">
        <v>160</v>
      </c>
      <c r="DX26" s="2" t="s">
        <v>160</v>
      </c>
      <c r="DY26" s="2" t="s">
        <v>160</v>
      </c>
      <c r="DZ26" s="2" t="s">
        <v>160</v>
      </c>
      <c r="EA26" s="2" t="s">
        <v>160</v>
      </c>
      <c r="EB26" s="4"/>
      <c r="EC26" s="8"/>
      <c r="ED26" s="4"/>
      <c r="EE26" s="8"/>
      <c r="EF26" s="7"/>
      <c r="EG26" s="7"/>
      <c r="EH26" s="2" t="s">
        <v>160</v>
      </c>
      <c r="EI26" s="2" t="s">
        <v>160</v>
      </c>
      <c r="EJ26" s="2" t="s">
        <v>160</v>
      </c>
      <c r="EK26" s="2" t="s">
        <v>160</v>
      </c>
      <c r="EL26" s="2" t="s">
        <v>160</v>
      </c>
      <c r="EM26" s="2" t="s">
        <v>160</v>
      </c>
      <c r="EN26" s="2" t="s">
        <v>160</v>
      </c>
      <c r="EO26" s="4"/>
      <c r="EP26" s="8"/>
      <c r="EQ26" s="4"/>
      <c r="ER26" s="8"/>
      <c r="ES26" s="7"/>
      <c r="ET26" s="7"/>
      <c r="EU26" s="2" t="s">
        <v>160</v>
      </c>
      <c r="EV26" s="2" t="s">
        <v>160</v>
      </c>
      <c r="EW26" s="2" t="s">
        <v>160</v>
      </c>
      <c r="EX26" s="2" t="s">
        <v>160</v>
      </c>
      <c r="EY26" s="2" t="s">
        <v>160</v>
      </c>
      <c r="EZ26" s="2" t="s">
        <v>160</v>
      </c>
      <c r="FA26" s="2" t="s">
        <v>160</v>
      </c>
      <c r="FB26" s="4"/>
      <c r="FC26" s="8"/>
      <c r="FD26" s="4"/>
      <c r="FE26" s="8"/>
      <c r="FF26" s="7"/>
      <c r="FG26" s="7"/>
      <c r="FH26" s="2" t="s">
        <v>160</v>
      </c>
      <c r="FI26" s="2" t="s">
        <v>160</v>
      </c>
      <c r="FJ26" s="2" t="s">
        <v>160</v>
      </c>
      <c r="FK26" s="2" t="s">
        <v>160</v>
      </c>
      <c r="FL26" s="2" t="s">
        <v>160</v>
      </c>
      <c r="FM26" s="2" t="s">
        <v>160</v>
      </c>
      <c r="FN26" s="2" t="s">
        <v>160</v>
      </c>
      <c r="FO26" s="4"/>
      <c r="FP26" s="8"/>
      <c r="FQ26" s="4"/>
      <c r="FR26" s="8"/>
      <c r="FS26" s="7"/>
      <c r="FT26" s="7"/>
      <c r="FU26" s="2" t="s">
        <v>160</v>
      </c>
      <c r="FV26" s="2" t="s">
        <v>160</v>
      </c>
      <c r="FW26" s="2" t="s">
        <v>160</v>
      </c>
      <c r="FX26" s="2" t="s">
        <v>160</v>
      </c>
      <c r="FY26" s="2" t="s">
        <v>160</v>
      </c>
      <c r="FZ26" s="2" t="s">
        <v>160</v>
      </c>
      <c r="GA26" s="2" t="s">
        <v>160</v>
      </c>
      <c r="GB26" s="4"/>
      <c r="GC26" s="8"/>
      <c r="GD26" s="4"/>
      <c r="GE26" s="8"/>
      <c r="GF26" s="7"/>
      <c r="GG26" s="7"/>
      <c r="GH26" s="2" t="s">
        <v>160</v>
      </c>
      <c r="GI26" s="2" t="s">
        <v>160</v>
      </c>
      <c r="GJ26" s="2" t="s">
        <v>160</v>
      </c>
      <c r="GK26" s="2" t="s">
        <v>160</v>
      </c>
      <c r="GL26" s="2" t="s">
        <v>160</v>
      </c>
      <c r="GM26" s="2" t="s">
        <v>160</v>
      </c>
      <c r="GN26" s="2" t="s">
        <v>160</v>
      </c>
      <c r="GO26" s="4"/>
      <c r="GP26" s="8"/>
      <c r="GQ26" s="4"/>
      <c r="GR26" s="8"/>
      <c r="GS26" s="7"/>
      <c r="GT26" s="7"/>
      <c r="GU26" s="2" t="s">
        <v>160</v>
      </c>
      <c r="GV26" s="2" t="s">
        <v>160</v>
      </c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2" t="s">
        <v>160</v>
      </c>
      <c r="IB26" s="4"/>
      <c r="IC26" s="8"/>
      <c r="ID26" s="4"/>
      <c r="IE26" s="8"/>
      <c r="IF26" s="7"/>
      <c r="IG26" s="7"/>
      <c r="IH26" s="2" t="s">
        <v>160</v>
      </c>
      <c r="II26" s="2" t="s">
        <v>160</v>
      </c>
      <c r="IJ26" s="2" t="s">
        <v>160</v>
      </c>
      <c r="IK26" s="2" t="s">
        <v>160</v>
      </c>
      <c r="IL26" s="2" t="s">
        <v>160</v>
      </c>
      <c r="IM26" s="2" t="s">
        <v>160</v>
      </c>
      <c r="IN26" s="2" t="s">
        <v>160</v>
      </c>
      <c r="IO26" s="4"/>
      <c r="IP26" s="8"/>
      <c r="IQ26" s="4"/>
      <c r="IR26" s="8"/>
      <c r="IS26" s="7"/>
      <c r="IT26" s="7"/>
      <c r="IU26" s="2" t="s">
        <v>160</v>
      </c>
      <c r="IV26" s="2" t="s">
        <v>160</v>
      </c>
      <c r="IW26" s="2" t="s">
        <v>160</v>
      </c>
      <c r="IX26" s="2" t="s">
        <v>160</v>
      </c>
      <c r="IY26" s="2" t="s">
        <v>160</v>
      </c>
      <c r="IZ26" s="2" t="s">
        <v>160</v>
      </c>
      <c r="JA26" s="2" t="s">
        <v>160</v>
      </c>
      <c r="JB26" s="4"/>
      <c r="JC26" s="8"/>
      <c r="JD26" s="4"/>
      <c r="JE26" s="8"/>
      <c r="JF26" s="7"/>
      <c r="JG26" s="7"/>
      <c r="JH26" s="2" t="s">
        <v>160</v>
      </c>
      <c r="JI26" s="2" t="s">
        <v>160</v>
      </c>
      <c r="JJ26" s="2" t="s">
        <v>160</v>
      </c>
      <c r="JK26" s="2" t="s">
        <v>160</v>
      </c>
      <c r="JL26" s="2" t="s">
        <v>160</v>
      </c>
      <c r="JM26" s="2" t="s">
        <v>160</v>
      </c>
      <c r="JN26" s="2" t="s">
        <v>160</v>
      </c>
      <c r="JO26" s="4"/>
      <c r="JP26" s="8"/>
      <c r="JQ26" s="4"/>
      <c r="JR26" s="8"/>
      <c r="JS26" s="7"/>
      <c r="JT26" s="7"/>
      <c r="JU26" s="2" t="s">
        <v>160</v>
      </c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160</v>
      </c>
      <c r="PV26" s="2" t="s">
        <v>160</v>
      </c>
      <c r="PW26" s="2" t="s">
        <v>160</v>
      </c>
      <c r="PX26" s="2" t="s">
        <v>160</v>
      </c>
      <c r="PY26" s="2" t="s">
        <v>160</v>
      </c>
      <c r="PZ26" s="2" t="s">
        <v>160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533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526</v>
      </c>
      <c r="G27" s="2" t="s">
        <v>526</v>
      </c>
      <c r="H27" s="2" t="s">
        <v>526</v>
      </c>
      <c r="I27" s="2" t="s">
        <v>527</v>
      </c>
      <c r="J27" s="2" t="s">
        <v>232</v>
      </c>
      <c r="K27" s="2" t="s">
        <v>528</v>
      </c>
      <c r="L27" s="3">
        <v>57.99</v>
      </c>
      <c r="M27" s="3">
        <v>60.89</v>
      </c>
      <c r="N27" s="3">
        <v>99.99</v>
      </c>
      <c r="O27" s="2" t="s">
        <v>157</v>
      </c>
      <c r="P27" s="2" t="s">
        <v>529</v>
      </c>
      <c r="Q27" s="2" t="s">
        <v>159</v>
      </c>
      <c r="R27" s="2" t="s">
        <v>16</v>
      </c>
      <c r="S27" s="2" t="s">
        <v>160</v>
      </c>
      <c r="T27" s="2" t="s">
        <v>160</v>
      </c>
      <c r="U27" s="2" t="s">
        <v>194</v>
      </c>
      <c r="V27" s="2" t="s">
        <v>530</v>
      </c>
      <c r="W27" s="2" t="s">
        <v>160</v>
      </c>
      <c r="X27" s="2" t="s">
        <v>160</v>
      </c>
      <c r="Y27" s="2" t="s">
        <v>531</v>
      </c>
      <c r="Z27" s="4"/>
      <c r="AA27" s="4">
        <f>=ROUNDDOWN({0},0)</f>
      </c>
      <c r="AB27" s="5">
        <v>1.3</v>
      </c>
      <c r="AC27" s="2" t="s">
        <v>160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3</v>
      </c>
      <c r="AQ27" s="8">
        <v>189.63</v>
      </c>
      <c r="AR27" s="4">
        <v>10</v>
      </c>
      <c r="AS27" s="8">
        <v>579.9</v>
      </c>
      <c r="AT27" s="7">
        <v>-0.7</v>
      </c>
      <c r="AU27" s="7">
        <v>-0.673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0.4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3</v>
      </c>
      <c r="BK27" s="8">
        <v>189.63</v>
      </c>
      <c r="BL27" s="2" t="s">
        <v>532</v>
      </c>
      <c r="BM27" s="7">
        <v>1</v>
      </c>
      <c r="BN27" s="7">
        <v>1</v>
      </c>
      <c r="BO27" s="4">
        <v>3</v>
      </c>
      <c r="BP27" s="8">
        <v>189.63</v>
      </c>
      <c r="BQ27" s="4">
        <v>10</v>
      </c>
      <c r="BR27" s="8">
        <v>579.9</v>
      </c>
      <c r="BS27" s="7">
        <v>-0.7</v>
      </c>
      <c r="BT27" s="7">
        <v>-0.673</v>
      </c>
      <c r="BU27" s="2" t="s">
        <v>169</v>
      </c>
      <c r="BV27" s="2" t="s">
        <v>157</v>
      </c>
      <c r="BW27" s="2" t="s">
        <v>160</v>
      </c>
      <c r="BX27" s="2" t="s">
        <v>160</v>
      </c>
      <c r="BY27" s="2" t="s">
        <v>171</v>
      </c>
      <c r="BZ27" s="2" t="s">
        <v>171</v>
      </c>
      <c r="CA27" s="2" t="s">
        <v>160</v>
      </c>
      <c r="CB27" s="4"/>
      <c r="CC27" s="8"/>
      <c r="CD27" s="4"/>
      <c r="CE27" s="8"/>
      <c r="CF27" s="7"/>
      <c r="CG27" s="7"/>
      <c r="CH27" s="2" t="s">
        <v>160</v>
      </c>
      <c r="CI27" s="2" t="s">
        <v>160</v>
      </c>
      <c r="CJ27" s="2" t="s">
        <v>160</v>
      </c>
      <c r="CK27" s="2" t="s">
        <v>160</v>
      </c>
      <c r="CL27" s="2" t="s">
        <v>160</v>
      </c>
      <c r="CM27" s="2" t="s">
        <v>160</v>
      </c>
      <c r="CN27" s="2" t="s">
        <v>160</v>
      </c>
      <c r="CO27" s="4"/>
      <c r="CP27" s="8"/>
      <c r="CQ27" s="4"/>
      <c r="CR27" s="8"/>
      <c r="CS27" s="7"/>
      <c r="CT27" s="7"/>
      <c r="CU27" s="2" t="s">
        <v>160</v>
      </c>
      <c r="CV27" s="2" t="s">
        <v>160</v>
      </c>
      <c r="CW27" s="2" t="s">
        <v>160</v>
      </c>
      <c r="CX27" s="2" t="s">
        <v>160</v>
      </c>
      <c r="CY27" s="2" t="s">
        <v>160</v>
      </c>
      <c r="CZ27" s="2" t="s">
        <v>160</v>
      </c>
      <c r="DA27" s="2" t="s">
        <v>160</v>
      </c>
      <c r="DB27" s="4"/>
      <c r="DC27" s="8"/>
      <c r="DD27" s="4"/>
      <c r="DE27" s="8"/>
      <c r="DF27" s="7"/>
      <c r="DG27" s="7"/>
      <c r="DH27" s="2" t="s">
        <v>160</v>
      </c>
      <c r="DI27" s="2" t="s">
        <v>160</v>
      </c>
      <c r="DJ27" s="2" t="s">
        <v>160</v>
      </c>
      <c r="DK27" s="2" t="s">
        <v>160</v>
      </c>
      <c r="DL27" s="2" t="s">
        <v>160</v>
      </c>
      <c r="DM27" s="2" t="s">
        <v>160</v>
      </c>
      <c r="DN27" s="2" t="s">
        <v>160</v>
      </c>
      <c r="DO27" s="4"/>
      <c r="DP27" s="8"/>
      <c r="DQ27" s="4"/>
      <c r="DR27" s="8"/>
      <c r="DS27" s="7"/>
      <c r="DT27" s="7"/>
      <c r="DU27" s="2" t="s">
        <v>160</v>
      </c>
      <c r="DV27" s="2" t="s">
        <v>160</v>
      </c>
      <c r="DW27" s="2" t="s">
        <v>160</v>
      </c>
      <c r="DX27" s="2" t="s">
        <v>160</v>
      </c>
      <c r="DY27" s="2" t="s">
        <v>160</v>
      </c>
      <c r="DZ27" s="2" t="s">
        <v>160</v>
      </c>
      <c r="EA27" s="2" t="s">
        <v>160</v>
      </c>
      <c r="EB27" s="4"/>
      <c r="EC27" s="8"/>
      <c r="ED27" s="4"/>
      <c r="EE27" s="8"/>
      <c r="EF27" s="7"/>
      <c r="EG27" s="7"/>
      <c r="EH27" s="2" t="s">
        <v>160</v>
      </c>
      <c r="EI27" s="2" t="s">
        <v>160</v>
      </c>
      <c r="EJ27" s="2" t="s">
        <v>160</v>
      </c>
      <c r="EK27" s="2" t="s">
        <v>160</v>
      </c>
      <c r="EL27" s="2" t="s">
        <v>160</v>
      </c>
      <c r="EM27" s="2" t="s">
        <v>160</v>
      </c>
      <c r="EN27" s="2" t="s">
        <v>160</v>
      </c>
      <c r="EO27" s="4"/>
      <c r="EP27" s="8"/>
      <c r="EQ27" s="4"/>
      <c r="ER27" s="8"/>
      <c r="ES27" s="7"/>
      <c r="ET27" s="7"/>
      <c r="EU27" s="2" t="s">
        <v>160</v>
      </c>
      <c r="EV27" s="2" t="s">
        <v>160</v>
      </c>
      <c r="EW27" s="2" t="s">
        <v>160</v>
      </c>
      <c r="EX27" s="2" t="s">
        <v>160</v>
      </c>
      <c r="EY27" s="2" t="s">
        <v>160</v>
      </c>
      <c r="EZ27" s="2" t="s">
        <v>160</v>
      </c>
      <c r="FA27" s="2" t="s">
        <v>160</v>
      </c>
      <c r="FB27" s="4"/>
      <c r="FC27" s="8"/>
      <c r="FD27" s="4"/>
      <c r="FE27" s="8"/>
      <c r="FF27" s="7"/>
      <c r="FG27" s="7"/>
      <c r="FH27" s="2" t="s">
        <v>160</v>
      </c>
      <c r="FI27" s="2" t="s">
        <v>160</v>
      </c>
      <c r="FJ27" s="2" t="s">
        <v>160</v>
      </c>
      <c r="FK27" s="2" t="s">
        <v>160</v>
      </c>
      <c r="FL27" s="2" t="s">
        <v>160</v>
      </c>
      <c r="FM27" s="2" t="s">
        <v>160</v>
      </c>
      <c r="FN27" s="2" t="s">
        <v>160</v>
      </c>
      <c r="FO27" s="4"/>
      <c r="FP27" s="8"/>
      <c r="FQ27" s="4"/>
      <c r="FR27" s="8"/>
      <c r="FS27" s="7"/>
      <c r="FT27" s="7"/>
      <c r="FU27" s="2" t="s">
        <v>160</v>
      </c>
      <c r="FV27" s="2" t="s">
        <v>160</v>
      </c>
      <c r="FW27" s="2" t="s">
        <v>160</v>
      </c>
      <c r="FX27" s="2" t="s">
        <v>160</v>
      </c>
      <c r="FY27" s="2" t="s">
        <v>160</v>
      </c>
      <c r="FZ27" s="2" t="s">
        <v>160</v>
      </c>
      <c r="GA27" s="2" t="s">
        <v>160</v>
      </c>
      <c r="GB27" s="4"/>
      <c r="GC27" s="8"/>
      <c r="GD27" s="4"/>
      <c r="GE27" s="8"/>
      <c r="GF27" s="7"/>
      <c r="GG27" s="7"/>
      <c r="GH27" s="2" t="s">
        <v>160</v>
      </c>
      <c r="GI27" s="2" t="s">
        <v>160</v>
      </c>
      <c r="GJ27" s="2" t="s">
        <v>160</v>
      </c>
      <c r="GK27" s="2" t="s">
        <v>160</v>
      </c>
      <c r="GL27" s="2" t="s">
        <v>160</v>
      </c>
      <c r="GM27" s="2" t="s">
        <v>160</v>
      </c>
      <c r="GN27" s="2" t="s">
        <v>160</v>
      </c>
      <c r="GO27" s="4"/>
      <c r="GP27" s="8"/>
      <c r="GQ27" s="4"/>
      <c r="GR27" s="8"/>
      <c r="GS27" s="7"/>
      <c r="GT27" s="7"/>
      <c r="GU27" s="2" t="s">
        <v>160</v>
      </c>
      <c r="GV27" s="2" t="s">
        <v>160</v>
      </c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2" t="s">
        <v>160</v>
      </c>
      <c r="IB27" s="4"/>
      <c r="IC27" s="8"/>
      <c r="ID27" s="4"/>
      <c r="IE27" s="8"/>
      <c r="IF27" s="7"/>
      <c r="IG27" s="7"/>
      <c r="IH27" s="2" t="s">
        <v>160</v>
      </c>
      <c r="II27" s="2" t="s">
        <v>160</v>
      </c>
      <c r="IJ27" s="2" t="s">
        <v>160</v>
      </c>
      <c r="IK27" s="2" t="s">
        <v>160</v>
      </c>
      <c r="IL27" s="2" t="s">
        <v>160</v>
      </c>
      <c r="IM27" s="2" t="s">
        <v>160</v>
      </c>
      <c r="IN27" s="2" t="s">
        <v>160</v>
      </c>
      <c r="IO27" s="4"/>
      <c r="IP27" s="8"/>
      <c r="IQ27" s="4"/>
      <c r="IR27" s="8"/>
      <c r="IS27" s="7"/>
      <c r="IT27" s="7"/>
      <c r="IU27" s="2" t="s">
        <v>160</v>
      </c>
      <c r="IV27" s="2" t="s">
        <v>160</v>
      </c>
      <c r="IW27" s="2" t="s">
        <v>160</v>
      </c>
      <c r="IX27" s="2" t="s">
        <v>160</v>
      </c>
      <c r="IY27" s="2" t="s">
        <v>160</v>
      </c>
      <c r="IZ27" s="2" t="s">
        <v>160</v>
      </c>
      <c r="JA27" s="2" t="s">
        <v>160</v>
      </c>
      <c r="JB27" s="4"/>
      <c r="JC27" s="8"/>
      <c r="JD27" s="4"/>
      <c r="JE27" s="8"/>
      <c r="JF27" s="7"/>
      <c r="JG27" s="7"/>
      <c r="JH27" s="2" t="s">
        <v>160</v>
      </c>
      <c r="JI27" s="2" t="s">
        <v>160</v>
      </c>
      <c r="JJ27" s="2" t="s">
        <v>160</v>
      </c>
      <c r="JK27" s="2" t="s">
        <v>160</v>
      </c>
      <c r="JL27" s="2" t="s">
        <v>160</v>
      </c>
      <c r="JM27" s="2" t="s">
        <v>160</v>
      </c>
      <c r="JN27" s="2" t="s">
        <v>160</v>
      </c>
      <c r="JO27" s="4"/>
      <c r="JP27" s="8"/>
      <c r="JQ27" s="4"/>
      <c r="JR27" s="8"/>
      <c r="JS27" s="7"/>
      <c r="JT27" s="7"/>
      <c r="JU27" s="2" t="s">
        <v>160</v>
      </c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160</v>
      </c>
      <c r="PV27" s="2" t="s">
        <v>160</v>
      </c>
      <c r="PW27" s="2" t="s">
        <v>160</v>
      </c>
      <c r="PX27" s="2" t="s">
        <v>160</v>
      </c>
      <c r="PY27" s="2" t="s">
        <v>160</v>
      </c>
      <c r="PZ27" s="2" t="s">
        <v>160</v>
      </c>
      <c r="QA27" s="2" t="s">
        <v>160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534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526</v>
      </c>
      <c r="G28" s="2" t="s">
        <v>526</v>
      </c>
      <c r="H28" s="2" t="s">
        <v>526</v>
      </c>
      <c r="I28" s="2" t="s">
        <v>527</v>
      </c>
      <c r="J28" s="2" t="s">
        <v>193</v>
      </c>
      <c r="K28" s="2" t="s">
        <v>345</v>
      </c>
      <c r="L28" s="3">
        <v>52.19</v>
      </c>
      <c r="M28" s="3">
        <v>54.8</v>
      </c>
      <c r="N28" s="3">
        <v>89.99</v>
      </c>
      <c r="O28" s="2" t="s">
        <v>535</v>
      </c>
      <c r="P28" s="2" t="s">
        <v>536</v>
      </c>
      <c r="Q28" s="2" t="s">
        <v>159</v>
      </c>
      <c r="R28" s="2" t="s">
        <v>16</v>
      </c>
      <c r="S28" s="2" t="s">
        <v>160</v>
      </c>
      <c r="T28" s="2" t="s">
        <v>160</v>
      </c>
      <c r="U28" s="2" t="s">
        <v>194</v>
      </c>
      <c r="V28" s="2" t="s">
        <v>530</v>
      </c>
      <c r="W28" s="2" t="s">
        <v>160</v>
      </c>
      <c r="X28" s="2" t="s">
        <v>160</v>
      </c>
      <c r="Y28" s="2" t="s">
        <v>537</v>
      </c>
      <c r="Z28" s="4"/>
      <c r="AA28" s="4">
        <f>=ROUNDDOWN({0},0)</f>
      </c>
      <c r="AB28" s="5">
        <v>3.8</v>
      </c>
      <c r="AC28" s="2" t="s">
        <v>160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</v>
      </c>
      <c r="AQ28" s="8">
        <v>55.32</v>
      </c>
      <c r="AR28" s="4">
        <v>2</v>
      </c>
      <c r="AS28" s="8">
        <v>104.38</v>
      </c>
      <c r="AT28" s="7">
        <v>-0.5</v>
      </c>
      <c r="AU28" s="7">
        <v>-0.47</v>
      </c>
      <c r="AV28" s="4">
        <v>3</v>
      </c>
      <c r="AW28" s="8">
        <v>178.26</v>
      </c>
      <c r="AX28" s="4">
        <v>2</v>
      </c>
      <c r="AY28" s="8">
        <v>104.38</v>
      </c>
      <c r="AZ28" s="7">
        <v>0.5</v>
      </c>
      <c r="BA28" s="7">
        <v>0.7078</v>
      </c>
      <c r="BB28" s="7">
        <v>0.3103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0.2733</v>
      </c>
      <c r="BJ28" s="4">
        <v>1</v>
      </c>
      <c r="BK28" s="8">
        <v>55.32</v>
      </c>
      <c r="BL28" s="2" t="s">
        <v>532</v>
      </c>
      <c r="BM28" s="7">
        <v>1</v>
      </c>
      <c r="BN28" s="7">
        <v>1</v>
      </c>
      <c r="BO28" s="4">
        <v>1</v>
      </c>
      <c r="BP28" s="8">
        <v>55.32</v>
      </c>
      <c r="BQ28" s="4">
        <v>2</v>
      </c>
      <c r="BR28" s="8">
        <v>104.38</v>
      </c>
      <c r="BS28" s="7">
        <v>-0.5</v>
      </c>
      <c r="BT28" s="7">
        <v>-0.47</v>
      </c>
      <c r="BU28" s="2" t="s">
        <v>169</v>
      </c>
      <c r="BV28" s="2" t="s">
        <v>157</v>
      </c>
      <c r="BW28" s="2" t="s">
        <v>160</v>
      </c>
      <c r="BX28" s="2" t="s">
        <v>160</v>
      </c>
      <c r="BY28" s="2" t="s">
        <v>171</v>
      </c>
      <c r="BZ28" s="2" t="s">
        <v>171</v>
      </c>
      <c r="CA28" s="2" t="s">
        <v>160</v>
      </c>
      <c r="CB28" s="4"/>
      <c r="CC28" s="8"/>
      <c r="CD28" s="4"/>
      <c r="CE28" s="8"/>
      <c r="CF28" s="7"/>
      <c r="CG28" s="7"/>
      <c r="CH28" s="2" t="s">
        <v>160</v>
      </c>
      <c r="CI28" s="2" t="s">
        <v>160</v>
      </c>
      <c r="CJ28" s="2" t="s">
        <v>160</v>
      </c>
      <c r="CK28" s="2" t="s">
        <v>160</v>
      </c>
      <c r="CL28" s="2" t="s">
        <v>160</v>
      </c>
      <c r="CM28" s="2" t="s">
        <v>160</v>
      </c>
      <c r="CN28" s="2" t="s">
        <v>160</v>
      </c>
      <c r="CO28" s="4"/>
      <c r="CP28" s="8"/>
      <c r="CQ28" s="4"/>
      <c r="CR28" s="8"/>
      <c r="CS28" s="7"/>
      <c r="CT28" s="7"/>
      <c r="CU28" s="2" t="s">
        <v>160</v>
      </c>
      <c r="CV28" s="2" t="s">
        <v>160</v>
      </c>
      <c r="CW28" s="2" t="s">
        <v>160</v>
      </c>
      <c r="CX28" s="2" t="s">
        <v>160</v>
      </c>
      <c r="CY28" s="2" t="s">
        <v>160</v>
      </c>
      <c r="CZ28" s="2" t="s">
        <v>160</v>
      </c>
      <c r="DA28" s="2" t="s">
        <v>160</v>
      </c>
      <c r="DB28" s="4"/>
      <c r="DC28" s="8"/>
      <c r="DD28" s="4"/>
      <c r="DE28" s="8"/>
      <c r="DF28" s="7"/>
      <c r="DG28" s="7"/>
      <c r="DH28" s="2" t="s">
        <v>160</v>
      </c>
      <c r="DI28" s="2" t="s">
        <v>160</v>
      </c>
      <c r="DJ28" s="2" t="s">
        <v>160</v>
      </c>
      <c r="DK28" s="2" t="s">
        <v>160</v>
      </c>
      <c r="DL28" s="2" t="s">
        <v>160</v>
      </c>
      <c r="DM28" s="2" t="s">
        <v>160</v>
      </c>
      <c r="DN28" s="2" t="s">
        <v>160</v>
      </c>
      <c r="DO28" s="4"/>
      <c r="DP28" s="8"/>
      <c r="DQ28" s="4"/>
      <c r="DR28" s="8"/>
      <c r="DS28" s="7"/>
      <c r="DT28" s="7"/>
      <c r="DU28" s="2" t="s">
        <v>160</v>
      </c>
      <c r="DV28" s="2" t="s">
        <v>160</v>
      </c>
      <c r="DW28" s="2" t="s">
        <v>160</v>
      </c>
      <c r="DX28" s="2" t="s">
        <v>160</v>
      </c>
      <c r="DY28" s="2" t="s">
        <v>160</v>
      </c>
      <c r="DZ28" s="2" t="s">
        <v>160</v>
      </c>
      <c r="EA28" s="2" t="s">
        <v>160</v>
      </c>
      <c r="EB28" s="4"/>
      <c r="EC28" s="8"/>
      <c r="ED28" s="4"/>
      <c r="EE28" s="8"/>
      <c r="EF28" s="7"/>
      <c r="EG28" s="7"/>
      <c r="EH28" s="2" t="s">
        <v>160</v>
      </c>
      <c r="EI28" s="2" t="s">
        <v>160</v>
      </c>
      <c r="EJ28" s="2" t="s">
        <v>160</v>
      </c>
      <c r="EK28" s="2" t="s">
        <v>160</v>
      </c>
      <c r="EL28" s="2" t="s">
        <v>160</v>
      </c>
      <c r="EM28" s="2" t="s">
        <v>160</v>
      </c>
      <c r="EN28" s="2" t="s">
        <v>160</v>
      </c>
      <c r="EO28" s="4"/>
      <c r="EP28" s="8"/>
      <c r="EQ28" s="4"/>
      <c r="ER28" s="8"/>
      <c r="ES28" s="7"/>
      <c r="ET28" s="7"/>
      <c r="EU28" s="2" t="s">
        <v>160</v>
      </c>
      <c r="EV28" s="2" t="s">
        <v>160</v>
      </c>
      <c r="EW28" s="2" t="s">
        <v>160</v>
      </c>
      <c r="EX28" s="2" t="s">
        <v>160</v>
      </c>
      <c r="EY28" s="2" t="s">
        <v>160</v>
      </c>
      <c r="EZ28" s="2" t="s">
        <v>160</v>
      </c>
      <c r="FA28" s="2" t="s">
        <v>160</v>
      </c>
      <c r="FB28" s="4"/>
      <c r="FC28" s="8"/>
      <c r="FD28" s="4"/>
      <c r="FE28" s="8"/>
      <c r="FF28" s="7"/>
      <c r="FG28" s="7"/>
      <c r="FH28" s="2" t="s">
        <v>160</v>
      </c>
      <c r="FI28" s="2" t="s">
        <v>160</v>
      </c>
      <c r="FJ28" s="2" t="s">
        <v>160</v>
      </c>
      <c r="FK28" s="2" t="s">
        <v>160</v>
      </c>
      <c r="FL28" s="2" t="s">
        <v>160</v>
      </c>
      <c r="FM28" s="2" t="s">
        <v>160</v>
      </c>
      <c r="FN28" s="2" t="s">
        <v>160</v>
      </c>
      <c r="FO28" s="4"/>
      <c r="FP28" s="8"/>
      <c r="FQ28" s="4"/>
      <c r="FR28" s="8"/>
      <c r="FS28" s="7"/>
      <c r="FT28" s="7"/>
      <c r="FU28" s="2" t="s">
        <v>160</v>
      </c>
      <c r="FV28" s="2" t="s">
        <v>160</v>
      </c>
      <c r="FW28" s="2" t="s">
        <v>160</v>
      </c>
      <c r="FX28" s="2" t="s">
        <v>160</v>
      </c>
      <c r="FY28" s="2" t="s">
        <v>160</v>
      </c>
      <c r="FZ28" s="2" t="s">
        <v>160</v>
      </c>
      <c r="GA28" s="2" t="s">
        <v>160</v>
      </c>
      <c r="GB28" s="4"/>
      <c r="GC28" s="8"/>
      <c r="GD28" s="4"/>
      <c r="GE28" s="8"/>
      <c r="GF28" s="7"/>
      <c r="GG28" s="7"/>
      <c r="GH28" s="2" t="s">
        <v>160</v>
      </c>
      <c r="GI28" s="2" t="s">
        <v>160</v>
      </c>
      <c r="GJ28" s="2" t="s">
        <v>160</v>
      </c>
      <c r="GK28" s="2" t="s">
        <v>160</v>
      </c>
      <c r="GL28" s="2" t="s">
        <v>160</v>
      </c>
      <c r="GM28" s="2" t="s">
        <v>160</v>
      </c>
      <c r="GN28" s="2" t="s">
        <v>160</v>
      </c>
      <c r="GO28" s="4"/>
      <c r="GP28" s="8"/>
      <c r="GQ28" s="4"/>
      <c r="GR28" s="8"/>
      <c r="GS28" s="7"/>
      <c r="GT28" s="7"/>
      <c r="GU28" s="2" t="s">
        <v>160</v>
      </c>
      <c r="GV28" s="2" t="s">
        <v>160</v>
      </c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4"/>
      <c r="HC28" s="8"/>
      <c r="HD28" s="4"/>
      <c r="HE28" s="8"/>
      <c r="HF28" s="7"/>
      <c r="HG28" s="7"/>
      <c r="HH28" s="2" t="s">
        <v>160</v>
      </c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2" t="s">
        <v>160</v>
      </c>
      <c r="IB28" s="4"/>
      <c r="IC28" s="8"/>
      <c r="ID28" s="4"/>
      <c r="IE28" s="8"/>
      <c r="IF28" s="7"/>
      <c r="IG28" s="7"/>
      <c r="IH28" s="2" t="s">
        <v>160</v>
      </c>
      <c r="II28" s="2" t="s">
        <v>160</v>
      </c>
      <c r="IJ28" s="2" t="s">
        <v>160</v>
      </c>
      <c r="IK28" s="2" t="s">
        <v>160</v>
      </c>
      <c r="IL28" s="2" t="s">
        <v>160</v>
      </c>
      <c r="IM28" s="2" t="s">
        <v>160</v>
      </c>
      <c r="IN28" s="2" t="s">
        <v>160</v>
      </c>
      <c r="IO28" s="4"/>
      <c r="IP28" s="8"/>
      <c r="IQ28" s="4"/>
      <c r="IR28" s="8"/>
      <c r="IS28" s="7"/>
      <c r="IT28" s="7"/>
      <c r="IU28" s="2" t="s">
        <v>160</v>
      </c>
      <c r="IV28" s="2" t="s">
        <v>160</v>
      </c>
      <c r="IW28" s="2" t="s">
        <v>160</v>
      </c>
      <c r="IX28" s="2" t="s">
        <v>160</v>
      </c>
      <c r="IY28" s="2" t="s">
        <v>160</v>
      </c>
      <c r="IZ28" s="2" t="s">
        <v>160</v>
      </c>
      <c r="JA28" s="2" t="s">
        <v>160</v>
      </c>
      <c r="JB28" s="4"/>
      <c r="JC28" s="8"/>
      <c r="JD28" s="4"/>
      <c r="JE28" s="8"/>
      <c r="JF28" s="7"/>
      <c r="JG28" s="7"/>
      <c r="JH28" s="2" t="s">
        <v>160</v>
      </c>
      <c r="JI28" s="2" t="s">
        <v>160</v>
      </c>
      <c r="JJ28" s="2" t="s">
        <v>160</v>
      </c>
      <c r="JK28" s="2" t="s">
        <v>160</v>
      </c>
      <c r="JL28" s="2" t="s">
        <v>160</v>
      </c>
      <c r="JM28" s="2" t="s">
        <v>160</v>
      </c>
      <c r="JN28" s="2" t="s">
        <v>160</v>
      </c>
      <c r="JO28" s="4"/>
      <c r="JP28" s="8"/>
      <c r="JQ28" s="4"/>
      <c r="JR28" s="8"/>
      <c r="JS28" s="7"/>
      <c r="JT28" s="7"/>
      <c r="JU28" s="2" t="s">
        <v>160</v>
      </c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160</v>
      </c>
      <c r="KV28" s="2" t="s">
        <v>160</v>
      </c>
      <c r="KW28" s="2" t="s">
        <v>160</v>
      </c>
      <c r="KX28" s="2" t="s">
        <v>160</v>
      </c>
      <c r="KY28" s="2" t="s">
        <v>160</v>
      </c>
      <c r="KZ28" s="2" t="s">
        <v>160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160</v>
      </c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160</v>
      </c>
      <c r="PV28" s="2" t="s">
        <v>160</v>
      </c>
      <c r="PW28" s="2" t="s">
        <v>160</v>
      </c>
      <c r="PX28" s="2" t="s">
        <v>160</v>
      </c>
      <c r="PY28" s="2" t="s">
        <v>160</v>
      </c>
      <c r="PZ28" s="2" t="s">
        <v>160</v>
      </c>
      <c r="QA28" s="2" t="s">
        <v>160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538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526</v>
      </c>
      <c r="G29" s="2" t="s">
        <v>526</v>
      </c>
      <c r="H29" s="2" t="s">
        <v>526</v>
      </c>
      <c r="I29" s="2" t="s">
        <v>527</v>
      </c>
      <c r="J29" s="2" t="s">
        <v>232</v>
      </c>
      <c r="K29" s="2" t="s">
        <v>345</v>
      </c>
      <c r="L29" s="3">
        <v>57.99</v>
      </c>
      <c r="M29" s="3">
        <v>60.89</v>
      </c>
      <c r="N29" s="3">
        <v>99.99</v>
      </c>
      <c r="O29" s="2" t="s">
        <v>535</v>
      </c>
      <c r="P29" s="2" t="s">
        <v>536</v>
      </c>
      <c r="Q29" s="2" t="s">
        <v>159</v>
      </c>
      <c r="R29" s="2" t="s">
        <v>16</v>
      </c>
      <c r="S29" s="2" t="s">
        <v>160</v>
      </c>
      <c r="T29" s="2" t="s">
        <v>160</v>
      </c>
      <c r="U29" s="2" t="s">
        <v>194</v>
      </c>
      <c r="V29" s="2" t="s">
        <v>530</v>
      </c>
      <c r="W29" s="2" t="s">
        <v>160</v>
      </c>
      <c r="X29" s="2" t="s">
        <v>160</v>
      </c>
      <c r="Y29" s="2" t="s">
        <v>537</v>
      </c>
      <c r="Z29" s="4"/>
      <c r="AA29" s="4">
        <f>=ROUNDDOWN({0},0)</f>
      </c>
      <c r="AB29" s="5">
        <v>1.4</v>
      </c>
      <c r="AC29" s="2" t="s">
        <v>160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2</v>
      </c>
      <c r="AQ29" s="8">
        <v>122.94</v>
      </c>
      <c r="AR29" s="4"/>
      <c r="AS29" s="8"/>
      <c r="AT29" s="7"/>
      <c r="AU29" s="7"/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0.6897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2</v>
      </c>
      <c r="BK29" s="8">
        <v>122.94</v>
      </c>
      <c r="BL29" s="2" t="s">
        <v>532</v>
      </c>
      <c r="BM29" s="7">
        <v>1</v>
      </c>
      <c r="BN29" s="7">
        <v>1</v>
      </c>
      <c r="BO29" s="4">
        <v>2</v>
      </c>
      <c r="BP29" s="8">
        <v>122.94</v>
      </c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160</v>
      </c>
      <c r="BY29" s="2" t="s">
        <v>171</v>
      </c>
      <c r="BZ29" s="2" t="s">
        <v>171</v>
      </c>
      <c r="CA29" s="2" t="s">
        <v>160</v>
      </c>
      <c r="CB29" s="4"/>
      <c r="CC29" s="8"/>
      <c r="CD29" s="4"/>
      <c r="CE29" s="8"/>
      <c r="CF29" s="7"/>
      <c r="CG29" s="7"/>
      <c r="CH29" s="2" t="s">
        <v>160</v>
      </c>
      <c r="CI29" s="2" t="s">
        <v>160</v>
      </c>
      <c r="CJ29" s="2" t="s">
        <v>160</v>
      </c>
      <c r="CK29" s="2" t="s">
        <v>160</v>
      </c>
      <c r="CL29" s="2" t="s">
        <v>160</v>
      </c>
      <c r="CM29" s="2" t="s">
        <v>160</v>
      </c>
      <c r="CN29" s="2" t="s">
        <v>160</v>
      </c>
      <c r="CO29" s="4"/>
      <c r="CP29" s="8"/>
      <c r="CQ29" s="4"/>
      <c r="CR29" s="8"/>
      <c r="CS29" s="7"/>
      <c r="CT29" s="7"/>
      <c r="CU29" s="2" t="s">
        <v>160</v>
      </c>
      <c r="CV29" s="2" t="s">
        <v>160</v>
      </c>
      <c r="CW29" s="2" t="s">
        <v>160</v>
      </c>
      <c r="CX29" s="2" t="s">
        <v>160</v>
      </c>
      <c r="CY29" s="2" t="s">
        <v>160</v>
      </c>
      <c r="CZ29" s="2" t="s">
        <v>160</v>
      </c>
      <c r="DA29" s="2" t="s">
        <v>160</v>
      </c>
      <c r="DB29" s="4"/>
      <c r="DC29" s="8"/>
      <c r="DD29" s="4"/>
      <c r="DE29" s="8"/>
      <c r="DF29" s="7"/>
      <c r="DG29" s="7"/>
      <c r="DH29" s="2" t="s">
        <v>160</v>
      </c>
      <c r="DI29" s="2" t="s">
        <v>160</v>
      </c>
      <c r="DJ29" s="2" t="s">
        <v>160</v>
      </c>
      <c r="DK29" s="2" t="s">
        <v>160</v>
      </c>
      <c r="DL29" s="2" t="s">
        <v>160</v>
      </c>
      <c r="DM29" s="2" t="s">
        <v>160</v>
      </c>
      <c r="DN29" s="2" t="s">
        <v>160</v>
      </c>
      <c r="DO29" s="4"/>
      <c r="DP29" s="8"/>
      <c r="DQ29" s="4"/>
      <c r="DR29" s="8"/>
      <c r="DS29" s="7"/>
      <c r="DT29" s="7"/>
      <c r="DU29" s="2" t="s">
        <v>160</v>
      </c>
      <c r="DV29" s="2" t="s">
        <v>160</v>
      </c>
      <c r="DW29" s="2" t="s">
        <v>160</v>
      </c>
      <c r="DX29" s="2" t="s">
        <v>160</v>
      </c>
      <c r="DY29" s="2" t="s">
        <v>160</v>
      </c>
      <c r="DZ29" s="2" t="s">
        <v>160</v>
      </c>
      <c r="EA29" s="2" t="s">
        <v>160</v>
      </c>
      <c r="EB29" s="4"/>
      <c r="EC29" s="8"/>
      <c r="ED29" s="4"/>
      <c r="EE29" s="8"/>
      <c r="EF29" s="7"/>
      <c r="EG29" s="7"/>
      <c r="EH29" s="2" t="s">
        <v>160</v>
      </c>
      <c r="EI29" s="2" t="s">
        <v>160</v>
      </c>
      <c r="EJ29" s="2" t="s">
        <v>160</v>
      </c>
      <c r="EK29" s="2" t="s">
        <v>160</v>
      </c>
      <c r="EL29" s="2" t="s">
        <v>160</v>
      </c>
      <c r="EM29" s="2" t="s">
        <v>160</v>
      </c>
      <c r="EN29" s="2" t="s">
        <v>160</v>
      </c>
      <c r="EO29" s="4"/>
      <c r="EP29" s="8"/>
      <c r="EQ29" s="4"/>
      <c r="ER29" s="8"/>
      <c r="ES29" s="7"/>
      <c r="ET29" s="7"/>
      <c r="EU29" s="2" t="s">
        <v>160</v>
      </c>
      <c r="EV29" s="2" t="s">
        <v>160</v>
      </c>
      <c r="EW29" s="2" t="s">
        <v>160</v>
      </c>
      <c r="EX29" s="2" t="s">
        <v>160</v>
      </c>
      <c r="EY29" s="2" t="s">
        <v>160</v>
      </c>
      <c r="EZ29" s="2" t="s">
        <v>160</v>
      </c>
      <c r="FA29" s="2" t="s">
        <v>160</v>
      </c>
      <c r="FB29" s="4"/>
      <c r="FC29" s="8"/>
      <c r="FD29" s="4"/>
      <c r="FE29" s="8"/>
      <c r="FF29" s="7"/>
      <c r="FG29" s="7"/>
      <c r="FH29" s="2" t="s">
        <v>160</v>
      </c>
      <c r="FI29" s="2" t="s">
        <v>160</v>
      </c>
      <c r="FJ29" s="2" t="s">
        <v>160</v>
      </c>
      <c r="FK29" s="2" t="s">
        <v>160</v>
      </c>
      <c r="FL29" s="2" t="s">
        <v>160</v>
      </c>
      <c r="FM29" s="2" t="s">
        <v>160</v>
      </c>
      <c r="FN29" s="2" t="s">
        <v>160</v>
      </c>
      <c r="FO29" s="4"/>
      <c r="FP29" s="8"/>
      <c r="FQ29" s="4"/>
      <c r="FR29" s="8"/>
      <c r="FS29" s="7"/>
      <c r="FT29" s="7"/>
      <c r="FU29" s="2" t="s">
        <v>160</v>
      </c>
      <c r="FV29" s="2" t="s">
        <v>160</v>
      </c>
      <c r="FW29" s="2" t="s">
        <v>160</v>
      </c>
      <c r="FX29" s="2" t="s">
        <v>160</v>
      </c>
      <c r="FY29" s="2" t="s">
        <v>160</v>
      </c>
      <c r="FZ29" s="2" t="s">
        <v>160</v>
      </c>
      <c r="GA29" s="2" t="s">
        <v>160</v>
      </c>
      <c r="GB29" s="4"/>
      <c r="GC29" s="8"/>
      <c r="GD29" s="4"/>
      <c r="GE29" s="8"/>
      <c r="GF29" s="7"/>
      <c r="GG29" s="7"/>
      <c r="GH29" s="2" t="s">
        <v>160</v>
      </c>
      <c r="GI29" s="2" t="s">
        <v>160</v>
      </c>
      <c r="GJ29" s="2" t="s">
        <v>160</v>
      </c>
      <c r="GK29" s="2" t="s">
        <v>160</v>
      </c>
      <c r="GL29" s="2" t="s">
        <v>160</v>
      </c>
      <c r="GM29" s="2" t="s">
        <v>160</v>
      </c>
      <c r="GN29" s="2" t="s">
        <v>160</v>
      </c>
      <c r="GO29" s="4"/>
      <c r="GP29" s="8"/>
      <c r="GQ29" s="4"/>
      <c r="GR29" s="8"/>
      <c r="GS29" s="7"/>
      <c r="GT29" s="7"/>
      <c r="GU29" s="2" t="s">
        <v>160</v>
      </c>
      <c r="GV29" s="2" t="s">
        <v>160</v>
      </c>
      <c r="GW29" s="2" t="s">
        <v>160</v>
      </c>
      <c r="GX29" s="2" t="s">
        <v>160</v>
      </c>
      <c r="GY29" s="2" t="s">
        <v>160</v>
      </c>
      <c r="GZ29" s="2" t="s">
        <v>160</v>
      </c>
      <c r="HA29" s="2" t="s">
        <v>160</v>
      </c>
      <c r="HB29" s="4"/>
      <c r="HC29" s="8"/>
      <c r="HD29" s="4"/>
      <c r="HE29" s="8"/>
      <c r="HF29" s="7"/>
      <c r="HG29" s="7"/>
      <c r="HH29" s="2" t="s">
        <v>160</v>
      </c>
      <c r="HI29" s="2" t="s">
        <v>160</v>
      </c>
      <c r="HJ29" s="2" t="s">
        <v>160</v>
      </c>
      <c r="HK29" s="2" t="s">
        <v>160</v>
      </c>
      <c r="HL29" s="2" t="s">
        <v>160</v>
      </c>
      <c r="HM29" s="2" t="s">
        <v>160</v>
      </c>
      <c r="HN29" s="2" t="s">
        <v>160</v>
      </c>
      <c r="HO29" s="4"/>
      <c r="HP29" s="8"/>
      <c r="HQ29" s="4"/>
      <c r="HR29" s="8"/>
      <c r="HS29" s="7"/>
      <c r="HT29" s="7"/>
      <c r="HU29" s="2" t="s">
        <v>160</v>
      </c>
      <c r="HV29" s="2" t="s">
        <v>160</v>
      </c>
      <c r="HW29" s="2" t="s">
        <v>160</v>
      </c>
      <c r="HX29" s="2" t="s">
        <v>160</v>
      </c>
      <c r="HY29" s="2" t="s">
        <v>160</v>
      </c>
      <c r="HZ29" s="2" t="s">
        <v>160</v>
      </c>
      <c r="IA29" s="2" t="s">
        <v>160</v>
      </c>
      <c r="IB29" s="4"/>
      <c r="IC29" s="8"/>
      <c r="ID29" s="4"/>
      <c r="IE29" s="8"/>
      <c r="IF29" s="7"/>
      <c r="IG29" s="7"/>
      <c r="IH29" s="2" t="s">
        <v>160</v>
      </c>
      <c r="II29" s="2" t="s">
        <v>160</v>
      </c>
      <c r="IJ29" s="2" t="s">
        <v>160</v>
      </c>
      <c r="IK29" s="2" t="s">
        <v>160</v>
      </c>
      <c r="IL29" s="2" t="s">
        <v>160</v>
      </c>
      <c r="IM29" s="2" t="s">
        <v>160</v>
      </c>
      <c r="IN29" s="2" t="s">
        <v>160</v>
      </c>
      <c r="IO29" s="4"/>
      <c r="IP29" s="8"/>
      <c r="IQ29" s="4"/>
      <c r="IR29" s="8"/>
      <c r="IS29" s="7"/>
      <c r="IT29" s="7"/>
      <c r="IU29" s="2" t="s">
        <v>160</v>
      </c>
      <c r="IV29" s="2" t="s">
        <v>160</v>
      </c>
      <c r="IW29" s="2" t="s">
        <v>160</v>
      </c>
      <c r="IX29" s="2" t="s">
        <v>160</v>
      </c>
      <c r="IY29" s="2" t="s">
        <v>160</v>
      </c>
      <c r="IZ29" s="2" t="s">
        <v>160</v>
      </c>
      <c r="JA29" s="2" t="s">
        <v>160</v>
      </c>
      <c r="JB29" s="4"/>
      <c r="JC29" s="8"/>
      <c r="JD29" s="4"/>
      <c r="JE29" s="8"/>
      <c r="JF29" s="7"/>
      <c r="JG29" s="7"/>
      <c r="JH29" s="2" t="s">
        <v>160</v>
      </c>
      <c r="JI29" s="2" t="s">
        <v>160</v>
      </c>
      <c r="JJ29" s="2" t="s">
        <v>160</v>
      </c>
      <c r="JK29" s="2" t="s">
        <v>160</v>
      </c>
      <c r="JL29" s="2" t="s">
        <v>160</v>
      </c>
      <c r="JM29" s="2" t="s">
        <v>160</v>
      </c>
      <c r="JN29" s="2" t="s">
        <v>160</v>
      </c>
      <c r="JO29" s="4"/>
      <c r="JP29" s="8"/>
      <c r="JQ29" s="4"/>
      <c r="JR29" s="8"/>
      <c r="JS29" s="7"/>
      <c r="JT29" s="7"/>
      <c r="JU29" s="2" t="s">
        <v>160</v>
      </c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160</v>
      </c>
      <c r="KV29" s="2" t="s">
        <v>160</v>
      </c>
      <c r="KW29" s="2" t="s">
        <v>160</v>
      </c>
      <c r="KX29" s="2" t="s">
        <v>160</v>
      </c>
      <c r="KY29" s="2" t="s">
        <v>160</v>
      </c>
      <c r="KZ29" s="2" t="s">
        <v>160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160</v>
      </c>
      <c r="MI29" s="2" t="s">
        <v>160</v>
      </c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160</v>
      </c>
      <c r="NI29" s="2" t="s">
        <v>160</v>
      </c>
      <c r="NJ29" s="2" t="s">
        <v>160</v>
      </c>
      <c r="NK29" s="2" t="s">
        <v>160</v>
      </c>
      <c r="NL29" s="2" t="s">
        <v>160</v>
      </c>
      <c r="NM29" s="2" t="s">
        <v>160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160</v>
      </c>
      <c r="PV29" s="2" t="s">
        <v>160</v>
      </c>
      <c r="PW29" s="2" t="s">
        <v>160</v>
      </c>
      <c r="PX29" s="2" t="s">
        <v>160</v>
      </c>
      <c r="PY29" s="2" t="s">
        <v>160</v>
      </c>
      <c r="PZ29" s="2" t="s">
        <v>160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539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540</v>
      </c>
      <c r="G30" s="2" t="s">
        <v>540</v>
      </c>
      <c r="H30" s="2" t="s">
        <v>540</v>
      </c>
      <c r="I30" s="2" t="s">
        <v>541</v>
      </c>
      <c r="J30" s="2" t="s">
        <v>193</v>
      </c>
      <c r="K30" s="2" t="s">
        <v>251</v>
      </c>
      <c r="L30" s="3">
        <v>52.38</v>
      </c>
      <c r="M30" s="3">
        <v>55</v>
      </c>
      <c r="N30" s="3">
        <v>109.99</v>
      </c>
      <c r="O30" s="2" t="s">
        <v>157</v>
      </c>
      <c r="P30" s="2" t="s">
        <v>374</v>
      </c>
      <c r="Q30" s="2" t="s">
        <v>159</v>
      </c>
      <c r="R30" s="2" t="s">
        <v>160</v>
      </c>
      <c r="S30" s="2" t="s">
        <v>542</v>
      </c>
      <c r="T30" s="2" t="s">
        <v>376</v>
      </c>
      <c r="U30" s="2" t="s">
        <v>194</v>
      </c>
      <c r="V30" s="2" t="s">
        <v>458</v>
      </c>
      <c r="W30" s="2" t="s">
        <v>165</v>
      </c>
      <c r="X30" s="2" t="s">
        <v>459</v>
      </c>
      <c r="Y30" s="2" t="s">
        <v>543</v>
      </c>
      <c r="Z30" s="4"/>
      <c r="AA30" s="4">
        <f>=ROUNDDOWN({0},0)</f>
      </c>
      <c r="AB30" s="5">
        <v>16.2</v>
      </c>
      <c r="AC30" s="2" t="s">
        <v>544</v>
      </c>
      <c r="AD30" s="4">
        <v>450</v>
      </c>
      <c r="AE30" s="4">
        <v>450</v>
      </c>
      <c r="AF30" s="6">
        <v>78</v>
      </c>
      <c r="AG30" s="6"/>
      <c r="AH30" s="7">
        <v>0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/>
      <c r="AQ30" s="8"/>
      <c r="AR30" s="4">
        <v>4</v>
      </c>
      <c r="AS30" s="8">
        <v>229.12</v>
      </c>
      <c r="AT30" s="7">
        <v>-1</v>
      </c>
      <c r="AU30" s="7">
        <v>-1</v>
      </c>
      <c r="AV30" s="4">
        <v>2</v>
      </c>
      <c r="AW30" s="8">
        <v>136.66</v>
      </c>
      <c r="AX30" s="4">
        <v>16</v>
      </c>
      <c r="AY30" s="8">
        <v>1022.5</v>
      </c>
      <c r="AZ30" s="7">
        <v>-0.875</v>
      </c>
      <c r="BA30" s="7">
        <v>-0.8663</v>
      </c>
      <c r="BB30" s="7"/>
      <c r="BC30" s="4">
        <v>3</v>
      </c>
      <c r="BD30" s="8">
        <v>199.05</v>
      </c>
      <c r="BE30" s="4">
        <v>81</v>
      </c>
      <c r="BF30" s="8">
        <v>4970.11</v>
      </c>
      <c r="BG30" s="7">
        <v>-0.963</v>
      </c>
      <c r="BH30" s="7">
        <v>-0.96</v>
      </c>
      <c r="BI30" s="7">
        <v>0.6866</v>
      </c>
      <c r="BJ30" s="4"/>
      <c r="BK30" s="8"/>
      <c r="BL30" s="2" t="s">
        <v>545</v>
      </c>
      <c r="BM30" s="7"/>
      <c r="BN30" s="7"/>
      <c r="BO30" s="4"/>
      <c r="BP30" s="8"/>
      <c r="BQ30" s="4">
        <v>1</v>
      </c>
      <c r="BR30" s="8">
        <v>60.24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223</v>
      </c>
      <c r="BY30" s="2" t="s">
        <v>171</v>
      </c>
      <c r="BZ30" s="2" t="s">
        <v>171</v>
      </c>
      <c r="CA30" s="2" t="s">
        <v>160</v>
      </c>
      <c r="CB30" s="4"/>
      <c r="CC30" s="8"/>
      <c r="CD30" s="4">
        <v>2</v>
      </c>
      <c r="CE30" s="8">
        <v>109.48</v>
      </c>
      <c r="CF30" s="7">
        <v>-1</v>
      </c>
      <c r="CG30" s="7">
        <v>-1</v>
      </c>
      <c r="CH30" s="2" t="s">
        <v>169</v>
      </c>
      <c r="CI30" s="2" t="s">
        <v>157</v>
      </c>
      <c r="CJ30" s="2" t="s">
        <v>546</v>
      </c>
      <c r="CK30" s="2" t="s">
        <v>547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211</v>
      </c>
      <c r="CW30" s="2" t="s">
        <v>548</v>
      </c>
      <c r="CX30" s="2" t="s">
        <v>475</v>
      </c>
      <c r="CY30" s="2" t="s">
        <v>171</v>
      </c>
      <c r="CZ30" s="2" t="s">
        <v>171</v>
      </c>
      <c r="DA30" s="2" t="s">
        <v>160</v>
      </c>
      <c r="DB30" s="4"/>
      <c r="DC30" s="8"/>
      <c r="DD30" s="4">
        <v>1</v>
      </c>
      <c r="DE30" s="8">
        <v>59.4</v>
      </c>
      <c r="DF30" s="7">
        <v>-1</v>
      </c>
      <c r="DG30" s="7">
        <v>-1</v>
      </c>
      <c r="DH30" s="2" t="s">
        <v>169</v>
      </c>
      <c r="DI30" s="2" t="s">
        <v>157</v>
      </c>
      <c r="DJ30" s="2" t="s">
        <v>546</v>
      </c>
      <c r="DK30" s="2" t="s">
        <v>549</v>
      </c>
      <c r="DL30" s="2" t="s">
        <v>171</v>
      </c>
      <c r="DM30" s="2" t="s">
        <v>171</v>
      </c>
      <c r="DN30" s="2" t="s">
        <v>160</v>
      </c>
      <c r="DO30" s="4"/>
      <c r="DP30" s="8"/>
      <c r="DQ30" s="4"/>
      <c r="DR30" s="8"/>
      <c r="DS30" s="7"/>
      <c r="DT30" s="7"/>
      <c r="DU30" s="2" t="s">
        <v>169</v>
      </c>
      <c r="DV30" s="2" t="s">
        <v>157</v>
      </c>
      <c r="DW30" s="2" t="s">
        <v>550</v>
      </c>
      <c r="DX30" s="2" t="s">
        <v>551</v>
      </c>
      <c r="DY30" s="2" t="s">
        <v>171</v>
      </c>
      <c r="DZ30" s="2" t="s">
        <v>171</v>
      </c>
      <c r="EA30" s="2" t="s">
        <v>160</v>
      </c>
      <c r="EB30" s="4"/>
      <c r="EC30" s="8"/>
      <c r="ED30" s="4"/>
      <c r="EE30" s="8"/>
      <c r="EF30" s="7"/>
      <c r="EG30" s="7"/>
      <c r="EH30" s="2" t="s">
        <v>169</v>
      </c>
      <c r="EI30" s="2" t="s">
        <v>157</v>
      </c>
      <c r="EJ30" s="2" t="s">
        <v>543</v>
      </c>
      <c r="EK30" s="2" t="s">
        <v>552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553</v>
      </c>
      <c r="EX30" s="2" t="s">
        <v>256</v>
      </c>
      <c r="EY30" s="2" t="s">
        <v>171</v>
      </c>
      <c r="EZ30" s="2" t="s">
        <v>171</v>
      </c>
      <c r="FA30" s="2" t="s">
        <v>160</v>
      </c>
      <c r="FB30" s="4"/>
      <c r="FC30" s="8"/>
      <c r="FD30" s="4"/>
      <c r="FE30" s="8"/>
      <c r="FF30" s="7"/>
      <c r="FG30" s="7"/>
      <c r="FH30" s="2" t="s">
        <v>169</v>
      </c>
      <c r="FI30" s="2" t="s">
        <v>211</v>
      </c>
      <c r="FJ30" s="2" t="s">
        <v>554</v>
      </c>
      <c r="FK30" s="2" t="s">
        <v>551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186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183</v>
      </c>
      <c r="GK30" s="2" t="s">
        <v>555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556</v>
      </c>
      <c r="GX30" s="2" t="s">
        <v>557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189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188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188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188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186</v>
      </c>
      <c r="JI30" s="2" t="s">
        <v>157</v>
      </c>
      <c r="JJ30" s="2" t="s">
        <v>160</v>
      </c>
      <c r="JK30" s="2" t="s">
        <v>160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169</v>
      </c>
      <c r="JV30" s="2" t="s">
        <v>157</v>
      </c>
      <c r="JW30" s="2" t="s">
        <v>223</v>
      </c>
      <c r="JX30" s="2" t="s">
        <v>558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188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559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169</v>
      </c>
      <c r="LI30" s="2" t="s">
        <v>157</v>
      </c>
      <c r="LJ30" s="2" t="s">
        <v>543</v>
      </c>
      <c r="LK30" s="2" t="s">
        <v>560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186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188</v>
      </c>
      <c r="MI30" s="2" t="s">
        <v>190</v>
      </c>
      <c r="MJ30" s="2" t="s">
        <v>160</v>
      </c>
      <c r="MK30" s="2" t="s">
        <v>160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186</v>
      </c>
      <c r="MV30" s="2" t="s">
        <v>157</v>
      </c>
      <c r="MW30" s="2" t="s">
        <v>160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160</v>
      </c>
      <c r="NI30" s="2" t="s">
        <v>160</v>
      </c>
      <c r="NJ30" s="2" t="s">
        <v>160</v>
      </c>
      <c r="NK30" s="2" t="s">
        <v>160</v>
      </c>
      <c r="NL30" s="2" t="s">
        <v>160</v>
      </c>
      <c r="NM30" s="2" t="s">
        <v>160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191</v>
      </c>
      <c r="OV30" s="2" t="s">
        <v>157</v>
      </c>
      <c r="OW30" s="2" t="s">
        <v>160</v>
      </c>
      <c r="OX30" s="2" t="s">
        <v>160</v>
      </c>
      <c r="OY30" s="2" t="s">
        <v>171</v>
      </c>
      <c r="OZ30" s="2" t="s">
        <v>171</v>
      </c>
      <c r="PA30" s="2" t="s">
        <v>160</v>
      </c>
      <c r="PB30" s="4"/>
      <c r="PC30" s="8"/>
      <c r="PD30" s="4"/>
      <c r="PE30" s="8"/>
      <c r="PF30" s="7"/>
      <c r="PG30" s="7"/>
      <c r="PH30" s="2" t="s">
        <v>188</v>
      </c>
      <c r="PI30" s="2" t="s">
        <v>157</v>
      </c>
      <c r="PJ30" s="2" t="s">
        <v>160</v>
      </c>
      <c r="PK30" s="2" t="s">
        <v>160</v>
      </c>
      <c r="PL30" s="2" t="s">
        <v>171</v>
      </c>
      <c r="PM30" s="2" t="s">
        <v>171</v>
      </c>
      <c r="PN30" s="2" t="s">
        <v>160</v>
      </c>
      <c r="PO30" s="4"/>
      <c r="PP30" s="8"/>
      <c r="PQ30" s="4"/>
      <c r="PR30" s="8"/>
      <c r="PS30" s="7"/>
      <c r="PT30" s="7"/>
      <c r="PU30" s="2" t="s">
        <v>188</v>
      </c>
      <c r="PV30" s="2" t="s">
        <v>190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v>450</v>
      </c>
      <c r="RB30" s="4"/>
      <c r="RC30" s="4"/>
      <c r="RD30" s="4"/>
      <c r="RE30" s="4"/>
      <c r="RF30" s="4"/>
    </row>
    <row r="31">
      <c r="A31" s="2" t="s">
        <v>561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540</v>
      </c>
      <c r="G31" s="2" t="s">
        <v>540</v>
      </c>
      <c r="H31" s="2" t="s">
        <v>540</v>
      </c>
      <c r="I31" s="2" t="s">
        <v>541</v>
      </c>
      <c r="J31" s="2" t="s">
        <v>232</v>
      </c>
      <c r="K31" s="2" t="s">
        <v>251</v>
      </c>
      <c r="L31" s="3">
        <v>59.42</v>
      </c>
      <c r="M31" s="3">
        <v>62.39</v>
      </c>
      <c r="N31" s="3">
        <v>129.99</v>
      </c>
      <c r="O31" s="2" t="s">
        <v>157</v>
      </c>
      <c r="P31" s="2" t="s">
        <v>374</v>
      </c>
      <c r="Q31" s="2" t="s">
        <v>159</v>
      </c>
      <c r="R31" s="2" t="s">
        <v>160</v>
      </c>
      <c r="S31" s="2" t="s">
        <v>542</v>
      </c>
      <c r="T31" s="2" t="s">
        <v>376</v>
      </c>
      <c r="U31" s="2" t="s">
        <v>194</v>
      </c>
      <c r="V31" s="2" t="s">
        <v>458</v>
      </c>
      <c r="W31" s="2" t="s">
        <v>165</v>
      </c>
      <c r="X31" s="2" t="s">
        <v>459</v>
      </c>
      <c r="Y31" s="2" t="s">
        <v>543</v>
      </c>
      <c r="Z31" s="4"/>
      <c r="AA31" s="4">
        <f>=ROUNDDOWN({0},0)</f>
      </c>
      <c r="AB31" s="5">
        <v>15.3</v>
      </c>
      <c r="AC31" s="2" t="s">
        <v>544</v>
      </c>
      <c r="AD31" s="4">
        <v>350</v>
      </c>
      <c r="AE31" s="4">
        <v>350</v>
      </c>
      <c r="AF31" s="6">
        <v>78</v>
      </c>
      <c r="AG31" s="6"/>
      <c r="AH31" s="7">
        <v>0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2</v>
      </c>
      <c r="AQ31" s="8">
        <v>136.66</v>
      </c>
      <c r="AR31" s="4">
        <v>12</v>
      </c>
      <c r="AS31" s="8">
        <v>793.38</v>
      </c>
      <c r="AT31" s="7">
        <v>-0.8333</v>
      </c>
      <c r="AU31" s="7">
        <v>-0.8277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2</v>
      </c>
      <c r="BK31" s="8">
        <v>136.66</v>
      </c>
      <c r="BL31" s="2" t="s">
        <v>562</v>
      </c>
      <c r="BM31" s="7">
        <v>1</v>
      </c>
      <c r="BN31" s="7">
        <v>1</v>
      </c>
      <c r="BO31" s="4">
        <v>2</v>
      </c>
      <c r="BP31" s="8">
        <v>136.66</v>
      </c>
      <c r="BQ31" s="4">
        <v>3</v>
      </c>
      <c r="BR31" s="8">
        <v>204.99</v>
      </c>
      <c r="BS31" s="7">
        <v>-0.3333</v>
      </c>
      <c r="BT31" s="7">
        <v>-0.3333</v>
      </c>
      <c r="BU31" s="2" t="s">
        <v>169</v>
      </c>
      <c r="BV31" s="2" t="s">
        <v>157</v>
      </c>
      <c r="BW31" s="2" t="s">
        <v>160</v>
      </c>
      <c r="BX31" s="2" t="s">
        <v>223</v>
      </c>
      <c r="BY31" s="2" t="s">
        <v>171</v>
      </c>
      <c r="BZ31" s="2" t="s">
        <v>171</v>
      </c>
      <c r="CA31" s="2" t="s">
        <v>160</v>
      </c>
      <c r="CB31" s="4"/>
      <c r="CC31" s="8"/>
      <c r="CD31" s="4">
        <v>8</v>
      </c>
      <c r="CE31" s="8">
        <v>522.88</v>
      </c>
      <c r="CF31" s="7">
        <v>-1</v>
      </c>
      <c r="CG31" s="7">
        <v>-1</v>
      </c>
      <c r="CH31" s="2" t="s">
        <v>169</v>
      </c>
      <c r="CI31" s="2" t="s">
        <v>157</v>
      </c>
      <c r="CJ31" s="2" t="s">
        <v>546</v>
      </c>
      <c r="CK31" s="2" t="s">
        <v>547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211</v>
      </c>
      <c r="CW31" s="2" t="s">
        <v>548</v>
      </c>
      <c r="CX31" s="2" t="s">
        <v>167</v>
      </c>
      <c r="CY31" s="2" t="s">
        <v>171</v>
      </c>
      <c r="CZ31" s="2" t="s">
        <v>171</v>
      </c>
      <c r="DA31" s="2" t="s">
        <v>160</v>
      </c>
      <c r="DB31" s="4"/>
      <c r="DC31" s="8"/>
      <c r="DD31" s="4"/>
      <c r="DE31" s="8"/>
      <c r="DF31" s="7"/>
      <c r="DG31" s="7"/>
      <c r="DH31" s="2" t="s">
        <v>169</v>
      </c>
      <c r="DI31" s="2" t="s">
        <v>157</v>
      </c>
      <c r="DJ31" s="2" t="s">
        <v>546</v>
      </c>
      <c r="DK31" s="2" t="s">
        <v>563</v>
      </c>
      <c r="DL31" s="2" t="s">
        <v>171</v>
      </c>
      <c r="DM31" s="2" t="s">
        <v>171</v>
      </c>
      <c r="DN31" s="2" t="s">
        <v>160</v>
      </c>
      <c r="DO31" s="4"/>
      <c r="DP31" s="8"/>
      <c r="DQ31" s="4"/>
      <c r="DR31" s="8"/>
      <c r="DS31" s="7"/>
      <c r="DT31" s="7"/>
      <c r="DU31" s="2" t="s">
        <v>169</v>
      </c>
      <c r="DV31" s="2" t="s">
        <v>157</v>
      </c>
      <c r="DW31" s="2" t="s">
        <v>550</v>
      </c>
      <c r="DX31" s="2" t="s">
        <v>556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157</v>
      </c>
      <c r="EJ31" s="2" t="s">
        <v>543</v>
      </c>
      <c r="EK31" s="2" t="s">
        <v>564</v>
      </c>
      <c r="EL31" s="2" t="s">
        <v>171</v>
      </c>
      <c r="EM31" s="2" t="s">
        <v>171</v>
      </c>
      <c r="EN31" s="2" t="s">
        <v>160</v>
      </c>
      <c r="EO31" s="4"/>
      <c r="EP31" s="8"/>
      <c r="EQ31" s="4">
        <v>1</v>
      </c>
      <c r="ER31" s="8">
        <v>65.51</v>
      </c>
      <c r="ES31" s="7">
        <v>-1</v>
      </c>
      <c r="ET31" s="7">
        <v>-1</v>
      </c>
      <c r="EU31" s="2" t="s">
        <v>169</v>
      </c>
      <c r="EV31" s="2" t="s">
        <v>157</v>
      </c>
      <c r="EW31" s="2" t="s">
        <v>553</v>
      </c>
      <c r="EX31" s="2" t="s">
        <v>180</v>
      </c>
      <c r="EY31" s="2" t="s">
        <v>171</v>
      </c>
      <c r="EZ31" s="2" t="s">
        <v>171</v>
      </c>
      <c r="FA31" s="2" t="s">
        <v>160</v>
      </c>
      <c r="FB31" s="4"/>
      <c r="FC31" s="8"/>
      <c r="FD31" s="4"/>
      <c r="FE31" s="8"/>
      <c r="FF31" s="7"/>
      <c r="FG31" s="7"/>
      <c r="FH31" s="2" t="s">
        <v>169</v>
      </c>
      <c r="FI31" s="2" t="s">
        <v>211</v>
      </c>
      <c r="FJ31" s="2" t="s">
        <v>554</v>
      </c>
      <c r="FK31" s="2" t="s">
        <v>565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186</v>
      </c>
      <c r="FV31" s="2" t="s">
        <v>157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183</v>
      </c>
      <c r="GK31" s="2" t="s">
        <v>566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556</v>
      </c>
      <c r="GX31" s="2" t="s">
        <v>567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189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188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188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188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186</v>
      </c>
      <c r="JI31" s="2" t="s">
        <v>157</v>
      </c>
      <c r="JJ31" s="2" t="s">
        <v>160</v>
      </c>
      <c r="JK31" s="2" t="s">
        <v>160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169</v>
      </c>
      <c r="JV31" s="2" t="s">
        <v>157</v>
      </c>
      <c r="JW31" s="2" t="s">
        <v>568</v>
      </c>
      <c r="JX31" s="2" t="s">
        <v>569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188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157</v>
      </c>
      <c r="KW31" s="2" t="s">
        <v>559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169</v>
      </c>
      <c r="LI31" s="2" t="s">
        <v>157</v>
      </c>
      <c r="LJ31" s="2" t="s">
        <v>543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186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188</v>
      </c>
      <c r="MI31" s="2" t="s">
        <v>190</v>
      </c>
      <c r="MJ31" s="2" t="s">
        <v>160</v>
      </c>
      <c r="MK31" s="2" t="s">
        <v>160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186</v>
      </c>
      <c r="MV31" s="2" t="s">
        <v>157</v>
      </c>
      <c r="MW31" s="2" t="s">
        <v>160</v>
      </c>
      <c r="MX31" s="2" t="s">
        <v>160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160</v>
      </c>
      <c r="NI31" s="2" t="s">
        <v>160</v>
      </c>
      <c r="NJ31" s="2" t="s">
        <v>160</v>
      </c>
      <c r="NK31" s="2" t="s">
        <v>160</v>
      </c>
      <c r="NL31" s="2" t="s">
        <v>160</v>
      </c>
      <c r="NM31" s="2" t="s">
        <v>160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191</v>
      </c>
      <c r="OV31" s="2" t="s">
        <v>157</v>
      </c>
      <c r="OW31" s="2" t="s">
        <v>160</v>
      </c>
      <c r="OX31" s="2" t="s">
        <v>160</v>
      </c>
      <c r="OY31" s="2" t="s">
        <v>171</v>
      </c>
      <c r="OZ31" s="2" t="s">
        <v>171</v>
      </c>
      <c r="PA31" s="2" t="s">
        <v>160</v>
      </c>
      <c r="PB31" s="4"/>
      <c r="PC31" s="8"/>
      <c r="PD31" s="4"/>
      <c r="PE31" s="8"/>
      <c r="PF31" s="7"/>
      <c r="PG31" s="7"/>
      <c r="PH31" s="2" t="s">
        <v>188</v>
      </c>
      <c r="PI31" s="2" t="s">
        <v>157</v>
      </c>
      <c r="PJ31" s="2" t="s">
        <v>160</v>
      </c>
      <c r="PK31" s="2" t="s">
        <v>160</v>
      </c>
      <c r="PL31" s="2" t="s">
        <v>171</v>
      </c>
      <c r="PM31" s="2" t="s">
        <v>171</v>
      </c>
      <c r="PN31" s="2" t="s">
        <v>160</v>
      </c>
      <c r="PO31" s="4"/>
      <c r="PP31" s="8"/>
      <c r="PQ31" s="4"/>
      <c r="PR31" s="8"/>
      <c r="PS31" s="7"/>
      <c r="PT31" s="7"/>
      <c r="PU31" s="2" t="s">
        <v>188</v>
      </c>
      <c r="PV31" s="2" t="s">
        <v>190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350</v>
      </c>
      <c r="RB31" s="4"/>
      <c r="RC31" s="4"/>
      <c r="RD31" s="4"/>
      <c r="RE31" s="4"/>
      <c r="RF31" s="4"/>
    </row>
    <row r="32">
      <c r="A32" s="2" t="s">
        <v>570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540</v>
      </c>
      <c r="G32" s="2" t="s">
        <v>540</v>
      </c>
      <c r="H32" s="2" t="s">
        <v>540</v>
      </c>
      <c r="I32" s="2" t="s">
        <v>541</v>
      </c>
      <c r="J32" s="2" t="s">
        <v>193</v>
      </c>
      <c r="K32" s="2" t="s">
        <v>571</v>
      </c>
      <c r="L32" s="3">
        <v>52.38</v>
      </c>
      <c r="M32" s="3">
        <v>55</v>
      </c>
      <c r="N32" s="3">
        <v>109.99</v>
      </c>
      <c r="O32" s="2" t="s">
        <v>157</v>
      </c>
      <c r="P32" s="2" t="s">
        <v>408</v>
      </c>
      <c r="Q32" s="2" t="s">
        <v>159</v>
      </c>
      <c r="R32" s="2" t="s">
        <v>160</v>
      </c>
      <c r="S32" s="2" t="s">
        <v>572</v>
      </c>
      <c r="T32" s="2" t="s">
        <v>376</v>
      </c>
      <c r="U32" s="2" t="s">
        <v>194</v>
      </c>
      <c r="V32" s="2" t="s">
        <v>458</v>
      </c>
      <c r="W32" s="2" t="s">
        <v>165</v>
      </c>
      <c r="X32" s="2" t="s">
        <v>459</v>
      </c>
      <c r="Y32" s="2" t="s">
        <v>573</v>
      </c>
      <c r="Z32" s="4"/>
      <c r="AA32" s="4">
        <f>=ROUNDDOWN({0},0)</f>
      </c>
      <c r="AB32" s="5">
        <v>15</v>
      </c>
      <c r="AC32" s="2" t="s">
        <v>574</v>
      </c>
      <c r="AD32" s="4">
        <v>460</v>
      </c>
      <c r="AE32" s="4">
        <v>460</v>
      </c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/>
      <c r="AQ32" s="8"/>
      <c r="AR32" s="4">
        <v>27</v>
      </c>
      <c r="AS32" s="8">
        <v>1519.69</v>
      </c>
      <c r="AT32" s="7">
        <v>-1</v>
      </c>
      <c r="AU32" s="7">
        <v>-1</v>
      </c>
      <c r="AV32" s="4">
        <v>1</v>
      </c>
      <c r="AW32" s="8">
        <v>62.39</v>
      </c>
      <c r="AX32" s="4">
        <v>65</v>
      </c>
      <c r="AY32" s="8">
        <v>3947.61</v>
      </c>
      <c r="AZ32" s="7">
        <v>-0.9846</v>
      </c>
      <c r="BA32" s="7">
        <v>-0.9842</v>
      </c>
      <c r="BB32" s="7"/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0.3134</v>
      </c>
      <c r="BJ32" s="4"/>
      <c r="BK32" s="8"/>
      <c r="BL32" s="2" t="s">
        <v>575</v>
      </c>
      <c r="BM32" s="7"/>
      <c r="BN32" s="7"/>
      <c r="BO32" s="4"/>
      <c r="BP32" s="8"/>
      <c r="BQ32" s="4">
        <v>4</v>
      </c>
      <c r="BR32" s="8">
        <v>240.96</v>
      </c>
      <c r="BS32" s="7">
        <v>-1</v>
      </c>
      <c r="BT32" s="7">
        <v>-1</v>
      </c>
      <c r="BU32" s="2" t="s">
        <v>169</v>
      </c>
      <c r="BV32" s="2" t="s">
        <v>157</v>
      </c>
      <c r="BW32" s="2" t="s">
        <v>160</v>
      </c>
      <c r="BX32" s="2" t="s">
        <v>576</v>
      </c>
      <c r="BY32" s="2" t="s">
        <v>171</v>
      </c>
      <c r="BZ32" s="2" t="s">
        <v>171</v>
      </c>
      <c r="CA32" s="2" t="s">
        <v>160</v>
      </c>
      <c r="CB32" s="4"/>
      <c r="CC32" s="8"/>
      <c r="CD32" s="4">
        <v>17</v>
      </c>
      <c r="CE32" s="8">
        <v>930.58</v>
      </c>
      <c r="CF32" s="7">
        <v>-1</v>
      </c>
      <c r="CG32" s="7">
        <v>-1</v>
      </c>
      <c r="CH32" s="2" t="s">
        <v>169</v>
      </c>
      <c r="CI32" s="2" t="s">
        <v>157</v>
      </c>
      <c r="CJ32" s="2" t="s">
        <v>577</v>
      </c>
      <c r="CK32" s="2" t="s">
        <v>578</v>
      </c>
      <c r="CL32" s="2" t="s">
        <v>171</v>
      </c>
      <c r="CM32" s="2" t="s">
        <v>171</v>
      </c>
      <c r="CN32" s="2" t="s">
        <v>160</v>
      </c>
      <c r="CO32" s="4"/>
      <c r="CP32" s="8"/>
      <c r="CQ32" s="4"/>
      <c r="CR32" s="8"/>
      <c r="CS32" s="7"/>
      <c r="CT32" s="7"/>
      <c r="CU32" s="2" t="s">
        <v>169</v>
      </c>
      <c r="CV32" s="2" t="s">
        <v>211</v>
      </c>
      <c r="CW32" s="2" t="s">
        <v>579</v>
      </c>
      <c r="CX32" s="2" t="s">
        <v>580</v>
      </c>
      <c r="CY32" s="2" t="s">
        <v>171</v>
      </c>
      <c r="CZ32" s="2" t="s">
        <v>171</v>
      </c>
      <c r="DA32" s="2" t="s">
        <v>160</v>
      </c>
      <c r="DB32" s="4"/>
      <c r="DC32" s="8"/>
      <c r="DD32" s="4">
        <v>1</v>
      </c>
      <c r="DE32" s="8">
        <v>59.4</v>
      </c>
      <c r="DF32" s="7">
        <v>-1</v>
      </c>
      <c r="DG32" s="7">
        <v>-1</v>
      </c>
      <c r="DH32" s="2" t="s">
        <v>169</v>
      </c>
      <c r="DI32" s="2" t="s">
        <v>157</v>
      </c>
      <c r="DJ32" s="2" t="s">
        <v>581</v>
      </c>
      <c r="DK32" s="2" t="s">
        <v>582</v>
      </c>
      <c r="DL32" s="2" t="s">
        <v>171</v>
      </c>
      <c r="DM32" s="2" t="s">
        <v>171</v>
      </c>
      <c r="DN32" s="2" t="s">
        <v>160</v>
      </c>
      <c r="DO32" s="4"/>
      <c r="DP32" s="8"/>
      <c r="DQ32" s="4"/>
      <c r="DR32" s="8"/>
      <c r="DS32" s="7"/>
      <c r="DT32" s="7"/>
      <c r="DU32" s="2" t="s">
        <v>169</v>
      </c>
      <c r="DV32" s="2" t="s">
        <v>157</v>
      </c>
      <c r="DW32" s="2" t="s">
        <v>583</v>
      </c>
      <c r="DX32" s="2" t="s">
        <v>301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157</v>
      </c>
      <c r="EJ32" s="2" t="s">
        <v>584</v>
      </c>
      <c r="EK32" s="2" t="s">
        <v>585</v>
      </c>
      <c r="EL32" s="2" t="s">
        <v>171</v>
      </c>
      <c r="EM32" s="2" t="s">
        <v>171</v>
      </c>
      <c r="EN32" s="2" t="s">
        <v>160</v>
      </c>
      <c r="EO32" s="4"/>
      <c r="EP32" s="8"/>
      <c r="EQ32" s="4">
        <v>5</v>
      </c>
      <c r="ER32" s="8">
        <v>288.75</v>
      </c>
      <c r="ES32" s="7">
        <v>-1</v>
      </c>
      <c r="ET32" s="7">
        <v>-1</v>
      </c>
      <c r="EU32" s="2" t="s">
        <v>169</v>
      </c>
      <c r="EV32" s="2" t="s">
        <v>157</v>
      </c>
      <c r="EW32" s="2" t="s">
        <v>485</v>
      </c>
      <c r="EX32" s="2" t="s">
        <v>586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169</v>
      </c>
      <c r="FI32" s="2" t="s">
        <v>211</v>
      </c>
      <c r="FJ32" s="2" t="s">
        <v>587</v>
      </c>
      <c r="FK32" s="2" t="s">
        <v>588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169</v>
      </c>
      <c r="FV32" s="2" t="s">
        <v>157</v>
      </c>
      <c r="FW32" s="2" t="s">
        <v>589</v>
      </c>
      <c r="FX32" s="2" t="s">
        <v>590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183</v>
      </c>
      <c r="GK32" s="2" t="s">
        <v>591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169</v>
      </c>
      <c r="GV32" s="2" t="s">
        <v>157</v>
      </c>
      <c r="GW32" s="2" t="s">
        <v>556</v>
      </c>
      <c r="GX32" s="2" t="s">
        <v>592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189</v>
      </c>
      <c r="HI32" s="2" t="s">
        <v>157</v>
      </c>
      <c r="HJ32" s="2" t="s">
        <v>160</v>
      </c>
      <c r="HK32" s="2" t="s">
        <v>160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188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188</v>
      </c>
      <c r="II32" s="2" t="s">
        <v>157</v>
      </c>
      <c r="IJ32" s="2" t="s">
        <v>160</v>
      </c>
      <c r="IK32" s="2" t="s">
        <v>160</v>
      </c>
      <c r="IL32" s="2" t="s">
        <v>171</v>
      </c>
      <c r="IM32" s="2" t="s">
        <v>171</v>
      </c>
      <c r="IN32" s="2" t="s">
        <v>160</v>
      </c>
      <c r="IO32" s="4"/>
      <c r="IP32" s="8"/>
      <c r="IQ32" s="4"/>
      <c r="IR32" s="8"/>
      <c r="IS32" s="7"/>
      <c r="IT32" s="7"/>
      <c r="IU32" s="2" t="s">
        <v>188</v>
      </c>
      <c r="IV32" s="2" t="s">
        <v>157</v>
      </c>
      <c r="IW32" s="2" t="s">
        <v>160</v>
      </c>
      <c r="IX32" s="2" t="s">
        <v>160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593</v>
      </c>
      <c r="JK32" s="2" t="s">
        <v>304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169</v>
      </c>
      <c r="JV32" s="2" t="s">
        <v>157</v>
      </c>
      <c r="JW32" s="2" t="s">
        <v>223</v>
      </c>
      <c r="JX32" s="2" t="s">
        <v>591</v>
      </c>
      <c r="JY32" s="2" t="s">
        <v>171</v>
      </c>
      <c r="JZ32" s="2" t="s">
        <v>171</v>
      </c>
      <c r="KA32" s="2" t="s">
        <v>160</v>
      </c>
      <c r="KB32" s="4"/>
      <c r="KC32" s="8"/>
      <c r="KD32" s="4"/>
      <c r="KE32" s="8"/>
      <c r="KF32" s="7"/>
      <c r="KG32" s="7"/>
      <c r="KH32" s="2" t="s">
        <v>188</v>
      </c>
      <c r="KI32" s="2" t="s">
        <v>157</v>
      </c>
      <c r="KJ32" s="2" t="s">
        <v>160</v>
      </c>
      <c r="KK32" s="2" t="s">
        <v>160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169</v>
      </c>
      <c r="KV32" s="2" t="s">
        <v>157</v>
      </c>
      <c r="KW32" s="2" t="s">
        <v>227</v>
      </c>
      <c r="KX32" s="2" t="s">
        <v>160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169</v>
      </c>
      <c r="LI32" s="2" t="s">
        <v>157</v>
      </c>
      <c r="LJ32" s="2" t="s">
        <v>573</v>
      </c>
      <c r="LK32" s="2" t="s">
        <v>594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186</v>
      </c>
      <c r="LV32" s="2" t="s">
        <v>157</v>
      </c>
      <c r="LW32" s="2" t="s">
        <v>160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188</v>
      </c>
      <c r="MI32" s="2" t="s">
        <v>190</v>
      </c>
      <c r="MJ32" s="2" t="s">
        <v>160</v>
      </c>
      <c r="MK32" s="2" t="s">
        <v>160</v>
      </c>
      <c r="ML32" s="2" t="s">
        <v>171</v>
      </c>
      <c r="MM32" s="2" t="s">
        <v>171</v>
      </c>
      <c r="MN32" s="2" t="s">
        <v>160</v>
      </c>
      <c r="MO32" s="4"/>
      <c r="MP32" s="8"/>
      <c r="MQ32" s="4"/>
      <c r="MR32" s="8"/>
      <c r="MS32" s="7"/>
      <c r="MT32" s="7"/>
      <c r="MU32" s="2" t="s">
        <v>186</v>
      </c>
      <c r="MV32" s="2" t="s">
        <v>157</v>
      </c>
      <c r="MW32" s="2" t="s">
        <v>160</v>
      </c>
      <c r="MX32" s="2" t="s">
        <v>160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186</v>
      </c>
      <c r="OV32" s="2" t="s">
        <v>157</v>
      </c>
      <c r="OW32" s="2" t="s">
        <v>160</v>
      </c>
      <c r="OX32" s="2" t="s">
        <v>160</v>
      </c>
      <c r="OY32" s="2" t="s">
        <v>171</v>
      </c>
      <c r="OZ32" s="2" t="s">
        <v>171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188</v>
      </c>
      <c r="PV32" s="2" t="s">
        <v>190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460</v>
      </c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595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540</v>
      </c>
      <c r="G33" s="2" t="s">
        <v>540</v>
      </c>
      <c r="H33" s="2" t="s">
        <v>540</v>
      </c>
      <c r="I33" s="2" t="s">
        <v>541</v>
      </c>
      <c r="J33" s="2" t="s">
        <v>232</v>
      </c>
      <c r="K33" s="2" t="s">
        <v>571</v>
      </c>
      <c r="L33" s="3">
        <v>59.42</v>
      </c>
      <c r="M33" s="3">
        <v>62.39</v>
      </c>
      <c r="N33" s="3">
        <v>129.99</v>
      </c>
      <c r="O33" s="2" t="s">
        <v>157</v>
      </c>
      <c r="P33" s="2" t="s">
        <v>408</v>
      </c>
      <c r="Q33" s="2" t="s">
        <v>159</v>
      </c>
      <c r="R33" s="2" t="s">
        <v>160</v>
      </c>
      <c r="S33" s="2" t="s">
        <v>572</v>
      </c>
      <c r="T33" s="2" t="s">
        <v>376</v>
      </c>
      <c r="U33" s="2" t="s">
        <v>194</v>
      </c>
      <c r="V33" s="2" t="s">
        <v>458</v>
      </c>
      <c r="W33" s="2" t="s">
        <v>165</v>
      </c>
      <c r="X33" s="2" t="s">
        <v>459</v>
      </c>
      <c r="Y33" s="2" t="s">
        <v>573</v>
      </c>
      <c r="Z33" s="4"/>
      <c r="AA33" s="4">
        <f>=ROUNDDOWN({0},0)</f>
      </c>
      <c r="AB33" s="5">
        <v>17</v>
      </c>
      <c r="AC33" s="2" t="s">
        <v>574</v>
      </c>
      <c r="AD33" s="4">
        <v>340</v>
      </c>
      <c r="AE33" s="4">
        <v>340</v>
      </c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</v>
      </c>
      <c r="AQ33" s="8">
        <v>62.39</v>
      </c>
      <c r="AR33" s="4">
        <v>38</v>
      </c>
      <c r="AS33" s="8">
        <v>2427.92</v>
      </c>
      <c r="AT33" s="7">
        <v>-0.9737</v>
      </c>
      <c r="AU33" s="7">
        <v>-0.9743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</v>
      </c>
      <c r="BK33" s="8">
        <v>62.39</v>
      </c>
      <c r="BL33" s="2" t="s">
        <v>596</v>
      </c>
      <c r="BM33" s="7">
        <v>1</v>
      </c>
      <c r="BN33" s="7">
        <v>1</v>
      </c>
      <c r="BO33" s="4"/>
      <c r="BP33" s="8"/>
      <c r="BQ33" s="4">
        <v>1</v>
      </c>
      <c r="BR33" s="8">
        <v>68.33</v>
      </c>
      <c r="BS33" s="7">
        <v>-1</v>
      </c>
      <c r="BT33" s="7">
        <v>-1</v>
      </c>
      <c r="BU33" s="2" t="s">
        <v>169</v>
      </c>
      <c r="BV33" s="2" t="s">
        <v>157</v>
      </c>
      <c r="BW33" s="2" t="s">
        <v>160</v>
      </c>
      <c r="BX33" s="2" t="s">
        <v>576</v>
      </c>
      <c r="BY33" s="2" t="s">
        <v>171</v>
      </c>
      <c r="BZ33" s="2" t="s">
        <v>171</v>
      </c>
      <c r="CA33" s="2" t="s">
        <v>160</v>
      </c>
      <c r="CB33" s="4"/>
      <c r="CC33" s="8"/>
      <c r="CD33" s="4">
        <v>25</v>
      </c>
      <c r="CE33" s="8">
        <v>1634</v>
      </c>
      <c r="CF33" s="7">
        <v>-1</v>
      </c>
      <c r="CG33" s="7">
        <v>-1</v>
      </c>
      <c r="CH33" s="2" t="s">
        <v>169</v>
      </c>
      <c r="CI33" s="2" t="s">
        <v>157</v>
      </c>
      <c r="CJ33" s="2" t="s">
        <v>577</v>
      </c>
      <c r="CK33" s="2" t="s">
        <v>597</v>
      </c>
      <c r="CL33" s="2" t="s">
        <v>171</v>
      </c>
      <c r="CM33" s="2" t="s">
        <v>171</v>
      </c>
      <c r="CN33" s="2" t="s">
        <v>160</v>
      </c>
      <c r="CO33" s="4"/>
      <c r="CP33" s="8"/>
      <c r="CQ33" s="4"/>
      <c r="CR33" s="8"/>
      <c r="CS33" s="7"/>
      <c r="CT33" s="7"/>
      <c r="CU33" s="2" t="s">
        <v>169</v>
      </c>
      <c r="CV33" s="2" t="s">
        <v>211</v>
      </c>
      <c r="CW33" s="2" t="s">
        <v>579</v>
      </c>
      <c r="CX33" s="2" t="s">
        <v>598</v>
      </c>
      <c r="CY33" s="2" t="s">
        <v>171</v>
      </c>
      <c r="CZ33" s="2" t="s">
        <v>171</v>
      </c>
      <c r="DA33" s="2" t="s">
        <v>160</v>
      </c>
      <c r="DB33" s="4"/>
      <c r="DC33" s="8"/>
      <c r="DD33" s="4">
        <v>1</v>
      </c>
      <c r="DE33" s="8">
        <v>67.38</v>
      </c>
      <c r="DF33" s="7">
        <v>-1</v>
      </c>
      <c r="DG33" s="7">
        <v>-1</v>
      </c>
      <c r="DH33" s="2" t="s">
        <v>169</v>
      </c>
      <c r="DI33" s="2" t="s">
        <v>157</v>
      </c>
      <c r="DJ33" s="2" t="s">
        <v>581</v>
      </c>
      <c r="DK33" s="2" t="s">
        <v>599</v>
      </c>
      <c r="DL33" s="2" t="s">
        <v>171</v>
      </c>
      <c r="DM33" s="2" t="s">
        <v>171</v>
      </c>
      <c r="DN33" s="2" t="s">
        <v>160</v>
      </c>
      <c r="DO33" s="4"/>
      <c r="DP33" s="8"/>
      <c r="DQ33" s="4">
        <v>4</v>
      </c>
      <c r="DR33" s="8">
        <v>199.64</v>
      </c>
      <c r="DS33" s="7">
        <v>-1</v>
      </c>
      <c r="DT33" s="7">
        <v>-1</v>
      </c>
      <c r="DU33" s="2" t="s">
        <v>169</v>
      </c>
      <c r="DV33" s="2" t="s">
        <v>157</v>
      </c>
      <c r="DW33" s="2" t="s">
        <v>583</v>
      </c>
      <c r="DX33" s="2" t="s">
        <v>600</v>
      </c>
      <c r="DY33" s="2" t="s">
        <v>171</v>
      </c>
      <c r="DZ33" s="2" t="s">
        <v>171</v>
      </c>
      <c r="EA33" s="2" t="s">
        <v>160</v>
      </c>
      <c r="EB33" s="4">
        <v>1</v>
      </c>
      <c r="EC33" s="8">
        <v>62.39</v>
      </c>
      <c r="ED33" s="4"/>
      <c r="EE33" s="8"/>
      <c r="EF33" s="7"/>
      <c r="EG33" s="7"/>
      <c r="EH33" s="2" t="s">
        <v>169</v>
      </c>
      <c r="EI33" s="2" t="s">
        <v>157</v>
      </c>
      <c r="EJ33" s="2" t="s">
        <v>584</v>
      </c>
      <c r="EK33" s="2" t="s">
        <v>601</v>
      </c>
      <c r="EL33" s="2" t="s">
        <v>171</v>
      </c>
      <c r="EM33" s="2" t="s">
        <v>171</v>
      </c>
      <c r="EN33" s="2" t="s">
        <v>160</v>
      </c>
      <c r="EO33" s="4"/>
      <c r="EP33" s="8"/>
      <c r="EQ33" s="4">
        <v>4</v>
      </c>
      <c r="ER33" s="8">
        <v>262.04</v>
      </c>
      <c r="ES33" s="7">
        <v>-1</v>
      </c>
      <c r="ET33" s="7">
        <v>-1</v>
      </c>
      <c r="EU33" s="2" t="s">
        <v>169</v>
      </c>
      <c r="EV33" s="2" t="s">
        <v>157</v>
      </c>
      <c r="EW33" s="2" t="s">
        <v>485</v>
      </c>
      <c r="EX33" s="2" t="s">
        <v>602</v>
      </c>
      <c r="EY33" s="2" t="s">
        <v>171</v>
      </c>
      <c r="EZ33" s="2" t="s">
        <v>171</v>
      </c>
      <c r="FA33" s="2" t="s">
        <v>160</v>
      </c>
      <c r="FB33" s="4"/>
      <c r="FC33" s="8"/>
      <c r="FD33" s="4"/>
      <c r="FE33" s="8"/>
      <c r="FF33" s="7"/>
      <c r="FG33" s="7"/>
      <c r="FH33" s="2" t="s">
        <v>169</v>
      </c>
      <c r="FI33" s="2" t="s">
        <v>211</v>
      </c>
      <c r="FJ33" s="2" t="s">
        <v>587</v>
      </c>
      <c r="FK33" s="2" t="s">
        <v>603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169</v>
      </c>
      <c r="FV33" s="2" t="s">
        <v>157</v>
      </c>
      <c r="FW33" s="2" t="s">
        <v>170</v>
      </c>
      <c r="FX33" s="2" t="s">
        <v>604</v>
      </c>
      <c r="FY33" s="2" t="s">
        <v>171</v>
      </c>
      <c r="FZ33" s="2" t="s">
        <v>171</v>
      </c>
      <c r="GA33" s="2" t="s">
        <v>160</v>
      </c>
      <c r="GB33" s="4"/>
      <c r="GC33" s="8"/>
      <c r="GD33" s="4">
        <v>1</v>
      </c>
      <c r="GE33" s="8">
        <v>65.51</v>
      </c>
      <c r="GF33" s="7">
        <v>-1</v>
      </c>
      <c r="GG33" s="7">
        <v>-1</v>
      </c>
      <c r="GH33" s="2" t="s">
        <v>169</v>
      </c>
      <c r="GI33" s="2" t="s">
        <v>157</v>
      </c>
      <c r="GJ33" s="2" t="s">
        <v>183</v>
      </c>
      <c r="GK33" s="2" t="s">
        <v>605</v>
      </c>
      <c r="GL33" s="2" t="s">
        <v>171</v>
      </c>
      <c r="GM33" s="2" t="s">
        <v>171</v>
      </c>
      <c r="GN33" s="2" t="s">
        <v>160</v>
      </c>
      <c r="GO33" s="4"/>
      <c r="GP33" s="8"/>
      <c r="GQ33" s="4">
        <v>2</v>
      </c>
      <c r="GR33" s="8">
        <v>131.02</v>
      </c>
      <c r="GS33" s="7">
        <v>-1</v>
      </c>
      <c r="GT33" s="7">
        <v>-1</v>
      </c>
      <c r="GU33" s="2" t="s">
        <v>169</v>
      </c>
      <c r="GV33" s="2" t="s">
        <v>157</v>
      </c>
      <c r="GW33" s="2" t="s">
        <v>556</v>
      </c>
      <c r="GX33" s="2" t="s">
        <v>606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189</v>
      </c>
      <c r="HI33" s="2" t="s">
        <v>157</v>
      </c>
      <c r="HJ33" s="2" t="s">
        <v>160</v>
      </c>
      <c r="HK33" s="2" t="s">
        <v>160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188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188</v>
      </c>
      <c r="II33" s="2" t="s">
        <v>157</v>
      </c>
      <c r="IJ33" s="2" t="s">
        <v>160</v>
      </c>
      <c r="IK33" s="2" t="s">
        <v>160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188</v>
      </c>
      <c r="IV33" s="2" t="s">
        <v>157</v>
      </c>
      <c r="IW33" s="2" t="s">
        <v>160</v>
      </c>
      <c r="IX33" s="2" t="s">
        <v>160</v>
      </c>
      <c r="IY33" s="2" t="s">
        <v>171</v>
      </c>
      <c r="IZ33" s="2" t="s">
        <v>171</v>
      </c>
      <c r="JA33" s="2" t="s">
        <v>160</v>
      </c>
      <c r="JB33" s="4"/>
      <c r="JC33" s="8"/>
      <c r="JD33" s="4"/>
      <c r="JE33" s="8"/>
      <c r="JF33" s="7"/>
      <c r="JG33" s="7"/>
      <c r="JH33" s="2" t="s">
        <v>169</v>
      </c>
      <c r="JI33" s="2" t="s">
        <v>157</v>
      </c>
      <c r="JJ33" s="2" t="s">
        <v>287</v>
      </c>
      <c r="JK33" s="2" t="s">
        <v>607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169</v>
      </c>
      <c r="JV33" s="2" t="s">
        <v>157</v>
      </c>
      <c r="JW33" s="2" t="s">
        <v>170</v>
      </c>
      <c r="JX33" s="2" t="s">
        <v>607</v>
      </c>
      <c r="JY33" s="2" t="s">
        <v>171</v>
      </c>
      <c r="JZ33" s="2" t="s">
        <v>171</v>
      </c>
      <c r="KA33" s="2" t="s">
        <v>160</v>
      </c>
      <c r="KB33" s="4"/>
      <c r="KC33" s="8"/>
      <c r="KD33" s="4"/>
      <c r="KE33" s="8"/>
      <c r="KF33" s="7"/>
      <c r="KG33" s="7"/>
      <c r="KH33" s="2" t="s">
        <v>188</v>
      </c>
      <c r="KI33" s="2" t="s">
        <v>157</v>
      </c>
      <c r="KJ33" s="2" t="s">
        <v>160</v>
      </c>
      <c r="KK33" s="2" t="s">
        <v>160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169</v>
      </c>
      <c r="KV33" s="2" t="s">
        <v>157</v>
      </c>
      <c r="KW33" s="2" t="s">
        <v>227</v>
      </c>
      <c r="KX33" s="2" t="s">
        <v>608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169</v>
      </c>
      <c r="LI33" s="2" t="s">
        <v>157</v>
      </c>
      <c r="LJ33" s="2" t="s">
        <v>573</v>
      </c>
      <c r="LK33" s="2" t="s">
        <v>609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186</v>
      </c>
      <c r="LV33" s="2" t="s">
        <v>157</v>
      </c>
      <c r="LW33" s="2" t="s">
        <v>160</v>
      </c>
      <c r="LX33" s="2" t="s">
        <v>160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188</v>
      </c>
      <c r="MI33" s="2" t="s">
        <v>190</v>
      </c>
      <c r="MJ33" s="2" t="s">
        <v>160</v>
      </c>
      <c r="MK33" s="2" t="s">
        <v>160</v>
      </c>
      <c r="ML33" s="2" t="s">
        <v>171</v>
      </c>
      <c r="MM33" s="2" t="s">
        <v>171</v>
      </c>
      <c r="MN33" s="2" t="s">
        <v>160</v>
      </c>
      <c r="MO33" s="4"/>
      <c r="MP33" s="8"/>
      <c r="MQ33" s="4"/>
      <c r="MR33" s="8"/>
      <c r="MS33" s="7"/>
      <c r="MT33" s="7"/>
      <c r="MU33" s="2" t="s">
        <v>186</v>
      </c>
      <c r="MV33" s="2" t="s">
        <v>157</v>
      </c>
      <c r="MW33" s="2" t="s">
        <v>160</v>
      </c>
      <c r="MX33" s="2" t="s">
        <v>160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186</v>
      </c>
      <c r="OV33" s="2" t="s">
        <v>157</v>
      </c>
      <c r="OW33" s="2" t="s">
        <v>160</v>
      </c>
      <c r="OX33" s="2" t="s">
        <v>160</v>
      </c>
      <c r="OY33" s="2" t="s">
        <v>171</v>
      </c>
      <c r="OZ33" s="2" t="s">
        <v>171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188</v>
      </c>
      <c r="PV33" s="2" t="s">
        <v>190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340</v>
      </c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610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611</v>
      </c>
      <c r="G34" s="2" t="s">
        <v>611</v>
      </c>
      <c r="H34" s="2" t="s">
        <v>160</v>
      </c>
      <c r="I34" s="2" t="s">
        <v>612</v>
      </c>
      <c r="J34" s="2" t="s">
        <v>232</v>
      </c>
      <c r="K34" s="2" t="s">
        <v>613</v>
      </c>
      <c r="L34" s="3">
        <v>54.99</v>
      </c>
      <c r="M34" s="3">
        <v>57.74</v>
      </c>
      <c r="N34" s="3">
        <v>109.99</v>
      </c>
      <c r="O34" s="2" t="s">
        <v>614</v>
      </c>
      <c r="P34" s="2" t="s">
        <v>456</v>
      </c>
      <c r="Q34" s="2" t="s">
        <v>159</v>
      </c>
      <c r="R34" s="2" t="s">
        <v>160</v>
      </c>
      <c r="S34" s="2" t="s">
        <v>615</v>
      </c>
      <c r="T34" s="2" t="s">
        <v>160</v>
      </c>
      <c r="U34" s="2" t="s">
        <v>160</v>
      </c>
      <c r="V34" s="2" t="s">
        <v>458</v>
      </c>
      <c r="W34" s="2" t="s">
        <v>616</v>
      </c>
      <c r="X34" s="2" t="s">
        <v>313</v>
      </c>
      <c r="Y34" s="2" t="s">
        <v>617</v>
      </c>
      <c r="Z34" s="4"/>
      <c r="AA34" s="4">
        <f>=ROUNDDOWN({0},0)</f>
      </c>
      <c r="AB34" s="5">
        <v>2.2</v>
      </c>
      <c r="AC34" s="2" t="s">
        <v>160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>
        <v>25</v>
      </c>
      <c r="AS34" s="8">
        <v>927.83</v>
      </c>
      <c r="AT34" s="7">
        <v>-1</v>
      </c>
      <c r="AU34" s="7">
        <v>-1</v>
      </c>
      <c r="AV34" s="4"/>
      <c r="AW34" s="8"/>
      <c r="AX34" s="4">
        <v>25</v>
      </c>
      <c r="AY34" s="8">
        <v>927.83</v>
      </c>
      <c r="AZ34" s="7">
        <v>-1</v>
      </c>
      <c r="BA34" s="7">
        <v>-1</v>
      </c>
      <c r="BB34" s="7"/>
      <c r="BC34" s="4"/>
      <c r="BD34" s="8"/>
      <c r="BE34" s="4">
        <v>25</v>
      </c>
      <c r="BF34" s="8">
        <v>927.83</v>
      </c>
      <c r="BG34" s="7">
        <v>-1</v>
      </c>
      <c r="BH34" s="7">
        <v>-1</v>
      </c>
      <c r="BI34" s="7"/>
      <c r="BJ34" s="4"/>
      <c r="BK34" s="8"/>
      <c r="BL34" s="2" t="s">
        <v>618</v>
      </c>
      <c r="BM34" s="7"/>
      <c r="BN34" s="7"/>
      <c r="BO34" s="4"/>
      <c r="BP34" s="8"/>
      <c r="BQ34" s="4">
        <v>8</v>
      </c>
      <c r="BR34" s="8">
        <v>212.8</v>
      </c>
      <c r="BS34" s="7">
        <v>-1</v>
      </c>
      <c r="BT34" s="7">
        <v>-1</v>
      </c>
      <c r="BU34" s="2" t="s">
        <v>169</v>
      </c>
      <c r="BV34" s="2" t="s">
        <v>190</v>
      </c>
      <c r="BW34" s="2" t="s">
        <v>160</v>
      </c>
      <c r="BX34" s="2" t="s">
        <v>619</v>
      </c>
      <c r="BY34" s="2" t="s">
        <v>296</v>
      </c>
      <c r="BZ34" s="2" t="s">
        <v>171</v>
      </c>
      <c r="CA34" s="2" t="s">
        <v>160</v>
      </c>
      <c r="CB34" s="4"/>
      <c r="CC34" s="8"/>
      <c r="CD34" s="4">
        <v>11</v>
      </c>
      <c r="CE34" s="8">
        <v>375.98</v>
      </c>
      <c r="CF34" s="7">
        <v>-1</v>
      </c>
      <c r="CG34" s="7">
        <v>-1</v>
      </c>
      <c r="CH34" s="2" t="s">
        <v>169</v>
      </c>
      <c r="CI34" s="2" t="s">
        <v>190</v>
      </c>
      <c r="CJ34" s="2" t="s">
        <v>620</v>
      </c>
      <c r="CK34" s="2" t="s">
        <v>621</v>
      </c>
      <c r="CL34" s="2" t="s">
        <v>171</v>
      </c>
      <c r="CM34" s="2" t="s">
        <v>171</v>
      </c>
      <c r="CN34" s="2" t="s">
        <v>160</v>
      </c>
      <c r="CO34" s="4"/>
      <c r="CP34" s="8"/>
      <c r="CQ34" s="4">
        <v>1</v>
      </c>
      <c r="CR34" s="8">
        <v>28.6</v>
      </c>
      <c r="CS34" s="7">
        <v>-1</v>
      </c>
      <c r="CT34" s="7">
        <v>-1</v>
      </c>
      <c r="CU34" s="2" t="s">
        <v>169</v>
      </c>
      <c r="CV34" s="2" t="s">
        <v>190</v>
      </c>
      <c r="CW34" s="2" t="s">
        <v>269</v>
      </c>
      <c r="CX34" s="2" t="s">
        <v>270</v>
      </c>
      <c r="CY34" s="2" t="s">
        <v>296</v>
      </c>
      <c r="CZ34" s="2" t="s">
        <v>171</v>
      </c>
      <c r="DA34" s="2" t="s">
        <v>160</v>
      </c>
      <c r="DB34" s="4"/>
      <c r="DC34" s="8"/>
      <c r="DD34" s="4"/>
      <c r="DE34" s="8"/>
      <c r="DF34" s="7"/>
      <c r="DG34" s="7"/>
      <c r="DH34" s="2" t="s">
        <v>169</v>
      </c>
      <c r="DI34" s="2" t="s">
        <v>190</v>
      </c>
      <c r="DJ34" s="2" t="s">
        <v>622</v>
      </c>
      <c r="DK34" s="2" t="s">
        <v>623</v>
      </c>
      <c r="DL34" s="2" t="s">
        <v>171</v>
      </c>
      <c r="DM34" s="2" t="s">
        <v>171</v>
      </c>
      <c r="DN34" s="2" t="s">
        <v>160</v>
      </c>
      <c r="DO34" s="4"/>
      <c r="DP34" s="8"/>
      <c r="DQ34" s="4"/>
      <c r="DR34" s="8"/>
      <c r="DS34" s="7"/>
      <c r="DT34" s="7"/>
      <c r="DU34" s="2" t="s">
        <v>169</v>
      </c>
      <c r="DV34" s="2" t="s">
        <v>190</v>
      </c>
      <c r="DW34" s="2" t="s">
        <v>624</v>
      </c>
      <c r="DX34" s="2" t="s">
        <v>625</v>
      </c>
      <c r="DY34" s="2" t="s">
        <v>171</v>
      </c>
      <c r="DZ34" s="2" t="s">
        <v>171</v>
      </c>
      <c r="EA34" s="2" t="s">
        <v>160</v>
      </c>
      <c r="EB34" s="4"/>
      <c r="EC34" s="8"/>
      <c r="ED34" s="4"/>
      <c r="EE34" s="8"/>
      <c r="EF34" s="7"/>
      <c r="EG34" s="7"/>
      <c r="EH34" s="2" t="s">
        <v>169</v>
      </c>
      <c r="EI34" s="2" t="s">
        <v>190</v>
      </c>
      <c r="EJ34" s="2" t="s">
        <v>626</v>
      </c>
      <c r="EK34" s="2" t="s">
        <v>627</v>
      </c>
      <c r="EL34" s="2" t="s">
        <v>171</v>
      </c>
      <c r="EM34" s="2" t="s">
        <v>171</v>
      </c>
      <c r="EN34" s="2" t="s">
        <v>160</v>
      </c>
      <c r="EO34" s="4"/>
      <c r="EP34" s="8"/>
      <c r="EQ34" s="4"/>
      <c r="ER34" s="8"/>
      <c r="ES34" s="7"/>
      <c r="ET34" s="7"/>
      <c r="EU34" s="2" t="s">
        <v>169</v>
      </c>
      <c r="EV34" s="2" t="s">
        <v>190</v>
      </c>
      <c r="EW34" s="2" t="s">
        <v>628</v>
      </c>
      <c r="EX34" s="2" t="s">
        <v>351</v>
      </c>
      <c r="EY34" s="2" t="s">
        <v>171</v>
      </c>
      <c r="EZ34" s="2" t="s">
        <v>171</v>
      </c>
      <c r="FA34" s="2" t="s">
        <v>160</v>
      </c>
      <c r="FB34" s="4"/>
      <c r="FC34" s="8"/>
      <c r="FD34" s="4">
        <v>5</v>
      </c>
      <c r="FE34" s="8">
        <v>310.45</v>
      </c>
      <c r="FF34" s="7">
        <v>-1</v>
      </c>
      <c r="FG34" s="7">
        <v>-1</v>
      </c>
      <c r="FH34" s="2" t="s">
        <v>169</v>
      </c>
      <c r="FI34" s="2" t="s">
        <v>190</v>
      </c>
      <c r="FJ34" s="2" t="s">
        <v>377</v>
      </c>
      <c r="FK34" s="2" t="s">
        <v>629</v>
      </c>
      <c r="FL34" s="2" t="s">
        <v>171</v>
      </c>
      <c r="FM34" s="2" t="s">
        <v>171</v>
      </c>
      <c r="FN34" s="2" t="s">
        <v>160</v>
      </c>
      <c r="FO34" s="4"/>
      <c r="FP34" s="8"/>
      <c r="FQ34" s="4"/>
      <c r="FR34" s="8"/>
      <c r="FS34" s="7"/>
      <c r="FT34" s="7"/>
      <c r="FU34" s="2" t="s">
        <v>169</v>
      </c>
      <c r="FV34" s="2" t="s">
        <v>190</v>
      </c>
      <c r="FW34" s="2" t="s">
        <v>280</v>
      </c>
      <c r="FX34" s="2" t="s">
        <v>160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190</v>
      </c>
      <c r="GJ34" s="2" t="s">
        <v>282</v>
      </c>
      <c r="GK34" s="2" t="s">
        <v>630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169</v>
      </c>
      <c r="GV34" s="2" t="s">
        <v>190</v>
      </c>
      <c r="GW34" s="2" t="s">
        <v>284</v>
      </c>
      <c r="GX34" s="2" t="s">
        <v>433</v>
      </c>
      <c r="GY34" s="2" t="s">
        <v>171</v>
      </c>
      <c r="GZ34" s="2" t="s">
        <v>171</v>
      </c>
      <c r="HA34" s="2" t="s">
        <v>160</v>
      </c>
      <c r="HB34" s="4"/>
      <c r="HC34" s="8"/>
      <c r="HD34" s="4"/>
      <c r="HE34" s="8"/>
      <c r="HF34" s="7"/>
      <c r="HG34" s="7"/>
      <c r="HH34" s="2" t="s">
        <v>189</v>
      </c>
      <c r="HI34" s="2" t="s">
        <v>190</v>
      </c>
      <c r="HJ34" s="2" t="s">
        <v>160</v>
      </c>
      <c r="HK34" s="2" t="s">
        <v>160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188</v>
      </c>
      <c r="HV34" s="2" t="s">
        <v>190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188</v>
      </c>
      <c r="II34" s="2" t="s">
        <v>190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188</v>
      </c>
      <c r="IV34" s="2" t="s">
        <v>190</v>
      </c>
      <c r="IW34" s="2" t="s">
        <v>631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169</v>
      </c>
      <c r="JI34" s="2" t="s">
        <v>190</v>
      </c>
      <c r="JJ34" s="2" t="s">
        <v>210</v>
      </c>
      <c r="JK34" s="2" t="s">
        <v>632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169</v>
      </c>
      <c r="KI34" s="2" t="s">
        <v>190</v>
      </c>
      <c r="KJ34" s="2" t="s">
        <v>225</v>
      </c>
      <c r="KK34" s="2" t="s">
        <v>633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169</v>
      </c>
      <c r="KV34" s="2" t="s">
        <v>190</v>
      </c>
      <c r="KW34" s="2" t="s">
        <v>227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169</v>
      </c>
      <c r="LI34" s="2" t="s">
        <v>190</v>
      </c>
      <c r="LJ34" s="2" t="s">
        <v>634</v>
      </c>
      <c r="LK34" s="2" t="s">
        <v>635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262</v>
      </c>
      <c r="LV34" s="2" t="s">
        <v>190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186</v>
      </c>
      <c r="MV34" s="2" t="s">
        <v>190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191</v>
      </c>
      <c r="OV34" s="2" t="s">
        <v>190</v>
      </c>
      <c r="OW34" s="2" t="s">
        <v>160</v>
      </c>
      <c r="OX34" s="2" t="s">
        <v>160</v>
      </c>
      <c r="OY34" s="2" t="s">
        <v>171</v>
      </c>
      <c r="OZ34" s="2" t="s">
        <v>171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188</v>
      </c>
      <c r="PV34" s="2" t="s">
        <v>190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636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193</v>
      </c>
      <c r="K35" s="2" t="s">
        <v>345</v>
      </c>
      <c r="L35" s="3">
        <v>58.97</v>
      </c>
      <c r="M35" s="3">
        <v>61.92</v>
      </c>
      <c r="N35" s="3">
        <v>129.99</v>
      </c>
      <c r="O35" s="2" t="s">
        <v>639</v>
      </c>
      <c r="P35" s="2" t="s">
        <v>456</v>
      </c>
      <c r="Q35" s="2" t="s">
        <v>159</v>
      </c>
      <c r="R35" s="2" t="s">
        <v>160</v>
      </c>
      <c r="S35" s="2" t="s">
        <v>640</v>
      </c>
      <c r="T35" s="2" t="s">
        <v>641</v>
      </c>
      <c r="U35" s="2" t="s">
        <v>194</v>
      </c>
      <c r="V35" s="2" t="s">
        <v>642</v>
      </c>
      <c r="W35" s="2" t="s">
        <v>616</v>
      </c>
      <c r="X35" s="2" t="s">
        <v>459</v>
      </c>
      <c r="Y35" s="2" t="s">
        <v>643</v>
      </c>
      <c r="Z35" s="4"/>
      <c r="AA35" s="4">
        <f>=ROUNDDOWN({0},0)</f>
      </c>
      <c r="AB35" s="5">
        <v>5</v>
      </c>
      <c r="AC35" s="2" t="s">
        <v>160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9</v>
      </c>
      <c r="AS35" s="8">
        <v>394.09</v>
      </c>
      <c r="AT35" s="7">
        <v>-1</v>
      </c>
      <c r="AU35" s="7">
        <v>-1</v>
      </c>
      <c r="AV35" s="4" t="s">
        <v>160</v>
      </c>
      <c r="AW35" s="8" t="s">
        <v>160</v>
      </c>
      <c r="AX35" s="4">
        <v>23</v>
      </c>
      <c r="AY35" s="8">
        <v>1043.29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>
        <v>23</v>
      </c>
      <c r="BF35" s="8">
        <v>1043.29</v>
      </c>
      <c r="BG35" s="7" t="s">
        <v>160</v>
      </c>
      <c r="BH35" s="7" t="s">
        <v>160</v>
      </c>
      <c r="BI35" s="7"/>
      <c r="BJ35" s="4"/>
      <c r="BK35" s="8"/>
      <c r="BL35" s="2" t="s">
        <v>644</v>
      </c>
      <c r="BM35" s="7"/>
      <c r="BN35" s="7"/>
      <c r="BO35" s="4"/>
      <c r="BP35" s="8"/>
      <c r="BQ35" s="4">
        <v>3</v>
      </c>
      <c r="BR35" s="8">
        <v>101.73</v>
      </c>
      <c r="BS35" s="7">
        <v>-1</v>
      </c>
      <c r="BT35" s="7">
        <v>-1</v>
      </c>
      <c r="BU35" s="2" t="s">
        <v>169</v>
      </c>
      <c r="BV35" s="2" t="s">
        <v>190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>
        <v>4</v>
      </c>
      <c r="CE35" s="8">
        <v>160.48</v>
      </c>
      <c r="CF35" s="7">
        <v>-1</v>
      </c>
      <c r="CG35" s="7">
        <v>-1</v>
      </c>
      <c r="CH35" s="2" t="s">
        <v>169</v>
      </c>
      <c r="CI35" s="2" t="s">
        <v>190</v>
      </c>
      <c r="CJ35" s="2" t="s">
        <v>645</v>
      </c>
      <c r="CK35" s="2" t="s">
        <v>646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190</v>
      </c>
      <c r="CW35" s="2" t="s">
        <v>548</v>
      </c>
      <c r="CX35" s="2" t="s">
        <v>647</v>
      </c>
      <c r="CY35" s="2" t="s">
        <v>296</v>
      </c>
      <c r="CZ35" s="2" t="s">
        <v>171</v>
      </c>
      <c r="DA35" s="2" t="s">
        <v>160</v>
      </c>
      <c r="DB35" s="4"/>
      <c r="DC35" s="8"/>
      <c r="DD35" s="4">
        <v>1</v>
      </c>
      <c r="DE35" s="8">
        <v>66.87</v>
      </c>
      <c r="DF35" s="7">
        <v>-1</v>
      </c>
      <c r="DG35" s="7">
        <v>-1</v>
      </c>
      <c r="DH35" s="2" t="s">
        <v>169</v>
      </c>
      <c r="DI35" s="2" t="s">
        <v>190</v>
      </c>
      <c r="DJ35" s="2" t="s">
        <v>648</v>
      </c>
      <c r="DK35" s="2" t="s">
        <v>649</v>
      </c>
      <c r="DL35" s="2" t="s">
        <v>171</v>
      </c>
      <c r="DM35" s="2" t="s">
        <v>171</v>
      </c>
      <c r="DN35" s="2" t="s">
        <v>160</v>
      </c>
      <c r="DO35" s="4"/>
      <c r="DP35" s="8"/>
      <c r="DQ35" s="4"/>
      <c r="DR35" s="8"/>
      <c r="DS35" s="7"/>
      <c r="DT35" s="7"/>
      <c r="DU35" s="2" t="s">
        <v>169</v>
      </c>
      <c r="DV35" s="2" t="s">
        <v>190</v>
      </c>
      <c r="DW35" s="2" t="s">
        <v>648</v>
      </c>
      <c r="DX35" s="2" t="s">
        <v>650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190</v>
      </c>
      <c r="EJ35" s="2" t="s">
        <v>651</v>
      </c>
      <c r="EK35" s="2" t="s">
        <v>652</v>
      </c>
      <c r="EL35" s="2" t="s">
        <v>171</v>
      </c>
      <c r="EM35" s="2" t="s">
        <v>171</v>
      </c>
      <c r="EN35" s="2" t="s">
        <v>160</v>
      </c>
      <c r="EO35" s="4"/>
      <c r="EP35" s="8"/>
      <c r="EQ35" s="4">
        <v>1</v>
      </c>
      <c r="ER35" s="8">
        <v>65.01</v>
      </c>
      <c r="ES35" s="7">
        <v>-1</v>
      </c>
      <c r="ET35" s="7">
        <v>-1</v>
      </c>
      <c r="EU35" s="2" t="s">
        <v>169</v>
      </c>
      <c r="EV35" s="2" t="s">
        <v>190</v>
      </c>
      <c r="EW35" s="2" t="s">
        <v>653</v>
      </c>
      <c r="EX35" s="2" t="s">
        <v>654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169</v>
      </c>
      <c r="FI35" s="2" t="s">
        <v>190</v>
      </c>
      <c r="FJ35" s="2" t="s">
        <v>655</v>
      </c>
      <c r="FK35" s="2" t="s">
        <v>656</v>
      </c>
      <c r="FL35" s="2" t="s">
        <v>171</v>
      </c>
      <c r="FM35" s="2" t="s">
        <v>171</v>
      </c>
      <c r="FN35" s="2" t="s">
        <v>160</v>
      </c>
      <c r="FO35" s="4"/>
      <c r="FP35" s="8"/>
      <c r="FQ35" s="4"/>
      <c r="FR35" s="8"/>
      <c r="FS35" s="7"/>
      <c r="FT35" s="7"/>
      <c r="FU35" s="2" t="s">
        <v>186</v>
      </c>
      <c r="FV35" s="2" t="s">
        <v>190</v>
      </c>
      <c r="FW35" s="2" t="s">
        <v>160</v>
      </c>
      <c r="FX35" s="2" t="s">
        <v>160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188</v>
      </c>
      <c r="GI35" s="2" t="s">
        <v>190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190</v>
      </c>
      <c r="GW35" s="2" t="s">
        <v>556</v>
      </c>
      <c r="GX35" s="2" t="s">
        <v>657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186</v>
      </c>
      <c r="HI35" s="2" t="s">
        <v>190</v>
      </c>
      <c r="HJ35" s="2" t="s">
        <v>160</v>
      </c>
      <c r="HK35" s="2" t="s">
        <v>160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188</v>
      </c>
      <c r="HV35" s="2" t="s">
        <v>190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188</v>
      </c>
      <c r="II35" s="2" t="s">
        <v>190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/>
      <c r="IP35" s="8"/>
      <c r="IQ35" s="4"/>
      <c r="IR35" s="8"/>
      <c r="IS35" s="7"/>
      <c r="IT35" s="7"/>
      <c r="IU35" s="2" t="s">
        <v>188</v>
      </c>
      <c r="IV35" s="2" t="s">
        <v>190</v>
      </c>
      <c r="IW35" s="2" t="s">
        <v>160</v>
      </c>
      <c r="IX35" s="2" t="s">
        <v>160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186</v>
      </c>
      <c r="JI35" s="2" t="s">
        <v>190</v>
      </c>
      <c r="JJ35" s="2" t="s">
        <v>160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169</v>
      </c>
      <c r="JV35" s="2" t="s">
        <v>190</v>
      </c>
      <c r="JW35" s="2" t="s">
        <v>223</v>
      </c>
      <c r="JX35" s="2" t="s">
        <v>160</v>
      </c>
      <c r="JY35" s="2" t="s">
        <v>171</v>
      </c>
      <c r="JZ35" s="2" t="s">
        <v>171</v>
      </c>
      <c r="KA35" s="2" t="s">
        <v>160</v>
      </c>
      <c r="KB35" s="4"/>
      <c r="KC35" s="8"/>
      <c r="KD35" s="4"/>
      <c r="KE35" s="8"/>
      <c r="KF35" s="7"/>
      <c r="KG35" s="7"/>
      <c r="KH35" s="2" t="s">
        <v>188</v>
      </c>
      <c r="KI35" s="2" t="s">
        <v>190</v>
      </c>
      <c r="KJ35" s="2" t="s">
        <v>160</v>
      </c>
      <c r="KK35" s="2" t="s">
        <v>160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169</v>
      </c>
      <c r="KV35" s="2" t="s">
        <v>190</v>
      </c>
      <c r="KW35" s="2" t="s">
        <v>658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169</v>
      </c>
      <c r="LI35" s="2" t="s">
        <v>190</v>
      </c>
      <c r="LJ35" s="2" t="s">
        <v>648</v>
      </c>
      <c r="LK35" s="2" t="s">
        <v>160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186</v>
      </c>
      <c r="LV35" s="2" t="s">
        <v>190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188</v>
      </c>
      <c r="MI35" s="2" t="s">
        <v>190</v>
      </c>
      <c r="MJ35" s="2" t="s">
        <v>160</v>
      </c>
      <c r="MK35" s="2" t="s">
        <v>160</v>
      </c>
      <c r="ML35" s="2" t="s">
        <v>171</v>
      </c>
      <c r="MM35" s="2" t="s">
        <v>171</v>
      </c>
      <c r="MN35" s="2" t="s">
        <v>160</v>
      </c>
      <c r="MO35" s="4"/>
      <c r="MP35" s="8"/>
      <c r="MQ35" s="4"/>
      <c r="MR35" s="8"/>
      <c r="MS35" s="7"/>
      <c r="MT35" s="7"/>
      <c r="MU35" s="2" t="s">
        <v>186</v>
      </c>
      <c r="MV35" s="2" t="s">
        <v>190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191</v>
      </c>
      <c r="NV35" s="2" t="s">
        <v>190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191</v>
      </c>
      <c r="OV35" s="2" t="s">
        <v>190</v>
      </c>
      <c r="OW35" s="2" t="s">
        <v>160</v>
      </c>
      <c r="OX35" s="2" t="s">
        <v>160</v>
      </c>
      <c r="OY35" s="2" t="s">
        <v>171</v>
      </c>
      <c r="OZ35" s="2" t="s">
        <v>171</v>
      </c>
      <c r="PA35" s="2" t="s">
        <v>160</v>
      </c>
      <c r="PB35" s="4"/>
      <c r="PC35" s="8"/>
      <c r="PD35" s="4"/>
      <c r="PE35" s="8"/>
      <c r="PF35" s="7"/>
      <c r="PG35" s="7"/>
      <c r="PH35" s="2" t="s">
        <v>188</v>
      </c>
      <c r="PI35" s="2" t="s">
        <v>190</v>
      </c>
      <c r="PJ35" s="2" t="s">
        <v>160</v>
      </c>
      <c r="PK35" s="2" t="s">
        <v>160</v>
      </c>
      <c r="PL35" s="2" t="s">
        <v>171</v>
      </c>
      <c r="PM35" s="2" t="s">
        <v>171</v>
      </c>
      <c r="PN35" s="2" t="s">
        <v>160</v>
      </c>
      <c r="PO35" s="4"/>
      <c r="PP35" s="8"/>
      <c r="PQ35" s="4"/>
      <c r="PR35" s="8"/>
      <c r="PS35" s="7"/>
      <c r="PT35" s="7"/>
      <c r="PU35" s="2" t="s">
        <v>188</v>
      </c>
      <c r="PV35" s="2" t="s">
        <v>190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659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232</v>
      </c>
      <c r="K36" s="2" t="s">
        <v>345</v>
      </c>
      <c r="L36" s="3">
        <v>68.11</v>
      </c>
      <c r="M36" s="3">
        <v>71.52</v>
      </c>
      <c r="N36" s="3">
        <v>149.99</v>
      </c>
      <c r="O36" s="2" t="s">
        <v>639</v>
      </c>
      <c r="P36" s="2" t="s">
        <v>456</v>
      </c>
      <c r="Q36" s="2" t="s">
        <v>159</v>
      </c>
      <c r="R36" s="2" t="s">
        <v>160</v>
      </c>
      <c r="S36" s="2" t="s">
        <v>640</v>
      </c>
      <c r="T36" s="2" t="s">
        <v>641</v>
      </c>
      <c r="U36" s="2" t="s">
        <v>194</v>
      </c>
      <c r="V36" s="2" t="s">
        <v>642</v>
      </c>
      <c r="W36" s="2" t="s">
        <v>616</v>
      </c>
      <c r="X36" s="2" t="s">
        <v>459</v>
      </c>
      <c r="Y36" s="2" t="s">
        <v>643</v>
      </c>
      <c r="Z36" s="4"/>
      <c r="AA36" s="4">
        <f>=ROUNDDOWN({0},0)</f>
      </c>
      <c r="AB36" s="5">
        <v>6</v>
      </c>
      <c r="AC36" s="2" t="s">
        <v>160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14</v>
      </c>
      <c r="AS36" s="8">
        <v>649.2</v>
      </c>
      <c r="AT36" s="7">
        <v>-1</v>
      </c>
      <c r="AU36" s="7">
        <v>-1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/>
      <c r="BJ36" s="4"/>
      <c r="BK36" s="8"/>
      <c r="BL36" s="2" t="s">
        <v>660</v>
      </c>
      <c r="BM36" s="7"/>
      <c r="BN36" s="7"/>
      <c r="BO36" s="4"/>
      <c r="BP36" s="8"/>
      <c r="BQ36" s="4">
        <v>5</v>
      </c>
      <c r="BR36" s="8">
        <v>195.8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160</v>
      </c>
      <c r="BX36" s="2" t="s">
        <v>160</v>
      </c>
      <c r="BY36" s="2" t="s">
        <v>171</v>
      </c>
      <c r="BZ36" s="2" t="s">
        <v>171</v>
      </c>
      <c r="CA36" s="2" t="s">
        <v>160</v>
      </c>
      <c r="CB36" s="4"/>
      <c r="CC36" s="8"/>
      <c r="CD36" s="4">
        <v>5</v>
      </c>
      <c r="CE36" s="8">
        <v>231.7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645</v>
      </c>
      <c r="CK36" s="2" t="s">
        <v>661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190</v>
      </c>
      <c r="CW36" s="2" t="s">
        <v>548</v>
      </c>
      <c r="CX36" s="2" t="s">
        <v>662</v>
      </c>
      <c r="CY36" s="2" t="s">
        <v>296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648</v>
      </c>
      <c r="DK36" s="2" t="s">
        <v>663</v>
      </c>
      <c r="DL36" s="2" t="s">
        <v>171</v>
      </c>
      <c r="DM36" s="2" t="s">
        <v>171</v>
      </c>
      <c r="DN36" s="2" t="s">
        <v>160</v>
      </c>
      <c r="DO36" s="4"/>
      <c r="DP36" s="8"/>
      <c r="DQ36" s="4">
        <v>2</v>
      </c>
      <c r="DR36" s="8">
        <v>71.52</v>
      </c>
      <c r="DS36" s="7">
        <v>-1</v>
      </c>
      <c r="DT36" s="7">
        <v>-1</v>
      </c>
      <c r="DU36" s="2" t="s">
        <v>169</v>
      </c>
      <c r="DV36" s="2" t="s">
        <v>190</v>
      </c>
      <c r="DW36" s="2" t="s">
        <v>648</v>
      </c>
      <c r="DX36" s="2" t="s">
        <v>664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651</v>
      </c>
      <c r="EK36" s="2" t="s">
        <v>665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2</v>
      </c>
      <c r="ER36" s="8">
        <v>150.18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653</v>
      </c>
      <c r="EX36" s="2" t="s">
        <v>666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655</v>
      </c>
      <c r="FK36" s="2" t="s">
        <v>667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186</v>
      </c>
      <c r="FV36" s="2" t="s">
        <v>190</v>
      </c>
      <c r="FW36" s="2" t="s">
        <v>160</v>
      </c>
      <c r="FX36" s="2" t="s">
        <v>160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188</v>
      </c>
      <c r="GI36" s="2" t="s">
        <v>190</v>
      </c>
      <c r="GJ36" s="2" t="s">
        <v>160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556</v>
      </c>
      <c r="GX36" s="2" t="s">
        <v>668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186</v>
      </c>
      <c r="HI36" s="2" t="s">
        <v>190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188</v>
      </c>
      <c r="HV36" s="2" t="s">
        <v>190</v>
      </c>
      <c r="HW36" s="2" t="s">
        <v>160</v>
      </c>
      <c r="HX36" s="2" t="s">
        <v>160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188</v>
      </c>
      <c r="II36" s="2" t="s">
        <v>190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188</v>
      </c>
      <c r="IV36" s="2" t="s">
        <v>190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186</v>
      </c>
      <c r="JI36" s="2" t="s">
        <v>190</v>
      </c>
      <c r="JJ36" s="2" t="s">
        <v>160</v>
      </c>
      <c r="JK36" s="2" t="s">
        <v>160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223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188</v>
      </c>
      <c r="KI36" s="2" t="s">
        <v>190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169</v>
      </c>
      <c r="KV36" s="2" t="s">
        <v>190</v>
      </c>
      <c r="KW36" s="2" t="s">
        <v>658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169</v>
      </c>
      <c r="LI36" s="2" t="s">
        <v>190</v>
      </c>
      <c r="LJ36" s="2" t="s">
        <v>648</v>
      </c>
      <c r="LK36" s="2" t="s">
        <v>669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186</v>
      </c>
      <c r="LV36" s="2" t="s">
        <v>190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188</v>
      </c>
      <c r="MI36" s="2" t="s">
        <v>190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186</v>
      </c>
      <c r="MV36" s="2" t="s">
        <v>190</v>
      </c>
      <c r="MW36" s="2" t="s">
        <v>160</v>
      </c>
      <c r="MX36" s="2" t="s">
        <v>160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191</v>
      </c>
      <c r="NV36" s="2" t="s">
        <v>190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191</v>
      </c>
      <c r="OV36" s="2" t="s">
        <v>190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188</v>
      </c>
      <c r="PI36" s="2" t="s">
        <v>190</v>
      </c>
      <c r="PJ36" s="2" t="s">
        <v>160</v>
      </c>
      <c r="PK36" s="2" t="s">
        <v>160</v>
      </c>
      <c r="PL36" s="2" t="s">
        <v>171</v>
      </c>
      <c r="PM36" s="2" t="s">
        <v>171</v>
      </c>
      <c r="PN36" s="2" t="s">
        <v>160</v>
      </c>
      <c r="PO36" s="4"/>
      <c r="PP36" s="8"/>
      <c r="PQ36" s="4"/>
      <c r="PR36" s="8"/>
      <c r="PS36" s="7"/>
      <c r="PT36" s="7"/>
      <c r="PU36" s="2" t="s">
        <v>188</v>
      </c>
      <c r="PV36" s="2" t="s">
        <v>190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670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671</v>
      </c>
      <c r="G37" s="2" t="s">
        <v>671</v>
      </c>
      <c r="H37" s="2" t="s">
        <v>671</v>
      </c>
      <c r="I37" s="2" t="s">
        <v>344</v>
      </c>
      <c r="J37" s="2" t="s">
        <v>193</v>
      </c>
      <c r="K37" s="2" t="s">
        <v>156</v>
      </c>
      <c r="L37" s="3">
        <v>52.38</v>
      </c>
      <c r="M37" s="3">
        <v>55</v>
      </c>
      <c r="N37" s="3">
        <v>109.99</v>
      </c>
      <c r="O37" s="2" t="s">
        <v>639</v>
      </c>
      <c r="P37" s="2" t="s">
        <v>456</v>
      </c>
      <c r="Q37" s="2" t="s">
        <v>159</v>
      </c>
      <c r="R37" s="2" t="s">
        <v>160</v>
      </c>
      <c r="S37" s="2" t="s">
        <v>672</v>
      </c>
      <c r="T37" s="2" t="s">
        <v>641</v>
      </c>
      <c r="U37" s="2" t="s">
        <v>194</v>
      </c>
      <c r="V37" s="2" t="s">
        <v>458</v>
      </c>
      <c r="W37" s="2" t="s">
        <v>616</v>
      </c>
      <c r="X37" s="2" t="s">
        <v>459</v>
      </c>
      <c r="Y37" s="2" t="s">
        <v>573</v>
      </c>
      <c r="Z37" s="4"/>
      <c r="AA37" s="4">
        <f>=ROUNDDOWN({0},0)</f>
      </c>
      <c r="AB37" s="5">
        <v>0.2</v>
      </c>
      <c r="AC37" s="2" t="s">
        <v>160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1</v>
      </c>
      <c r="AS37" s="8">
        <v>28.88</v>
      </c>
      <c r="AT37" s="7">
        <v>-1</v>
      </c>
      <c r="AU37" s="7">
        <v>-1</v>
      </c>
      <c r="AV37" s="4" t="s">
        <v>160</v>
      </c>
      <c r="AW37" s="8" t="s">
        <v>160</v>
      </c>
      <c r="AX37" s="4">
        <v>5</v>
      </c>
      <c r="AY37" s="8">
        <v>217.46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>
        <v>5</v>
      </c>
      <c r="BF37" s="8">
        <v>217.46</v>
      </c>
      <c r="BG37" s="7" t="s">
        <v>160</v>
      </c>
      <c r="BH37" s="7" t="s">
        <v>160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190</v>
      </c>
      <c r="BW37" s="2" t="s">
        <v>160</v>
      </c>
      <c r="BX37" s="2" t="s">
        <v>576</v>
      </c>
      <c r="BY37" s="2" t="s">
        <v>171</v>
      </c>
      <c r="BZ37" s="2" t="s">
        <v>171</v>
      </c>
      <c r="CA37" s="2" t="s">
        <v>160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577</v>
      </c>
      <c r="CK37" s="2" t="s">
        <v>673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579</v>
      </c>
      <c r="CX37" s="2" t="s">
        <v>580</v>
      </c>
      <c r="CY37" s="2" t="s">
        <v>296</v>
      </c>
      <c r="CZ37" s="2" t="s">
        <v>171</v>
      </c>
      <c r="DA37" s="2" t="s">
        <v>160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581</v>
      </c>
      <c r="DK37" s="2" t="s">
        <v>674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583</v>
      </c>
      <c r="DX37" s="2" t="s">
        <v>578</v>
      </c>
      <c r="DY37" s="2" t="s">
        <v>296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584</v>
      </c>
      <c r="EK37" s="2" t="s">
        <v>601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28.88</v>
      </c>
      <c r="ES37" s="7">
        <v>-1</v>
      </c>
      <c r="ET37" s="7">
        <v>-1</v>
      </c>
      <c r="EU37" s="2" t="s">
        <v>169</v>
      </c>
      <c r="EV37" s="2" t="s">
        <v>190</v>
      </c>
      <c r="EW37" s="2" t="s">
        <v>485</v>
      </c>
      <c r="EX37" s="2" t="s">
        <v>675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587</v>
      </c>
      <c r="FK37" s="2" t="s">
        <v>676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186</v>
      </c>
      <c r="FV37" s="2" t="s">
        <v>190</v>
      </c>
      <c r="FW37" s="2" t="s">
        <v>160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188</v>
      </c>
      <c r="GI37" s="2" t="s">
        <v>190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188</v>
      </c>
      <c r="GV37" s="2" t="s">
        <v>190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186</v>
      </c>
      <c r="HI37" s="2" t="s">
        <v>190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188</v>
      </c>
      <c r="HV37" s="2" t="s">
        <v>190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188</v>
      </c>
      <c r="II37" s="2" t="s">
        <v>190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188</v>
      </c>
      <c r="IV37" s="2" t="s">
        <v>190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186</v>
      </c>
      <c r="JI37" s="2" t="s">
        <v>190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160</v>
      </c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2" t="s">
        <v>160</v>
      </c>
      <c r="KB37" s="4"/>
      <c r="KC37" s="8"/>
      <c r="KD37" s="4"/>
      <c r="KE37" s="8"/>
      <c r="KF37" s="7"/>
      <c r="KG37" s="7"/>
      <c r="KH37" s="2" t="s">
        <v>188</v>
      </c>
      <c r="KI37" s="2" t="s">
        <v>190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677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169</v>
      </c>
      <c r="LI37" s="2" t="s">
        <v>190</v>
      </c>
      <c r="LJ37" s="2" t="s">
        <v>573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186</v>
      </c>
      <c r="LV37" s="2" t="s">
        <v>190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188</v>
      </c>
      <c r="MI37" s="2" t="s">
        <v>190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186</v>
      </c>
      <c r="MV37" s="2" t="s">
        <v>190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191</v>
      </c>
      <c r="NV37" s="2" t="s">
        <v>190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191</v>
      </c>
      <c r="OV37" s="2" t="s">
        <v>190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188</v>
      </c>
      <c r="PV37" s="2" t="s">
        <v>190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678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671</v>
      </c>
      <c r="G38" s="2" t="s">
        <v>671</v>
      </c>
      <c r="H38" s="2" t="s">
        <v>671</v>
      </c>
      <c r="I38" s="2" t="s">
        <v>344</v>
      </c>
      <c r="J38" s="2" t="s">
        <v>232</v>
      </c>
      <c r="K38" s="2" t="s">
        <v>156</v>
      </c>
      <c r="L38" s="3">
        <v>59.42</v>
      </c>
      <c r="M38" s="3">
        <v>62.39</v>
      </c>
      <c r="N38" s="3">
        <v>129.99</v>
      </c>
      <c r="O38" s="2" t="s">
        <v>639</v>
      </c>
      <c r="P38" s="2" t="s">
        <v>456</v>
      </c>
      <c r="Q38" s="2" t="s">
        <v>159</v>
      </c>
      <c r="R38" s="2" t="s">
        <v>160</v>
      </c>
      <c r="S38" s="2" t="s">
        <v>672</v>
      </c>
      <c r="T38" s="2" t="s">
        <v>641</v>
      </c>
      <c r="U38" s="2" t="s">
        <v>194</v>
      </c>
      <c r="V38" s="2" t="s">
        <v>458</v>
      </c>
      <c r="W38" s="2" t="s">
        <v>616</v>
      </c>
      <c r="X38" s="2" t="s">
        <v>459</v>
      </c>
      <c r="Y38" s="2" t="s">
        <v>573</v>
      </c>
      <c r="Z38" s="4"/>
      <c r="AA38" s="4">
        <f>=ROUNDDOWN({0},0)</f>
      </c>
      <c r="AB38" s="5">
        <v>0.3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4</v>
      </c>
      <c r="AS38" s="8">
        <v>188.58</v>
      </c>
      <c r="AT38" s="7">
        <v>-1</v>
      </c>
      <c r="AU38" s="7">
        <v>-1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/>
      <c r="BJ38" s="4"/>
      <c r="BK38" s="8"/>
      <c r="BL38" s="2" t="s">
        <v>679</v>
      </c>
      <c r="BM38" s="7"/>
      <c r="BN38" s="7"/>
      <c r="BO38" s="4"/>
      <c r="BP38" s="8"/>
      <c r="BQ38" s="4">
        <v>2</v>
      </c>
      <c r="BR38" s="8">
        <v>68.32</v>
      </c>
      <c r="BS38" s="7">
        <v>-1</v>
      </c>
      <c r="BT38" s="7">
        <v>-1</v>
      </c>
      <c r="BU38" s="2" t="s">
        <v>169</v>
      </c>
      <c r="BV38" s="2" t="s">
        <v>190</v>
      </c>
      <c r="BW38" s="2" t="s">
        <v>160</v>
      </c>
      <c r="BX38" s="2" t="s">
        <v>680</v>
      </c>
      <c r="BY38" s="2" t="s">
        <v>171</v>
      </c>
      <c r="BZ38" s="2" t="s">
        <v>171</v>
      </c>
      <c r="CA38" s="2" t="s">
        <v>160</v>
      </c>
      <c r="CB38" s="4"/>
      <c r="CC38" s="8"/>
      <c r="CD38" s="4">
        <v>2</v>
      </c>
      <c r="CE38" s="8">
        <v>120.26</v>
      </c>
      <c r="CF38" s="7">
        <v>-1</v>
      </c>
      <c r="CG38" s="7">
        <v>-1</v>
      </c>
      <c r="CH38" s="2" t="s">
        <v>169</v>
      </c>
      <c r="CI38" s="2" t="s">
        <v>190</v>
      </c>
      <c r="CJ38" s="2" t="s">
        <v>577</v>
      </c>
      <c r="CK38" s="2" t="s">
        <v>598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579</v>
      </c>
      <c r="CX38" s="2" t="s">
        <v>681</v>
      </c>
      <c r="CY38" s="2" t="s">
        <v>296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581</v>
      </c>
      <c r="DK38" s="2" t="s">
        <v>682</v>
      </c>
      <c r="DL38" s="2" t="s">
        <v>171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190</v>
      </c>
      <c r="DW38" s="2" t="s">
        <v>583</v>
      </c>
      <c r="DX38" s="2" t="s">
        <v>582</v>
      </c>
      <c r="DY38" s="2" t="s">
        <v>296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190</v>
      </c>
      <c r="EJ38" s="2" t="s">
        <v>584</v>
      </c>
      <c r="EK38" s="2" t="s">
        <v>601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190</v>
      </c>
      <c r="EW38" s="2" t="s">
        <v>485</v>
      </c>
      <c r="EX38" s="2" t="s">
        <v>683</v>
      </c>
      <c r="EY38" s="2" t="s">
        <v>171</v>
      </c>
      <c r="EZ38" s="2" t="s">
        <v>171</v>
      </c>
      <c r="FA38" s="2" t="s">
        <v>160</v>
      </c>
      <c r="FB38" s="4"/>
      <c r="FC38" s="8"/>
      <c r="FD38" s="4"/>
      <c r="FE38" s="8"/>
      <c r="FF38" s="7"/>
      <c r="FG38" s="7"/>
      <c r="FH38" s="2" t="s">
        <v>169</v>
      </c>
      <c r="FI38" s="2" t="s">
        <v>190</v>
      </c>
      <c r="FJ38" s="2" t="s">
        <v>587</v>
      </c>
      <c r="FK38" s="2" t="s">
        <v>577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186</v>
      </c>
      <c r="FV38" s="2" t="s">
        <v>190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188</v>
      </c>
      <c r="GI38" s="2" t="s">
        <v>190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188</v>
      </c>
      <c r="GV38" s="2" t="s">
        <v>190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186</v>
      </c>
      <c r="HI38" s="2" t="s">
        <v>190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188</v>
      </c>
      <c r="HV38" s="2" t="s">
        <v>190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188</v>
      </c>
      <c r="II38" s="2" t="s">
        <v>190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188</v>
      </c>
      <c r="IV38" s="2" t="s">
        <v>190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186</v>
      </c>
      <c r="JI38" s="2" t="s">
        <v>190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160</v>
      </c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2" t="s">
        <v>160</v>
      </c>
      <c r="KB38" s="4"/>
      <c r="KC38" s="8"/>
      <c r="KD38" s="4"/>
      <c r="KE38" s="8"/>
      <c r="KF38" s="7"/>
      <c r="KG38" s="7"/>
      <c r="KH38" s="2" t="s">
        <v>188</v>
      </c>
      <c r="KI38" s="2" t="s">
        <v>190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169</v>
      </c>
      <c r="KV38" s="2" t="s">
        <v>190</v>
      </c>
      <c r="KW38" s="2" t="s">
        <v>677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169</v>
      </c>
      <c r="LI38" s="2" t="s">
        <v>190</v>
      </c>
      <c r="LJ38" s="2" t="s">
        <v>573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186</v>
      </c>
      <c r="LV38" s="2" t="s">
        <v>190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188</v>
      </c>
      <c r="MI38" s="2" t="s">
        <v>190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186</v>
      </c>
      <c r="MV38" s="2" t="s">
        <v>190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191</v>
      </c>
      <c r="NV38" s="2" t="s">
        <v>190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191</v>
      </c>
      <c r="OV38" s="2" t="s">
        <v>190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188</v>
      </c>
      <c r="PV38" s="2" t="s">
        <v>190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684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685</v>
      </c>
      <c r="G39" s="2" t="s">
        <v>685</v>
      </c>
      <c r="H39" s="2" t="s">
        <v>685</v>
      </c>
      <c r="I39" s="2" t="s">
        <v>310</v>
      </c>
      <c r="J39" s="2" t="s">
        <v>193</v>
      </c>
      <c r="K39" s="2" t="s">
        <v>345</v>
      </c>
      <c r="L39" s="3">
        <v>56.39</v>
      </c>
      <c r="M39" s="3">
        <v>59.21</v>
      </c>
      <c r="N39" s="3">
        <v>129.99</v>
      </c>
      <c r="O39" s="2" t="s">
        <v>157</v>
      </c>
      <c r="P39" s="2" t="s">
        <v>438</v>
      </c>
      <c r="Q39" s="2" t="s">
        <v>159</v>
      </c>
      <c r="R39" s="2" t="s">
        <v>160</v>
      </c>
      <c r="S39" s="2" t="s">
        <v>312</v>
      </c>
      <c r="T39" s="2" t="s">
        <v>162</v>
      </c>
      <c r="U39" s="2" t="s">
        <v>160</v>
      </c>
      <c r="V39" s="2" t="s">
        <v>164</v>
      </c>
      <c r="W39" s="2" t="s">
        <v>165</v>
      </c>
      <c r="X39" s="2" t="s">
        <v>313</v>
      </c>
      <c r="Y39" s="2" t="s">
        <v>264</v>
      </c>
      <c r="Z39" s="4"/>
      <c r="AA39" s="4">
        <f>=ROUNDDOWN({0},0)</f>
      </c>
      <c r="AB39" s="5">
        <v>9</v>
      </c>
      <c r="AC39" s="2" t="s">
        <v>160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18</v>
      </c>
      <c r="AS39" s="8">
        <v>958.73</v>
      </c>
      <c r="AT39" s="7">
        <v>-1</v>
      </c>
      <c r="AU39" s="7">
        <v>-1</v>
      </c>
      <c r="AV39" s="4" t="s">
        <v>160</v>
      </c>
      <c r="AW39" s="8" t="s">
        <v>160</v>
      </c>
      <c r="AX39" s="4">
        <v>53</v>
      </c>
      <c r="AY39" s="8">
        <v>2978.49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>
        <v>53</v>
      </c>
      <c r="BF39" s="8">
        <v>2978.49</v>
      </c>
      <c r="BG39" s="7" t="s">
        <v>160</v>
      </c>
      <c r="BH39" s="7" t="s">
        <v>160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>
        <v>3</v>
      </c>
      <c r="BR39" s="8">
        <v>159.63</v>
      </c>
      <c r="BS39" s="7">
        <v>-1</v>
      </c>
      <c r="BT39" s="7">
        <v>-1</v>
      </c>
      <c r="BU39" s="2" t="s">
        <v>169</v>
      </c>
      <c r="BV39" s="2" t="s">
        <v>157</v>
      </c>
      <c r="BW39" s="2" t="s">
        <v>160</v>
      </c>
      <c r="BX39" s="2" t="s">
        <v>266</v>
      </c>
      <c r="BY39" s="2" t="s">
        <v>171</v>
      </c>
      <c r="BZ39" s="2" t="s">
        <v>171</v>
      </c>
      <c r="CA39" s="2" t="s">
        <v>160</v>
      </c>
      <c r="CB39" s="4"/>
      <c r="CC39" s="8"/>
      <c r="CD39" s="4">
        <v>6</v>
      </c>
      <c r="CE39" s="8">
        <v>332.22</v>
      </c>
      <c r="CF39" s="7">
        <v>-1</v>
      </c>
      <c r="CG39" s="7">
        <v>-1</v>
      </c>
      <c r="CH39" s="2" t="s">
        <v>169</v>
      </c>
      <c r="CI39" s="2" t="s">
        <v>157</v>
      </c>
      <c r="CJ39" s="2" t="s">
        <v>267</v>
      </c>
      <c r="CK39" s="2" t="s">
        <v>687</v>
      </c>
      <c r="CL39" s="2" t="s">
        <v>171</v>
      </c>
      <c r="CM39" s="2" t="s">
        <v>171</v>
      </c>
      <c r="CN39" s="2" t="s">
        <v>160</v>
      </c>
      <c r="CO39" s="4"/>
      <c r="CP39" s="8"/>
      <c r="CQ39" s="4">
        <v>6</v>
      </c>
      <c r="CR39" s="8">
        <v>311.94</v>
      </c>
      <c r="CS39" s="7">
        <v>-1</v>
      </c>
      <c r="CT39" s="7">
        <v>-1</v>
      </c>
      <c r="CU39" s="2" t="s">
        <v>169</v>
      </c>
      <c r="CV39" s="2" t="s">
        <v>157</v>
      </c>
      <c r="CW39" s="2" t="s">
        <v>269</v>
      </c>
      <c r="CX39" s="2" t="s">
        <v>688</v>
      </c>
      <c r="CY39" s="2" t="s">
        <v>296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271</v>
      </c>
      <c r="DK39" s="2" t="s">
        <v>317</v>
      </c>
      <c r="DL39" s="2" t="s">
        <v>171</v>
      </c>
      <c r="DM39" s="2" t="s">
        <v>171</v>
      </c>
      <c r="DN39" s="2" t="s">
        <v>160</v>
      </c>
      <c r="DO39" s="4"/>
      <c r="DP39" s="8"/>
      <c r="DQ39" s="4">
        <v>1</v>
      </c>
      <c r="DR39" s="8">
        <v>44.72</v>
      </c>
      <c r="DS39" s="7">
        <v>-1</v>
      </c>
      <c r="DT39" s="7">
        <v>-1</v>
      </c>
      <c r="DU39" s="2" t="s">
        <v>169</v>
      </c>
      <c r="DV39" s="2" t="s">
        <v>157</v>
      </c>
      <c r="DW39" s="2" t="s">
        <v>273</v>
      </c>
      <c r="DX39" s="2" t="s">
        <v>297</v>
      </c>
      <c r="DY39" s="2" t="s">
        <v>171</v>
      </c>
      <c r="DZ39" s="2" t="s">
        <v>171</v>
      </c>
      <c r="EA39" s="2" t="s">
        <v>160</v>
      </c>
      <c r="EB39" s="4"/>
      <c r="EC39" s="8"/>
      <c r="ED39" s="4"/>
      <c r="EE39" s="8"/>
      <c r="EF39" s="7"/>
      <c r="EG39" s="7"/>
      <c r="EH39" s="2" t="s">
        <v>169</v>
      </c>
      <c r="EI39" s="2" t="s">
        <v>157</v>
      </c>
      <c r="EJ39" s="2" t="s">
        <v>275</v>
      </c>
      <c r="EK39" s="2" t="s">
        <v>689</v>
      </c>
      <c r="EL39" s="2" t="s">
        <v>171</v>
      </c>
      <c r="EM39" s="2" t="s">
        <v>171</v>
      </c>
      <c r="EN39" s="2" t="s">
        <v>160</v>
      </c>
      <c r="EO39" s="4"/>
      <c r="EP39" s="8"/>
      <c r="EQ39" s="4"/>
      <c r="ER39" s="8"/>
      <c r="ES39" s="7"/>
      <c r="ET39" s="7"/>
      <c r="EU39" s="2" t="s">
        <v>169</v>
      </c>
      <c r="EV39" s="2" t="s">
        <v>157</v>
      </c>
      <c r="EW39" s="2" t="s">
        <v>277</v>
      </c>
      <c r="EX39" s="2" t="s">
        <v>690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211</v>
      </c>
      <c r="FJ39" s="2" t="s">
        <v>691</v>
      </c>
      <c r="FK39" s="2" t="s">
        <v>241</v>
      </c>
      <c r="FL39" s="2" t="s">
        <v>171</v>
      </c>
      <c r="FM39" s="2" t="s">
        <v>171</v>
      </c>
      <c r="FN39" s="2" t="s">
        <v>160</v>
      </c>
      <c r="FO39" s="4"/>
      <c r="FP39" s="8"/>
      <c r="FQ39" s="4"/>
      <c r="FR39" s="8"/>
      <c r="FS39" s="7"/>
      <c r="FT39" s="7"/>
      <c r="FU39" s="2" t="s">
        <v>221</v>
      </c>
      <c r="FV39" s="2" t="s">
        <v>157</v>
      </c>
      <c r="FW39" s="2" t="s">
        <v>280</v>
      </c>
      <c r="FX39" s="2" t="s">
        <v>692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157</v>
      </c>
      <c r="GJ39" s="2" t="s">
        <v>282</v>
      </c>
      <c r="GK39" s="2" t="s">
        <v>366</v>
      </c>
      <c r="GL39" s="2" t="s">
        <v>171</v>
      </c>
      <c r="GM39" s="2" t="s">
        <v>171</v>
      </c>
      <c r="GN39" s="2" t="s">
        <v>160</v>
      </c>
      <c r="GO39" s="4"/>
      <c r="GP39" s="8"/>
      <c r="GQ39" s="4">
        <v>2</v>
      </c>
      <c r="GR39" s="8">
        <v>110.22</v>
      </c>
      <c r="GS39" s="7">
        <v>-1</v>
      </c>
      <c r="GT39" s="7">
        <v>-1</v>
      </c>
      <c r="GU39" s="2" t="s">
        <v>169</v>
      </c>
      <c r="GV39" s="2" t="s">
        <v>190</v>
      </c>
      <c r="GW39" s="2" t="s">
        <v>284</v>
      </c>
      <c r="GX39" s="2" t="s">
        <v>693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186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188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188</v>
      </c>
      <c r="II39" s="2" t="s">
        <v>157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188</v>
      </c>
      <c r="IV39" s="2" t="s">
        <v>190</v>
      </c>
      <c r="IW39" s="2" t="s">
        <v>694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189</v>
      </c>
      <c r="JI39" s="2" t="s">
        <v>190</v>
      </c>
      <c r="JJ39" s="2" t="s">
        <v>695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169</v>
      </c>
      <c r="JV39" s="2" t="s">
        <v>157</v>
      </c>
      <c r="JW39" s="2" t="s">
        <v>223</v>
      </c>
      <c r="JX39" s="2" t="s">
        <v>677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188</v>
      </c>
      <c r="KI39" s="2" t="s">
        <v>157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221</v>
      </c>
      <c r="KV39" s="2" t="s">
        <v>157</v>
      </c>
      <c r="KW39" s="2" t="s">
        <v>227</v>
      </c>
      <c r="KX39" s="2" t="s">
        <v>160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169</v>
      </c>
      <c r="LI39" s="2" t="s">
        <v>157</v>
      </c>
      <c r="LJ39" s="2" t="s">
        <v>275</v>
      </c>
      <c r="LK39" s="2" t="s">
        <v>696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262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186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188</v>
      </c>
      <c r="PV39" s="2" t="s">
        <v>190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697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685</v>
      </c>
      <c r="G40" s="2" t="s">
        <v>685</v>
      </c>
      <c r="H40" s="2" t="s">
        <v>685</v>
      </c>
      <c r="I40" s="2" t="s">
        <v>310</v>
      </c>
      <c r="J40" s="2" t="s">
        <v>232</v>
      </c>
      <c r="K40" s="2" t="s">
        <v>345</v>
      </c>
      <c r="L40" s="3">
        <v>62.54</v>
      </c>
      <c r="M40" s="3">
        <v>65.67</v>
      </c>
      <c r="N40" s="3">
        <v>139.99</v>
      </c>
      <c r="O40" s="2" t="s">
        <v>157</v>
      </c>
      <c r="P40" s="2" t="s">
        <v>438</v>
      </c>
      <c r="Q40" s="2" t="s">
        <v>159</v>
      </c>
      <c r="R40" s="2" t="s">
        <v>160</v>
      </c>
      <c r="S40" s="2" t="s">
        <v>312</v>
      </c>
      <c r="T40" s="2" t="s">
        <v>162</v>
      </c>
      <c r="U40" s="2" t="s">
        <v>160</v>
      </c>
      <c r="V40" s="2" t="s">
        <v>164</v>
      </c>
      <c r="W40" s="2" t="s">
        <v>165</v>
      </c>
      <c r="X40" s="2" t="s">
        <v>313</v>
      </c>
      <c r="Y40" s="2" t="s">
        <v>264</v>
      </c>
      <c r="Z40" s="4"/>
      <c r="AA40" s="4">
        <f>=ROUNDDOWN({0},0)</f>
      </c>
      <c r="AB40" s="5">
        <v>8</v>
      </c>
      <c r="AC40" s="2" t="s">
        <v>160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35</v>
      </c>
      <c r="AS40" s="8">
        <v>2019.76</v>
      </c>
      <c r="AT40" s="7">
        <v>-1</v>
      </c>
      <c r="AU40" s="7">
        <v>-1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698</v>
      </c>
      <c r="BM40" s="7"/>
      <c r="BN40" s="7"/>
      <c r="BO40" s="4"/>
      <c r="BP40" s="8"/>
      <c r="BQ40" s="4">
        <v>4</v>
      </c>
      <c r="BR40" s="8">
        <v>239.8</v>
      </c>
      <c r="BS40" s="7">
        <v>-1</v>
      </c>
      <c r="BT40" s="7">
        <v>-1</v>
      </c>
      <c r="BU40" s="2" t="s">
        <v>169</v>
      </c>
      <c r="BV40" s="2" t="s">
        <v>157</v>
      </c>
      <c r="BW40" s="2" t="s">
        <v>160</v>
      </c>
      <c r="BX40" s="2" t="s">
        <v>266</v>
      </c>
      <c r="BY40" s="2" t="s">
        <v>171</v>
      </c>
      <c r="BZ40" s="2" t="s">
        <v>171</v>
      </c>
      <c r="CA40" s="2" t="s">
        <v>160</v>
      </c>
      <c r="CB40" s="4"/>
      <c r="CC40" s="8"/>
      <c r="CD40" s="4">
        <v>11</v>
      </c>
      <c r="CE40" s="8">
        <v>676.72</v>
      </c>
      <c r="CF40" s="7">
        <v>-1</v>
      </c>
      <c r="CG40" s="7">
        <v>-1</v>
      </c>
      <c r="CH40" s="2" t="s">
        <v>169</v>
      </c>
      <c r="CI40" s="2" t="s">
        <v>157</v>
      </c>
      <c r="CJ40" s="2" t="s">
        <v>267</v>
      </c>
      <c r="CK40" s="2" t="s">
        <v>315</v>
      </c>
      <c r="CL40" s="2" t="s">
        <v>171</v>
      </c>
      <c r="CM40" s="2" t="s">
        <v>171</v>
      </c>
      <c r="CN40" s="2" t="s">
        <v>160</v>
      </c>
      <c r="CO40" s="4"/>
      <c r="CP40" s="8"/>
      <c r="CQ40" s="4">
        <v>9</v>
      </c>
      <c r="CR40" s="8">
        <v>514.71</v>
      </c>
      <c r="CS40" s="7">
        <v>-1</v>
      </c>
      <c r="CT40" s="7">
        <v>-1</v>
      </c>
      <c r="CU40" s="2" t="s">
        <v>169</v>
      </c>
      <c r="CV40" s="2" t="s">
        <v>157</v>
      </c>
      <c r="CW40" s="2" t="s">
        <v>269</v>
      </c>
      <c r="CX40" s="2" t="s">
        <v>433</v>
      </c>
      <c r="CY40" s="2" t="s">
        <v>296</v>
      </c>
      <c r="CZ40" s="2" t="s">
        <v>171</v>
      </c>
      <c r="DA40" s="2" t="s">
        <v>160</v>
      </c>
      <c r="DB40" s="4"/>
      <c r="DC40" s="8"/>
      <c r="DD40" s="4">
        <v>1</v>
      </c>
      <c r="DE40" s="8">
        <v>63.24</v>
      </c>
      <c r="DF40" s="7">
        <v>-1</v>
      </c>
      <c r="DG40" s="7">
        <v>-1</v>
      </c>
      <c r="DH40" s="2" t="s">
        <v>169</v>
      </c>
      <c r="DI40" s="2" t="s">
        <v>157</v>
      </c>
      <c r="DJ40" s="2" t="s">
        <v>271</v>
      </c>
      <c r="DK40" s="2" t="s">
        <v>274</v>
      </c>
      <c r="DL40" s="2" t="s">
        <v>171</v>
      </c>
      <c r="DM40" s="2" t="s">
        <v>171</v>
      </c>
      <c r="DN40" s="2" t="s">
        <v>160</v>
      </c>
      <c r="DO40" s="4"/>
      <c r="DP40" s="8"/>
      <c r="DQ40" s="4">
        <v>9</v>
      </c>
      <c r="DR40" s="8">
        <v>464.66</v>
      </c>
      <c r="DS40" s="7">
        <v>-1</v>
      </c>
      <c r="DT40" s="7">
        <v>-1</v>
      </c>
      <c r="DU40" s="2" t="s">
        <v>169</v>
      </c>
      <c r="DV40" s="2" t="s">
        <v>157</v>
      </c>
      <c r="DW40" s="2" t="s">
        <v>273</v>
      </c>
      <c r="DX40" s="2" t="s">
        <v>699</v>
      </c>
      <c r="DY40" s="2" t="s">
        <v>171</v>
      </c>
      <c r="DZ40" s="2" t="s">
        <v>171</v>
      </c>
      <c r="EA40" s="2" t="s">
        <v>160</v>
      </c>
      <c r="EB40" s="4"/>
      <c r="EC40" s="8"/>
      <c r="ED40" s="4">
        <v>1</v>
      </c>
      <c r="EE40" s="8">
        <v>60.63</v>
      </c>
      <c r="EF40" s="7">
        <v>-1</v>
      </c>
      <c r="EG40" s="7">
        <v>-1</v>
      </c>
      <c r="EH40" s="2" t="s">
        <v>169</v>
      </c>
      <c r="EI40" s="2" t="s">
        <v>157</v>
      </c>
      <c r="EJ40" s="2" t="s">
        <v>275</v>
      </c>
      <c r="EK40" s="2" t="s">
        <v>689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157</v>
      </c>
      <c r="EW40" s="2" t="s">
        <v>277</v>
      </c>
      <c r="EX40" s="2" t="s">
        <v>700</v>
      </c>
      <c r="EY40" s="2" t="s">
        <v>171</v>
      </c>
      <c r="EZ40" s="2" t="s">
        <v>171</v>
      </c>
      <c r="FA40" s="2" t="s">
        <v>160</v>
      </c>
      <c r="FB40" s="4"/>
      <c r="FC40" s="8"/>
      <c r="FD40" s="4"/>
      <c r="FE40" s="8"/>
      <c r="FF40" s="7"/>
      <c r="FG40" s="7"/>
      <c r="FH40" s="2" t="s">
        <v>169</v>
      </c>
      <c r="FI40" s="2" t="s">
        <v>211</v>
      </c>
      <c r="FJ40" s="2" t="s">
        <v>240</v>
      </c>
      <c r="FK40" s="2" t="s">
        <v>321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221</v>
      </c>
      <c r="FV40" s="2" t="s">
        <v>157</v>
      </c>
      <c r="FW40" s="2" t="s">
        <v>280</v>
      </c>
      <c r="FX40" s="2" t="s">
        <v>160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157</v>
      </c>
      <c r="GJ40" s="2" t="s">
        <v>282</v>
      </c>
      <c r="GK40" s="2" t="s">
        <v>366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190</v>
      </c>
      <c r="GW40" s="2" t="s">
        <v>284</v>
      </c>
      <c r="GX40" s="2" t="s">
        <v>335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186</v>
      </c>
      <c r="HI40" s="2" t="s">
        <v>157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188</v>
      </c>
      <c r="HV40" s="2" t="s">
        <v>157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188</v>
      </c>
      <c r="II40" s="2" t="s">
        <v>157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188</v>
      </c>
      <c r="IV40" s="2" t="s">
        <v>190</v>
      </c>
      <c r="IW40" s="2" t="s">
        <v>286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189</v>
      </c>
      <c r="JI40" s="2" t="s">
        <v>190</v>
      </c>
      <c r="JJ40" s="2" t="s">
        <v>695</v>
      </c>
      <c r="JK40" s="2" t="s">
        <v>160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169</v>
      </c>
      <c r="JV40" s="2" t="s">
        <v>157</v>
      </c>
      <c r="JW40" s="2" t="s">
        <v>223</v>
      </c>
      <c r="JX40" s="2" t="s">
        <v>701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188</v>
      </c>
      <c r="KI40" s="2" t="s">
        <v>157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221</v>
      </c>
      <c r="KV40" s="2" t="s">
        <v>157</v>
      </c>
      <c r="KW40" s="2" t="s">
        <v>227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169</v>
      </c>
      <c r="LI40" s="2" t="s">
        <v>157</v>
      </c>
      <c r="LJ40" s="2" t="s">
        <v>275</v>
      </c>
      <c r="LK40" s="2" t="s">
        <v>266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262</v>
      </c>
      <c r="LV40" s="2" t="s">
        <v>157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186</v>
      </c>
      <c r="MV40" s="2" t="s">
        <v>157</v>
      </c>
      <c r="MW40" s="2" t="s">
        <v>160</v>
      </c>
      <c r="MX40" s="2" t="s">
        <v>160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186</v>
      </c>
      <c r="OV40" s="2" t="s">
        <v>157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188</v>
      </c>
      <c r="PV40" s="2" t="s">
        <v>190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702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703</v>
      </c>
      <c r="G41" s="2" t="s">
        <v>703</v>
      </c>
      <c r="H41" s="2" t="s">
        <v>703</v>
      </c>
      <c r="I41" s="2" t="s">
        <v>704</v>
      </c>
      <c r="J41" s="2" t="s">
        <v>193</v>
      </c>
      <c r="K41" s="2" t="s">
        <v>705</v>
      </c>
      <c r="L41" s="3">
        <v>48</v>
      </c>
      <c r="M41" s="3">
        <v>50.39</v>
      </c>
      <c r="N41" s="3">
        <v>99.99</v>
      </c>
      <c r="O41" s="2" t="s">
        <v>614</v>
      </c>
      <c r="P41" s="2" t="s">
        <v>456</v>
      </c>
      <c r="Q41" s="2" t="s">
        <v>159</v>
      </c>
      <c r="R41" s="2" t="s">
        <v>160</v>
      </c>
      <c r="S41" s="2" t="s">
        <v>160</v>
      </c>
      <c r="T41" s="2" t="s">
        <v>160</v>
      </c>
      <c r="U41" s="2" t="s">
        <v>160</v>
      </c>
      <c r="V41" s="2" t="s">
        <v>164</v>
      </c>
      <c r="W41" s="2" t="s">
        <v>616</v>
      </c>
      <c r="X41" s="2" t="s">
        <v>313</v>
      </c>
      <c r="Y41" s="2" t="s">
        <v>706</v>
      </c>
      <c r="Z41" s="4"/>
      <c r="AA41" s="4">
        <f>=ROUNDDOWN({0},0)</f>
      </c>
      <c r="AB41" s="5">
        <v>6</v>
      </c>
      <c r="AC41" s="2" t="s">
        <v>160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15</v>
      </c>
      <c r="AS41" s="8">
        <v>568.75</v>
      </c>
      <c r="AT41" s="7">
        <v>-1</v>
      </c>
      <c r="AU41" s="7">
        <v>-1</v>
      </c>
      <c r="AV41" s="4"/>
      <c r="AW41" s="8"/>
      <c r="AX41" s="4">
        <v>15</v>
      </c>
      <c r="AY41" s="8">
        <v>568.75</v>
      </c>
      <c r="AZ41" s="7">
        <v>-1</v>
      </c>
      <c r="BA41" s="7">
        <v>-1</v>
      </c>
      <c r="BB41" s="7"/>
      <c r="BC41" s="4"/>
      <c r="BD41" s="8"/>
      <c r="BE41" s="4">
        <v>15</v>
      </c>
      <c r="BF41" s="8">
        <v>568.75</v>
      </c>
      <c r="BG41" s="7">
        <v>-1</v>
      </c>
      <c r="BH41" s="7">
        <v>-1</v>
      </c>
      <c r="BI41" s="7"/>
      <c r="BJ41" s="4"/>
      <c r="BK41" s="8"/>
      <c r="BL41" s="2" t="s">
        <v>707</v>
      </c>
      <c r="BM41" s="7"/>
      <c r="BN41" s="7"/>
      <c r="BO41" s="4"/>
      <c r="BP41" s="8"/>
      <c r="BQ41" s="4">
        <v>7</v>
      </c>
      <c r="BR41" s="8">
        <v>231.84</v>
      </c>
      <c r="BS41" s="7">
        <v>-1</v>
      </c>
      <c r="BT41" s="7">
        <v>-1</v>
      </c>
      <c r="BU41" s="2" t="s">
        <v>169</v>
      </c>
      <c r="BV41" s="2" t="s">
        <v>190</v>
      </c>
      <c r="BW41" s="2" t="s">
        <v>160</v>
      </c>
      <c r="BX41" s="2" t="s">
        <v>708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5</v>
      </c>
      <c r="CE41" s="8">
        <v>233.8</v>
      </c>
      <c r="CF41" s="7">
        <v>-1</v>
      </c>
      <c r="CG41" s="7">
        <v>-1</v>
      </c>
      <c r="CH41" s="2" t="s">
        <v>169</v>
      </c>
      <c r="CI41" s="2" t="s">
        <v>190</v>
      </c>
      <c r="CJ41" s="2" t="s">
        <v>709</v>
      </c>
      <c r="CK41" s="2" t="s">
        <v>710</v>
      </c>
      <c r="CL41" s="2" t="s">
        <v>171</v>
      </c>
      <c r="CM41" s="2" t="s">
        <v>171</v>
      </c>
      <c r="CN41" s="2" t="s">
        <v>160</v>
      </c>
      <c r="CO41" s="4"/>
      <c r="CP41" s="8"/>
      <c r="CQ41" s="4"/>
      <c r="CR41" s="8"/>
      <c r="CS41" s="7"/>
      <c r="CT41" s="7"/>
      <c r="CU41" s="2" t="s">
        <v>169</v>
      </c>
      <c r="CV41" s="2" t="s">
        <v>190</v>
      </c>
      <c r="CW41" s="2" t="s">
        <v>269</v>
      </c>
      <c r="CX41" s="2" t="s">
        <v>711</v>
      </c>
      <c r="CY41" s="2" t="s">
        <v>171</v>
      </c>
      <c r="CZ41" s="2" t="s">
        <v>171</v>
      </c>
      <c r="DA41" s="2" t="s">
        <v>160</v>
      </c>
      <c r="DB41" s="4"/>
      <c r="DC41" s="8"/>
      <c r="DD41" s="4"/>
      <c r="DE41" s="8"/>
      <c r="DF41" s="7"/>
      <c r="DG41" s="7"/>
      <c r="DH41" s="2" t="s">
        <v>169</v>
      </c>
      <c r="DI41" s="2" t="s">
        <v>190</v>
      </c>
      <c r="DJ41" s="2" t="s">
        <v>712</v>
      </c>
      <c r="DK41" s="2" t="s">
        <v>713</v>
      </c>
      <c r="DL41" s="2" t="s">
        <v>171</v>
      </c>
      <c r="DM41" s="2" t="s">
        <v>171</v>
      </c>
      <c r="DN41" s="2" t="s">
        <v>160</v>
      </c>
      <c r="DO41" s="4"/>
      <c r="DP41" s="8"/>
      <c r="DQ41" s="4">
        <v>3</v>
      </c>
      <c r="DR41" s="8">
        <v>103.11</v>
      </c>
      <c r="DS41" s="7">
        <v>-1</v>
      </c>
      <c r="DT41" s="7">
        <v>-1</v>
      </c>
      <c r="DU41" s="2" t="s">
        <v>169</v>
      </c>
      <c r="DV41" s="2" t="s">
        <v>190</v>
      </c>
      <c r="DW41" s="2" t="s">
        <v>714</v>
      </c>
      <c r="DX41" s="2" t="s">
        <v>715</v>
      </c>
      <c r="DY41" s="2" t="s">
        <v>171</v>
      </c>
      <c r="DZ41" s="2" t="s">
        <v>171</v>
      </c>
      <c r="EA41" s="2" t="s">
        <v>160</v>
      </c>
      <c r="EB41" s="4"/>
      <c r="EC41" s="8"/>
      <c r="ED41" s="4"/>
      <c r="EE41" s="8"/>
      <c r="EF41" s="7"/>
      <c r="EG41" s="7"/>
      <c r="EH41" s="2" t="s">
        <v>169</v>
      </c>
      <c r="EI41" s="2" t="s">
        <v>190</v>
      </c>
      <c r="EJ41" s="2" t="s">
        <v>716</v>
      </c>
      <c r="EK41" s="2" t="s">
        <v>717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628</v>
      </c>
      <c r="EX41" s="2" t="s">
        <v>718</v>
      </c>
      <c r="EY41" s="2" t="s">
        <v>171</v>
      </c>
      <c r="EZ41" s="2" t="s">
        <v>171</v>
      </c>
      <c r="FA41" s="2" t="s">
        <v>160</v>
      </c>
      <c r="FB41" s="4"/>
      <c r="FC41" s="8"/>
      <c r="FD41" s="4"/>
      <c r="FE41" s="8"/>
      <c r="FF41" s="7"/>
      <c r="FG41" s="7"/>
      <c r="FH41" s="2" t="s">
        <v>169</v>
      </c>
      <c r="FI41" s="2" t="s">
        <v>190</v>
      </c>
      <c r="FJ41" s="2" t="s">
        <v>719</v>
      </c>
      <c r="FK41" s="2" t="s">
        <v>461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169</v>
      </c>
      <c r="FV41" s="2" t="s">
        <v>190</v>
      </c>
      <c r="FW41" s="2" t="s">
        <v>214</v>
      </c>
      <c r="FX41" s="2" t="s">
        <v>720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169</v>
      </c>
      <c r="GI41" s="2" t="s">
        <v>190</v>
      </c>
      <c r="GJ41" s="2" t="s">
        <v>282</v>
      </c>
      <c r="GK41" s="2" t="s">
        <v>721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284</v>
      </c>
      <c r="GX41" s="2" t="s">
        <v>303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186</v>
      </c>
      <c r="HI41" s="2" t="s">
        <v>190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188</v>
      </c>
      <c r="HV41" s="2" t="s">
        <v>190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188</v>
      </c>
      <c r="II41" s="2" t="s">
        <v>190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188</v>
      </c>
      <c r="IV41" s="2" t="s">
        <v>190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190</v>
      </c>
      <c r="JJ41" s="2" t="s">
        <v>287</v>
      </c>
      <c r="JK41" s="2" t="s">
        <v>160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169</v>
      </c>
      <c r="JV41" s="2" t="s">
        <v>190</v>
      </c>
      <c r="JW41" s="2" t="s">
        <v>223</v>
      </c>
      <c r="JX41" s="2" t="s">
        <v>722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188</v>
      </c>
      <c r="KI41" s="2" t="s">
        <v>190</v>
      </c>
      <c r="KJ41" s="2" t="s">
        <v>225</v>
      </c>
      <c r="KK41" s="2" t="s">
        <v>723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227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190</v>
      </c>
      <c r="LJ41" s="2" t="s">
        <v>724</v>
      </c>
      <c r="LK41" s="2" t="s">
        <v>725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186</v>
      </c>
      <c r="LV41" s="2" t="s">
        <v>190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186</v>
      </c>
      <c r="MV41" s="2" t="s">
        <v>190</v>
      </c>
      <c r="MW41" s="2" t="s">
        <v>160</v>
      </c>
      <c r="MX41" s="2" t="s">
        <v>160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191</v>
      </c>
      <c r="OV41" s="2" t="s">
        <v>190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188</v>
      </c>
      <c r="PV41" s="2" t="s">
        <v>190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726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727</v>
      </c>
      <c r="G42" s="2" t="s">
        <v>727</v>
      </c>
      <c r="H42" s="2" t="s">
        <v>727</v>
      </c>
      <c r="I42" s="2" t="s">
        <v>612</v>
      </c>
      <c r="J42" s="2" t="s">
        <v>193</v>
      </c>
      <c r="K42" s="2" t="s">
        <v>345</v>
      </c>
      <c r="L42" s="3">
        <v>49.99</v>
      </c>
      <c r="M42" s="3">
        <v>52.49</v>
      </c>
      <c r="N42" s="3">
        <v>99.99</v>
      </c>
      <c r="O42" s="2" t="s">
        <v>639</v>
      </c>
      <c r="P42" s="2" t="s">
        <v>456</v>
      </c>
      <c r="Q42" s="2" t="s">
        <v>159</v>
      </c>
      <c r="R42" s="2" t="s">
        <v>160</v>
      </c>
      <c r="S42" s="2" t="s">
        <v>312</v>
      </c>
      <c r="T42" s="2" t="s">
        <v>160</v>
      </c>
      <c r="U42" s="2" t="s">
        <v>160</v>
      </c>
      <c r="V42" s="2" t="s">
        <v>728</v>
      </c>
      <c r="W42" s="2" t="s">
        <v>616</v>
      </c>
      <c r="X42" s="2" t="s">
        <v>313</v>
      </c>
      <c r="Y42" s="2" t="s">
        <v>264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13</v>
      </c>
      <c r="AS42" s="8">
        <v>555.12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34</v>
      </c>
      <c r="AY42" s="8">
        <v>1671.68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34</v>
      </c>
      <c r="BF42" s="8">
        <v>1671.68</v>
      </c>
      <c r="BG42" s="7" t="s">
        <v>160</v>
      </c>
      <c r="BH42" s="7" t="s">
        <v>160</v>
      </c>
      <c r="BI42" s="7"/>
      <c r="BJ42" s="4"/>
      <c r="BK42" s="8"/>
      <c r="BL42" s="2" t="s">
        <v>729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160</v>
      </c>
      <c r="BX42" s="2" t="s">
        <v>266</v>
      </c>
      <c r="BY42" s="2" t="s">
        <v>296</v>
      </c>
      <c r="BZ42" s="2" t="s">
        <v>171</v>
      </c>
      <c r="CA42" s="2" t="s">
        <v>160</v>
      </c>
      <c r="CB42" s="4"/>
      <c r="CC42" s="8"/>
      <c r="CD42" s="4">
        <v>2</v>
      </c>
      <c r="CE42" s="8">
        <v>102.54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267</v>
      </c>
      <c r="CK42" s="2" t="s">
        <v>730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269</v>
      </c>
      <c r="CX42" s="2" t="s">
        <v>270</v>
      </c>
      <c r="CY42" s="2" t="s">
        <v>171</v>
      </c>
      <c r="CZ42" s="2" t="s">
        <v>171</v>
      </c>
      <c r="DA42" s="2" t="s">
        <v>160</v>
      </c>
      <c r="DB42" s="4"/>
      <c r="DC42" s="8"/>
      <c r="DD42" s="4">
        <v>2</v>
      </c>
      <c r="DE42" s="8">
        <v>108.64</v>
      </c>
      <c r="DF42" s="7">
        <v>-1</v>
      </c>
      <c r="DG42" s="7">
        <v>-1</v>
      </c>
      <c r="DH42" s="2" t="s">
        <v>169</v>
      </c>
      <c r="DI42" s="2" t="s">
        <v>190</v>
      </c>
      <c r="DJ42" s="2" t="s">
        <v>271</v>
      </c>
      <c r="DK42" s="2" t="s">
        <v>298</v>
      </c>
      <c r="DL42" s="2" t="s">
        <v>171</v>
      </c>
      <c r="DM42" s="2" t="s">
        <v>171</v>
      </c>
      <c r="DN42" s="2" t="s">
        <v>160</v>
      </c>
      <c r="DO42" s="4"/>
      <c r="DP42" s="8"/>
      <c r="DQ42" s="4">
        <v>6</v>
      </c>
      <c r="DR42" s="8">
        <v>184.08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273</v>
      </c>
      <c r="DX42" s="2" t="s">
        <v>317</v>
      </c>
      <c r="DY42" s="2" t="s">
        <v>171</v>
      </c>
      <c r="DZ42" s="2" t="s">
        <v>171</v>
      </c>
      <c r="EA42" s="2" t="s">
        <v>160</v>
      </c>
      <c r="EB42" s="4"/>
      <c r="EC42" s="8"/>
      <c r="ED42" s="4"/>
      <c r="EE42" s="8"/>
      <c r="EF42" s="7"/>
      <c r="EG42" s="7"/>
      <c r="EH42" s="2" t="s">
        <v>169</v>
      </c>
      <c r="EI42" s="2" t="s">
        <v>190</v>
      </c>
      <c r="EJ42" s="2" t="s">
        <v>275</v>
      </c>
      <c r="EK42" s="2" t="s">
        <v>350</v>
      </c>
      <c r="EL42" s="2" t="s">
        <v>171</v>
      </c>
      <c r="EM42" s="2" t="s">
        <v>171</v>
      </c>
      <c r="EN42" s="2" t="s">
        <v>160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277</v>
      </c>
      <c r="EX42" s="2" t="s">
        <v>731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1</v>
      </c>
      <c r="FE42" s="8">
        <v>55.88</v>
      </c>
      <c r="FF42" s="7">
        <v>-1</v>
      </c>
      <c r="FG42" s="7">
        <v>-1</v>
      </c>
      <c r="FH42" s="2" t="s">
        <v>169</v>
      </c>
      <c r="FI42" s="2" t="s">
        <v>190</v>
      </c>
      <c r="FJ42" s="2" t="s">
        <v>240</v>
      </c>
      <c r="FK42" s="2" t="s">
        <v>212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221</v>
      </c>
      <c r="FV42" s="2" t="s">
        <v>190</v>
      </c>
      <c r="FW42" s="2" t="s">
        <v>280</v>
      </c>
      <c r="FX42" s="2" t="s">
        <v>732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169</v>
      </c>
      <c r="GI42" s="2" t="s">
        <v>190</v>
      </c>
      <c r="GJ42" s="2" t="s">
        <v>282</v>
      </c>
      <c r="GK42" s="2" t="s">
        <v>733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190</v>
      </c>
      <c r="GW42" s="2" t="s">
        <v>284</v>
      </c>
      <c r="GX42" s="2" t="s">
        <v>412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186</v>
      </c>
      <c r="HI42" s="2" t="s">
        <v>190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188</v>
      </c>
      <c r="HV42" s="2" t="s">
        <v>190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188</v>
      </c>
      <c r="II42" s="2" t="s">
        <v>190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188</v>
      </c>
      <c r="IV42" s="2" t="s">
        <v>190</v>
      </c>
      <c r="IW42" s="2" t="s">
        <v>286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186</v>
      </c>
      <c r="JI42" s="2" t="s">
        <v>190</v>
      </c>
      <c r="JJ42" s="2" t="s">
        <v>160</v>
      </c>
      <c r="JK42" s="2" t="s">
        <v>160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223</v>
      </c>
      <c r="JX42" s="2" t="s">
        <v>734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225</v>
      </c>
      <c r="KK42" s="2" t="s">
        <v>735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221</v>
      </c>
      <c r="KV42" s="2" t="s">
        <v>190</v>
      </c>
      <c r="KW42" s="2" t="s">
        <v>227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169</v>
      </c>
      <c r="LI42" s="2" t="s">
        <v>190</v>
      </c>
      <c r="LJ42" s="2" t="s">
        <v>275</v>
      </c>
      <c r="LK42" s="2" t="s">
        <v>736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169</v>
      </c>
      <c r="LV42" s="2" t="s">
        <v>190</v>
      </c>
      <c r="LW42" s="2" t="s">
        <v>737</v>
      </c>
      <c r="LX42" s="2" t="s">
        <v>445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160</v>
      </c>
      <c r="MI42" s="2" t="s">
        <v>160</v>
      </c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186</v>
      </c>
      <c r="MV42" s="2" t="s">
        <v>190</v>
      </c>
      <c r="MW42" s="2" t="s">
        <v>160</v>
      </c>
      <c r="MX42" s="2" t="s">
        <v>160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160</v>
      </c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191</v>
      </c>
      <c r="OV42" s="2" t="s">
        <v>190</v>
      </c>
      <c r="OW42" s="2" t="s">
        <v>160</v>
      </c>
      <c r="OX42" s="2" t="s">
        <v>160</v>
      </c>
      <c r="OY42" s="2" t="s">
        <v>171</v>
      </c>
      <c r="OZ42" s="2" t="s">
        <v>171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188</v>
      </c>
      <c r="PV42" s="2" t="s">
        <v>190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738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727</v>
      </c>
      <c r="G43" s="2" t="s">
        <v>727</v>
      </c>
      <c r="H43" s="2" t="s">
        <v>727</v>
      </c>
      <c r="I43" s="2" t="s">
        <v>612</v>
      </c>
      <c r="J43" s="2" t="s">
        <v>232</v>
      </c>
      <c r="K43" s="2" t="s">
        <v>345</v>
      </c>
      <c r="L43" s="3">
        <v>54.99</v>
      </c>
      <c r="M43" s="3">
        <v>57.74</v>
      </c>
      <c r="N43" s="3">
        <v>109.99</v>
      </c>
      <c r="O43" s="2" t="s">
        <v>639</v>
      </c>
      <c r="P43" s="2" t="s">
        <v>456</v>
      </c>
      <c r="Q43" s="2" t="s">
        <v>159</v>
      </c>
      <c r="R43" s="2" t="s">
        <v>160</v>
      </c>
      <c r="S43" s="2" t="s">
        <v>312</v>
      </c>
      <c r="T43" s="2" t="s">
        <v>160</v>
      </c>
      <c r="U43" s="2" t="s">
        <v>160</v>
      </c>
      <c r="V43" s="2" t="s">
        <v>728</v>
      </c>
      <c r="W43" s="2" t="s">
        <v>616</v>
      </c>
      <c r="X43" s="2" t="s">
        <v>313</v>
      </c>
      <c r="Y43" s="2" t="s">
        <v>264</v>
      </c>
      <c r="Z43" s="4"/>
      <c r="AA43" s="4">
        <f>=ROUNDDOWN({0},0)</f>
      </c>
      <c r="AB43" s="5">
        <v>5</v>
      </c>
      <c r="AC43" s="2" t="s">
        <v>160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21</v>
      </c>
      <c r="AS43" s="8">
        <v>1116.56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739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190</v>
      </c>
      <c r="BW43" s="2" t="s">
        <v>160</v>
      </c>
      <c r="BX43" s="2" t="s">
        <v>266</v>
      </c>
      <c r="BY43" s="2" t="s">
        <v>296</v>
      </c>
      <c r="BZ43" s="2" t="s">
        <v>171</v>
      </c>
      <c r="CA43" s="2" t="s">
        <v>160</v>
      </c>
      <c r="CB43" s="4"/>
      <c r="CC43" s="8"/>
      <c r="CD43" s="4">
        <v>7</v>
      </c>
      <c r="CE43" s="8">
        <v>398.72</v>
      </c>
      <c r="CF43" s="7">
        <v>-1</v>
      </c>
      <c r="CG43" s="7">
        <v>-1</v>
      </c>
      <c r="CH43" s="2" t="s">
        <v>169</v>
      </c>
      <c r="CI43" s="2" t="s">
        <v>190</v>
      </c>
      <c r="CJ43" s="2" t="s">
        <v>267</v>
      </c>
      <c r="CK43" s="2" t="s">
        <v>740</v>
      </c>
      <c r="CL43" s="2" t="s">
        <v>171</v>
      </c>
      <c r="CM43" s="2" t="s">
        <v>171</v>
      </c>
      <c r="CN43" s="2" t="s">
        <v>160</v>
      </c>
      <c r="CO43" s="4"/>
      <c r="CP43" s="8"/>
      <c r="CQ43" s="4">
        <v>4</v>
      </c>
      <c r="CR43" s="8">
        <v>228.76</v>
      </c>
      <c r="CS43" s="7">
        <v>-1</v>
      </c>
      <c r="CT43" s="7">
        <v>-1</v>
      </c>
      <c r="CU43" s="2" t="s">
        <v>169</v>
      </c>
      <c r="CV43" s="2" t="s">
        <v>190</v>
      </c>
      <c r="CW43" s="2" t="s">
        <v>269</v>
      </c>
      <c r="CX43" s="2" t="s">
        <v>741</v>
      </c>
      <c r="CY43" s="2" t="s">
        <v>171</v>
      </c>
      <c r="CZ43" s="2" t="s">
        <v>171</v>
      </c>
      <c r="DA43" s="2" t="s">
        <v>160</v>
      </c>
      <c r="DB43" s="4"/>
      <c r="DC43" s="8"/>
      <c r="DD43" s="4"/>
      <c r="DE43" s="8"/>
      <c r="DF43" s="7"/>
      <c r="DG43" s="7"/>
      <c r="DH43" s="2" t="s">
        <v>169</v>
      </c>
      <c r="DI43" s="2" t="s">
        <v>190</v>
      </c>
      <c r="DJ43" s="2" t="s">
        <v>271</v>
      </c>
      <c r="DK43" s="2" t="s">
        <v>449</v>
      </c>
      <c r="DL43" s="2" t="s">
        <v>171</v>
      </c>
      <c r="DM43" s="2" t="s">
        <v>171</v>
      </c>
      <c r="DN43" s="2" t="s">
        <v>160</v>
      </c>
      <c r="DO43" s="4"/>
      <c r="DP43" s="8"/>
      <c r="DQ43" s="4">
        <v>5</v>
      </c>
      <c r="DR43" s="8">
        <v>198.85</v>
      </c>
      <c r="DS43" s="7">
        <v>-1</v>
      </c>
      <c r="DT43" s="7">
        <v>-1</v>
      </c>
      <c r="DU43" s="2" t="s">
        <v>169</v>
      </c>
      <c r="DV43" s="2" t="s">
        <v>190</v>
      </c>
      <c r="DW43" s="2" t="s">
        <v>273</v>
      </c>
      <c r="DX43" s="2" t="s">
        <v>332</v>
      </c>
      <c r="DY43" s="2" t="s">
        <v>171</v>
      </c>
      <c r="DZ43" s="2" t="s">
        <v>171</v>
      </c>
      <c r="EA43" s="2" t="s">
        <v>160</v>
      </c>
      <c r="EB43" s="4"/>
      <c r="EC43" s="8"/>
      <c r="ED43" s="4"/>
      <c r="EE43" s="8"/>
      <c r="EF43" s="7"/>
      <c r="EG43" s="7"/>
      <c r="EH43" s="2" t="s">
        <v>169</v>
      </c>
      <c r="EI43" s="2" t="s">
        <v>190</v>
      </c>
      <c r="EJ43" s="2" t="s">
        <v>275</v>
      </c>
      <c r="EK43" s="2" t="s">
        <v>350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190</v>
      </c>
      <c r="EW43" s="2" t="s">
        <v>277</v>
      </c>
      <c r="EX43" s="2" t="s">
        <v>742</v>
      </c>
      <c r="EY43" s="2" t="s">
        <v>171</v>
      </c>
      <c r="EZ43" s="2" t="s">
        <v>171</v>
      </c>
      <c r="FA43" s="2" t="s">
        <v>160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169</v>
      </c>
      <c r="FI43" s="2" t="s">
        <v>190</v>
      </c>
      <c r="FJ43" s="2" t="s">
        <v>240</v>
      </c>
      <c r="FK43" s="2" t="s">
        <v>279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221</v>
      </c>
      <c r="FV43" s="2" t="s">
        <v>190</v>
      </c>
      <c r="FW43" s="2" t="s">
        <v>280</v>
      </c>
      <c r="FX43" s="2" t="s">
        <v>743</v>
      </c>
      <c r="FY43" s="2" t="s">
        <v>171</v>
      </c>
      <c r="FZ43" s="2" t="s">
        <v>171</v>
      </c>
      <c r="GA43" s="2" t="s">
        <v>160</v>
      </c>
      <c r="GB43" s="4"/>
      <c r="GC43" s="8"/>
      <c r="GD43" s="4">
        <v>3</v>
      </c>
      <c r="GE43" s="8">
        <v>167.5</v>
      </c>
      <c r="GF43" s="7">
        <v>-1</v>
      </c>
      <c r="GG43" s="7">
        <v>-1</v>
      </c>
      <c r="GH43" s="2" t="s">
        <v>169</v>
      </c>
      <c r="GI43" s="2" t="s">
        <v>190</v>
      </c>
      <c r="GJ43" s="2" t="s">
        <v>282</v>
      </c>
      <c r="GK43" s="2" t="s">
        <v>733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190</v>
      </c>
      <c r="GW43" s="2" t="s">
        <v>284</v>
      </c>
      <c r="GX43" s="2" t="s">
        <v>303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186</v>
      </c>
      <c r="HI43" s="2" t="s">
        <v>190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188</v>
      </c>
      <c r="HV43" s="2" t="s">
        <v>190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188</v>
      </c>
      <c r="II43" s="2" t="s">
        <v>190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188</v>
      </c>
      <c r="IV43" s="2" t="s">
        <v>190</v>
      </c>
      <c r="IW43" s="2" t="s">
        <v>286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186</v>
      </c>
      <c r="JI43" s="2" t="s">
        <v>190</v>
      </c>
      <c r="JJ43" s="2" t="s">
        <v>160</v>
      </c>
      <c r="JK43" s="2" t="s">
        <v>160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169</v>
      </c>
      <c r="JV43" s="2" t="s">
        <v>190</v>
      </c>
      <c r="JW43" s="2" t="s">
        <v>223</v>
      </c>
      <c r="JX43" s="2" t="s">
        <v>418</v>
      </c>
      <c r="JY43" s="2" t="s">
        <v>171</v>
      </c>
      <c r="JZ43" s="2" t="s">
        <v>171</v>
      </c>
      <c r="KA43" s="2" t="s">
        <v>160</v>
      </c>
      <c r="KB43" s="4"/>
      <c r="KC43" s="8"/>
      <c r="KD43" s="4">
        <v>1</v>
      </c>
      <c r="KE43" s="8">
        <v>60.64</v>
      </c>
      <c r="KF43" s="7">
        <v>-1</v>
      </c>
      <c r="KG43" s="7">
        <v>-1</v>
      </c>
      <c r="KH43" s="2" t="s">
        <v>169</v>
      </c>
      <c r="KI43" s="2" t="s">
        <v>190</v>
      </c>
      <c r="KJ43" s="2" t="s">
        <v>225</v>
      </c>
      <c r="KK43" s="2" t="s">
        <v>744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221</v>
      </c>
      <c r="KV43" s="2" t="s">
        <v>190</v>
      </c>
      <c r="KW43" s="2" t="s">
        <v>227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169</v>
      </c>
      <c r="LI43" s="2" t="s">
        <v>190</v>
      </c>
      <c r="LJ43" s="2" t="s">
        <v>275</v>
      </c>
      <c r="LK43" s="2" t="s">
        <v>745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169</v>
      </c>
      <c r="LV43" s="2" t="s">
        <v>190</v>
      </c>
      <c r="LW43" s="2" t="s">
        <v>737</v>
      </c>
      <c r="LX43" s="2" t="s">
        <v>746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160</v>
      </c>
      <c r="MI43" s="2" t="s">
        <v>160</v>
      </c>
      <c r="MJ43" s="2" t="s">
        <v>160</v>
      </c>
      <c r="MK43" s="2" t="s">
        <v>160</v>
      </c>
      <c r="ML43" s="2" t="s">
        <v>160</v>
      </c>
      <c r="MM43" s="2" t="s">
        <v>160</v>
      </c>
      <c r="MN43" s="2" t="s">
        <v>160</v>
      </c>
      <c r="MO43" s="4"/>
      <c r="MP43" s="8"/>
      <c r="MQ43" s="4"/>
      <c r="MR43" s="8"/>
      <c r="MS43" s="7"/>
      <c r="MT43" s="7"/>
      <c r="MU43" s="2" t="s">
        <v>186</v>
      </c>
      <c r="MV43" s="2" t="s">
        <v>190</v>
      </c>
      <c r="MW43" s="2" t="s">
        <v>160</v>
      </c>
      <c r="MX43" s="2" t="s">
        <v>160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160</v>
      </c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191</v>
      </c>
      <c r="OV43" s="2" t="s">
        <v>190</v>
      </c>
      <c r="OW43" s="2" t="s">
        <v>160</v>
      </c>
      <c r="OX43" s="2" t="s">
        <v>160</v>
      </c>
      <c r="OY43" s="2" t="s">
        <v>171</v>
      </c>
      <c r="OZ43" s="2" t="s">
        <v>171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188</v>
      </c>
      <c r="PV43" s="2" t="s">
        <v>190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747</v>
      </c>
      <c r="B44" s="2" t="s">
        <v>149</v>
      </c>
      <c r="C44" s="2" t="s">
        <v>150</v>
      </c>
      <c r="D44" s="2" t="s">
        <v>151</v>
      </c>
      <c r="E44" s="2" t="s">
        <v>748</v>
      </c>
      <c r="F44" s="2" t="s">
        <v>309</v>
      </c>
      <c r="G44" s="2" t="s">
        <v>309</v>
      </c>
      <c r="H44" s="2" t="s">
        <v>309</v>
      </c>
      <c r="I44" s="2" t="s">
        <v>749</v>
      </c>
      <c r="J44" s="2" t="s">
        <v>750</v>
      </c>
      <c r="K44" s="2" t="s">
        <v>251</v>
      </c>
      <c r="L44" s="3">
        <v>67.09</v>
      </c>
      <c r="M44" s="3">
        <v>70.44</v>
      </c>
      <c r="N44" s="3">
        <v>139.99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312</v>
      </c>
      <c r="T44" s="2" t="s">
        <v>162</v>
      </c>
      <c r="U44" s="2" t="s">
        <v>160</v>
      </c>
      <c r="V44" s="2" t="s">
        <v>164</v>
      </c>
      <c r="W44" s="2" t="s">
        <v>165</v>
      </c>
      <c r="X44" s="2" t="s">
        <v>313</v>
      </c>
      <c r="Y44" s="2" t="s">
        <v>751</v>
      </c>
      <c r="Z44" s="4"/>
      <c r="AA44" s="4">
        <f>=ROUNDDOWN({0},0)</f>
      </c>
      <c r="AB44" s="5">
        <v>9</v>
      </c>
      <c r="AC44" s="2" t="s">
        <v>196</v>
      </c>
      <c r="AD44" s="4">
        <v>60</v>
      </c>
      <c r="AE44" s="4">
        <v>60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8</v>
      </c>
      <c r="AQ44" s="8">
        <v>590.21</v>
      </c>
      <c r="AR44" s="4">
        <v>32</v>
      </c>
      <c r="AS44" s="8">
        <v>2146.13</v>
      </c>
      <c r="AT44" s="7">
        <v>-0.75</v>
      </c>
      <c r="AU44" s="7">
        <v>-0.725</v>
      </c>
      <c r="AV44" s="4">
        <v>8</v>
      </c>
      <c r="AW44" s="8">
        <v>590.21</v>
      </c>
      <c r="AX44" s="4">
        <v>32</v>
      </c>
      <c r="AY44" s="8">
        <v>2146.13</v>
      </c>
      <c r="AZ44" s="7">
        <v>-0.75</v>
      </c>
      <c r="BA44" s="7">
        <v>-0.725</v>
      </c>
      <c r="BB44" s="7">
        <v>1</v>
      </c>
      <c r="BC44" s="4">
        <v>8</v>
      </c>
      <c r="BD44" s="8">
        <v>590.21</v>
      </c>
      <c r="BE44" s="4">
        <v>32</v>
      </c>
      <c r="BF44" s="8">
        <v>2146.13</v>
      </c>
      <c r="BG44" s="7">
        <v>-0.75</v>
      </c>
      <c r="BH44" s="7">
        <v>-0.725</v>
      </c>
      <c r="BI44" s="7">
        <v>1</v>
      </c>
      <c r="BJ44" s="4">
        <v>8</v>
      </c>
      <c r="BK44" s="8">
        <v>590.21</v>
      </c>
      <c r="BL44" s="2" t="s">
        <v>752</v>
      </c>
      <c r="BM44" s="7">
        <v>1</v>
      </c>
      <c r="BN44" s="7">
        <v>1</v>
      </c>
      <c r="BO44" s="4">
        <v>4</v>
      </c>
      <c r="BP44" s="8">
        <v>304.6</v>
      </c>
      <c r="BQ44" s="4">
        <v>25</v>
      </c>
      <c r="BR44" s="8">
        <v>1699.75</v>
      </c>
      <c r="BS44" s="7">
        <v>-0.84</v>
      </c>
      <c r="BT44" s="7">
        <v>-0.8208</v>
      </c>
      <c r="BU44" s="2" t="s">
        <v>169</v>
      </c>
      <c r="BV44" s="2" t="s">
        <v>157</v>
      </c>
      <c r="BW44" s="2" t="s">
        <v>160</v>
      </c>
      <c r="BX44" s="2" t="s">
        <v>753</v>
      </c>
      <c r="BY44" s="2" t="s">
        <v>171</v>
      </c>
      <c r="BZ44" s="2" t="s">
        <v>171</v>
      </c>
      <c r="CA44" s="2" t="s">
        <v>160</v>
      </c>
      <c r="CB44" s="4"/>
      <c r="CC44" s="8"/>
      <c r="CD44" s="4">
        <v>1</v>
      </c>
      <c r="CE44" s="8">
        <v>62.66</v>
      </c>
      <c r="CF44" s="7">
        <v>-1</v>
      </c>
      <c r="CG44" s="7">
        <v>-1</v>
      </c>
      <c r="CH44" s="2" t="s">
        <v>169</v>
      </c>
      <c r="CI44" s="2" t="s">
        <v>157</v>
      </c>
      <c r="CJ44" s="2" t="s">
        <v>620</v>
      </c>
      <c r="CK44" s="2" t="s">
        <v>714</v>
      </c>
      <c r="CL44" s="2" t="s">
        <v>171</v>
      </c>
      <c r="CM44" s="2" t="s">
        <v>171</v>
      </c>
      <c r="CN44" s="2" t="s">
        <v>160</v>
      </c>
      <c r="CO44" s="4">
        <v>1</v>
      </c>
      <c r="CP44" s="8">
        <v>71.52</v>
      </c>
      <c r="CQ44" s="4"/>
      <c r="CR44" s="8"/>
      <c r="CS44" s="7"/>
      <c r="CT44" s="7"/>
      <c r="CU44" s="2" t="s">
        <v>169</v>
      </c>
      <c r="CV44" s="2" t="s">
        <v>157</v>
      </c>
      <c r="CW44" s="2" t="s">
        <v>754</v>
      </c>
      <c r="CX44" s="2" t="s">
        <v>755</v>
      </c>
      <c r="CY44" s="2" t="s">
        <v>296</v>
      </c>
      <c r="CZ44" s="2" t="s">
        <v>171</v>
      </c>
      <c r="DA44" s="2" t="s">
        <v>160</v>
      </c>
      <c r="DB44" s="4">
        <v>1</v>
      </c>
      <c r="DC44" s="8">
        <v>82.29</v>
      </c>
      <c r="DD44" s="4">
        <v>3</v>
      </c>
      <c r="DE44" s="8">
        <v>219.12</v>
      </c>
      <c r="DF44" s="7">
        <v>-0.6667</v>
      </c>
      <c r="DG44" s="7">
        <v>-0.6245</v>
      </c>
      <c r="DH44" s="2" t="s">
        <v>169</v>
      </c>
      <c r="DI44" s="2" t="s">
        <v>157</v>
      </c>
      <c r="DJ44" s="2" t="s">
        <v>756</v>
      </c>
      <c r="DK44" s="2" t="s">
        <v>757</v>
      </c>
      <c r="DL44" s="2" t="s">
        <v>171</v>
      </c>
      <c r="DM44" s="2" t="s">
        <v>171</v>
      </c>
      <c r="DN44" s="2" t="s">
        <v>160</v>
      </c>
      <c r="DO44" s="4">
        <v>1</v>
      </c>
      <c r="DP44" s="8">
        <v>57.18</v>
      </c>
      <c r="DQ44" s="4">
        <v>2</v>
      </c>
      <c r="DR44" s="8">
        <v>100.02</v>
      </c>
      <c r="DS44" s="7">
        <v>-0.5</v>
      </c>
      <c r="DT44" s="7">
        <v>-0.4283</v>
      </c>
      <c r="DU44" s="2" t="s">
        <v>169</v>
      </c>
      <c r="DV44" s="2" t="s">
        <v>157</v>
      </c>
      <c r="DW44" s="2" t="s">
        <v>758</v>
      </c>
      <c r="DX44" s="2" t="s">
        <v>759</v>
      </c>
      <c r="DY44" s="2" t="s">
        <v>171</v>
      </c>
      <c r="DZ44" s="2" t="s">
        <v>171</v>
      </c>
      <c r="EA44" s="2" t="s">
        <v>160</v>
      </c>
      <c r="EB44" s="4"/>
      <c r="EC44" s="8"/>
      <c r="ED44" s="4"/>
      <c r="EE44" s="8"/>
      <c r="EF44" s="7"/>
      <c r="EG44" s="7"/>
      <c r="EH44" s="2" t="s">
        <v>169</v>
      </c>
      <c r="EI44" s="2" t="s">
        <v>157</v>
      </c>
      <c r="EJ44" s="2" t="s">
        <v>760</v>
      </c>
      <c r="EK44" s="2" t="s">
        <v>761</v>
      </c>
      <c r="EL44" s="2" t="s">
        <v>171</v>
      </c>
      <c r="EM44" s="2" t="s">
        <v>171</v>
      </c>
      <c r="EN44" s="2" t="s">
        <v>160</v>
      </c>
      <c r="EO44" s="4">
        <v>1</v>
      </c>
      <c r="EP44" s="8">
        <v>74.62</v>
      </c>
      <c r="EQ44" s="4"/>
      <c r="ER44" s="8"/>
      <c r="ES44" s="7"/>
      <c r="ET44" s="7"/>
      <c r="EU44" s="2" t="s">
        <v>169</v>
      </c>
      <c r="EV44" s="2" t="s">
        <v>157</v>
      </c>
      <c r="EW44" s="2" t="s">
        <v>762</v>
      </c>
      <c r="EX44" s="2" t="s">
        <v>763</v>
      </c>
      <c r="EY44" s="2" t="s">
        <v>171</v>
      </c>
      <c r="EZ44" s="2" t="s">
        <v>171</v>
      </c>
      <c r="FA44" s="2" t="s">
        <v>160</v>
      </c>
      <c r="FB44" s="4"/>
      <c r="FC44" s="8"/>
      <c r="FD44" s="4"/>
      <c r="FE44" s="8"/>
      <c r="FF44" s="7"/>
      <c r="FG44" s="7"/>
      <c r="FH44" s="2" t="s">
        <v>169</v>
      </c>
      <c r="FI44" s="2" t="s">
        <v>211</v>
      </c>
      <c r="FJ44" s="2" t="s">
        <v>240</v>
      </c>
      <c r="FK44" s="2" t="s">
        <v>764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221</v>
      </c>
      <c r="FV44" s="2" t="s">
        <v>157</v>
      </c>
      <c r="FW44" s="2" t="s">
        <v>280</v>
      </c>
      <c r="FX44" s="2" t="s">
        <v>765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211</v>
      </c>
      <c r="GJ44" s="2" t="s">
        <v>183</v>
      </c>
      <c r="GK44" s="2" t="s">
        <v>766</v>
      </c>
      <c r="GL44" s="2" t="s">
        <v>171</v>
      </c>
      <c r="GM44" s="2" t="s">
        <v>171</v>
      </c>
      <c r="GN44" s="2" t="s">
        <v>160</v>
      </c>
      <c r="GO44" s="4"/>
      <c r="GP44" s="8"/>
      <c r="GQ44" s="4">
        <v>1</v>
      </c>
      <c r="GR44" s="8">
        <v>64.58</v>
      </c>
      <c r="GS44" s="7">
        <v>-1</v>
      </c>
      <c r="GT44" s="7">
        <v>-1</v>
      </c>
      <c r="GU44" s="2" t="s">
        <v>169</v>
      </c>
      <c r="GV44" s="2" t="s">
        <v>190</v>
      </c>
      <c r="GW44" s="2" t="s">
        <v>284</v>
      </c>
      <c r="GX44" s="2" t="s">
        <v>767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186</v>
      </c>
      <c r="HI44" s="2" t="s">
        <v>157</v>
      </c>
      <c r="HJ44" s="2" t="s">
        <v>160</v>
      </c>
      <c r="HK44" s="2" t="s">
        <v>160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188</v>
      </c>
      <c r="HV44" s="2" t="s">
        <v>157</v>
      </c>
      <c r="HW44" s="2" t="s">
        <v>160</v>
      </c>
      <c r="HX44" s="2" t="s">
        <v>160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188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188</v>
      </c>
      <c r="IV44" s="2" t="s">
        <v>190</v>
      </c>
      <c r="IW44" s="2" t="s">
        <v>631</v>
      </c>
      <c r="IX44" s="2" t="s">
        <v>160</v>
      </c>
      <c r="IY44" s="2" t="s">
        <v>171</v>
      </c>
      <c r="IZ44" s="2" t="s">
        <v>171</v>
      </c>
      <c r="JA44" s="2" t="s">
        <v>160</v>
      </c>
      <c r="JB44" s="4"/>
      <c r="JC44" s="8"/>
      <c r="JD44" s="4"/>
      <c r="JE44" s="8"/>
      <c r="JF44" s="7"/>
      <c r="JG44" s="7"/>
      <c r="JH44" s="2" t="s">
        <v>186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160</v>
      </c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2" t="s">
        <v>160</v>
      </c>
      <c r="KB44" s="4"/>
      <c r="KC44" s="8"/>
      <c r="KD44" s="4"/>
      <c r="KE44" s="8"/>
      <c r="KF44" s="7"/>
      <c r="KG44" s="7"/>
      <c r="KH44" s="2" t="s">
        <v>188</v>
      </c>
      <c r="KI44" s="2" t="s">
        <v>157</v>
      </c>
      <c r="KJ44" s="2" t="s">
        <v>160</v>
      </c>
      <c r="KK44" s="2" t="s">
        <v>160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221</v>
      </c>
      <c r="KV44" s="2" t="s">
        <v>157</v>
      </c>
      <c r="KW44" s="2" t="s">
        <v>768</v>
      </c>
      <c r="KX44" s="2" t="s">
        <v>769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169</v>
      </c>
      <c r="LI44" s="2" t="s">
        <v>157</v>
      </c>
      <c r="LJ44" s="2" t="s">
        <v>634</v>
      </c>
      <c r="LK44" s="2" t="s">
        <v>763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262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186</v>
      </c>
      <c r="MV44" s="2" t="s">
        <v>157</v>
      </c>
      <c r="MW44" s="2" t="s">
        <v>160</v>
      </c>
      <c r="MX44" s="2" t="s">
        <v>160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191</v>
      </c>
      <c r="OV44" s="2" t="s">
        <v>157</v>
      </c>
      <c r="OW44" s="2" t="s">
        <v>160</v>
      </c>
      <c r="OX44" s="2" t="s">
        <v>160</v>
      </c>
      <c r="OY44" s="2" t="s">
        <v>171</v>
      </c>
      <c r="OZ44" s="2" t="s">
        <v>171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188</v>
      </c>
      <c r="PV44" s="2" t="s">
        <v>190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>
        <v>60</v>
      </c>
      <c r="RC44" s="4"/>
      <c r="RD44" s="4"/>
      <c r="RE44" s="4"/>
      <c r="RF44" s="4"/>
    </row>
    <row r="45">
      <c r="A45" s="2" t="s">
        <v>770</v>
      </c>
      <c r="B45" s="2" t="s">
        <v>149</v>
      </c>
      <c r="C45" s="2" t="s">
        <v>150</v>
      </c>
      <c r="D45" s="2" t="s">
        <v>151</v>
      </c>
      <c r="E45" s="2" t="s">
        <v>748</v>
      </c>
      <c r="F45" s="2" t="s">
        <v>526</v>
      </c>
      <c r="G45" s="2" t="s">
        <v>526</v>
      </c>
      <c r="H45" s="2" t="s">
        <v>526</v>
      </c>
      <c r="I45" s="2" t="s">
        <v>771</v>
      </c>
      <c r="J45" s="2" t="s">
        <v>772</v>
      </c>
      <c r="K45" s="2" t="s">
        <v>528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529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773</v>
      </c>
      <c r="V45" s="2" t="s">
        <v>530</v>
      </c>
      <c r="W45" s="2" t="s">
        <v>160</v>
      </c>
      <c r="X45" s="2" t="s">
        <v>160</v>
      </c>
      <c r="Y45" s="2" t="s">
        <v>531</v>
      </c>
      <c r="Z45" s="4"/>
      <c r="AA45" s="4">
        <f>=ROUNDDOWN({0},0)</f>
      </c>
      <c r="AB45" s="5">
        <v>5.6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4</v>
      </c>
      <c r="AQ45" s="8">
        <v>252.84</v>
      </c>
      <c r="AR45" s="4">
        <v>4</v>
      </c>
      <c r="AS45" s="8">
        <v>231.96</v>
      </c>
      <c r="AT45" s="7"/>
      <c r="AU45" s="7">
        <v>0.09</v>
      </c>
      <c r="AV45" s="4">
        <v>4</v>
      </c>
      <c r="AW45" s="8">
        <v>252.84</v>
      </c>
      <c r="AX45" s="4">
        <v>4</v>
      </c>
      <c r="AY45" s="8">
        <v>231.96</v>
      </c>
      <c r="AZ45" s="7"/>
      <c r="BA45" s="7">
        <v>0.09</v>
      </c>
      <c r="BB45" s="7">
        <v>1</v>
      </c>
      <c r="BC45" s="4">
        <v>6</v>
      </c>
      <c r="BD45" s="8">
        <v>379.26</v>
      </c>
      <c r="BE45" s="4">
        <v>9</v>
      </c>
      <c r="BF45" s="8">
        <v>521.91</v>
      </c>
      <c r="BG45" s="7">
        <v>-0.3333</v>
      </c>
      <c r="BH45" s="7">
        <v>-0.2733</v>
      </c>
      <c r="BI45" s="7">
        <v>0.6667</v>
      </c>
      <c r="BJ45" s="4">
        <v>4</v>
      </c>
      <c r="BK45" s="8">
        <v>252.84</v>
      </c>
      <c r="BL45" s="2" t="s">
        <v>532</v>
      </c>
      <c r="BM45" s="7">
        <v>1</v>
      </c>
      <c r="BN45" s="7">
        <v>1</v>
      </c>
      <c r="BO45" s="4">
        <v>4</v>
      </c>
      <c r="BP45" s="8">
        <v>252.84</v>
      </c>
      <c r="BQ45" s="4">
        <v>4</v>
      </c>
      <c r="BR45" s="8">
        <v>231.96</v>
      </c>
      <c r="BS45" s="7"/>
      <c r="BT45" s="7">
        <v>0.09</v>
      </c>
      <c r="BU45" s="2" t="s">
        <v>169</v>
      </c>
      <c r="BV45" s="2" t="s">
        <v>157</v>
      </c>
      <c r="BW45" s="2" t="s">
        <v>160</v>
      </c>
      <c r="BX45" s="2" t="s">
        <v>160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2" t="s">
        <v>160</v>
      </c>
      <c r="CN45" s="2" t="s">
        <v>160</v>
      </c>
      <c r="CO45" s="4"/>
      <c r="CP45" s="8"/>
      <c r="CQ45" s="4"/>
      <c r="CR45" s="8"/>
      <c r="CS45" s="7"/>
      <c r="CT45" s="7"/>
      <c r="CU45" s="2" t="s">
        <v>160</v>
      </c>
      <c r="CV45" s="2" t="s">
        <v>160</v>
      </c>
      <c r="CW45" s="2" t="s">
        <v>160</v>
      </c>
      <c r="CX45" s="2" t="s">
        <v>160</v>
      </c>
      <c r="CY45" s="2" t="s">
        <v>160</v>
      </c>
      <c r="CZ45" s="2" t="s">
        <v>160</v>
      </c>
      <c r="DA45" s="2" t="s">
        <v>160</v>
      </c>
      <c r="DB45" s="4"/>
      <c r="DC45" s="8"/>
      <c r="DD45" s="4"/>
      <c r="DE45" s="8"/>
      <c r="DF45" s="7"/>
      <c r="DG45" s="7"/>
      <c r="DH45" s="2" t="s">
        <v>160</v>
      </c>
      <c r="DI45" s="2" t="s">
        <v>160</v>
      </c>
      <c r="DJ45" s="2" t="s">
        <v>160</v>
      </c>
      <c r="DK45" s="2" t="s">
        <v>160</v>
      </c>
      <c r="DL45" s="2" t="s">
        <v>160</v>
      </c>
      <c r="DM45" s="2" t="s">
        <v>160</v>
      </c>
      <c r="DN45" s="2" t="s">
        <v>160</v>
      </c>
      <c r="DO45" s="4"/>
      <c r="DP45" s="8"/>
      <c r="DQ45" s="4"/>
      <c r="DR45" s="8"/>
      <c r="DS45" s="7"/>
      <c r="DT45" s="7"/>
      <c r="DU45" s="2" t="s">
        <v>160</v>
      </c>
      <c r="DV45" s="2" t="s">
        <v>160</v>
      </c>
      <c r="DW45" s="2" t="s">
        <v>160</v>
      </c>
      <c r="DX45" s="2" t="s">
        <v>160</v>
      </c>
      <c r="DY45" s="2" t="s">
        <v>160</v>
      </c>
      <c r="DZ45" s="2" t="s">
        <v>160</v>
      </c>
      <c r="EA45" s="2" t="s">
        <v>160</v>
      </c>
      <c r="EB45" s="4"/>
      <c r="EC45" s="8"/>
      <c r="ED45" s="4"/>
      <c r="EE45" s="8"/>
      <c r="EF45" s="7"/>
      <c r="EG45" s="7"/>
      <c r="EH45" s="2" t="s">
        <v>160</v>
      </c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2" t="s">
        <v>160</v>
      </c>
      <c r="EO45" s="4"/>
      <c r="EP45" s="8"/>
      <c r="EQ45" s="4"/>
      <c r="ER45" s="8"/>
      <c r="ES45" s="7"/>
      <c r="ET45" s="7"/>
      <c r="EU45" s="2" t="s">
        <v>160</v>
      </c>
      <c r="EV45" s="2" t="s">
        <v>160</v>
      </c>
      <c r="EW45" s="2" t="s">
        <v>160</v>
      </c>
      <c r="EX45" s="2" t="s">
        <v>160</v>
      </c>
      <c r="EY45" s="2" t="s">
        <v>160</v>
      </c>
      <c r="EZ45" s="2" t="s">
        <v>160</v>
      </c>
      <c r="FA45" s="2" t="s">
        <v>160</v>
      </c>
      <c r="FB45" s="4"/>
      <c r="FC45" s="8"/>
      <c r="FD45" s="4"/>
      <c r="FE45" s="8"/>
      <c r="FF45" s="7"/>
      <c r="FG45" s="7"/>
      <c r="FH45" s="2" t="s">
        <v>160</v>
      </c>
      <c r="FI45" s="2" t="s">
        <v>160</v>
      </c>
      <c r="FJ45" s="2" t="s">
        <v>160</v>
      </c>
      <c r="FK45" s="2" t="s">
        <v>160</v>
      </c>
      <c r="FL45" s="2" t="s">
        <v>160</v>
      </c>
      <c r="FM45" s="2" t="s">
        <v>160</v>
      </c>
      <c r="FN45" s="2" t="s">
        <v>160</v>
      </c>
      <c r="FO45" s="4"/>
      <c r="FP45" s="8"/>
      <c r="FQ45" s="4"/>
      <c r="FR45" s="8"/>
      <c r="FS45" s="7"/>
      <c r="FT45" s="7"/>
      <c r="FU45" s="2" t="s">
        <v>160</v>
      </c>
      <c r="FV45" s="2" t="s">
        <v>160</v>
      </c>
      <c r="FW45" s="2" t="s">
        <v>160</v>
      </c>
      <c r="FX45" s="2" t="s">
        <v>160</v>
      </c>
      <c r="FY45" s="2" t="s">
        <v>160</v>
      </c>
      <c r="FZ45" s="2" t="s">
        <v>160</v>
      </c>
      <c r="GA45" s="2" t="s">
        <v>160</v>
      </c>
      <c r="GB45" s="4"/>
      <c r="GC45" s="8"/>
      <c r="GD45" s="4"/>
      <c r="GE45" s="8"/>
      <c r="GF45" s="7"/>
      <c r="GG45" s="7"/>
      <c r="GH45" s="2" t="s">
        <v>160</v>
      </c>
      <c r="GI45" s="2" t="s">
        <v>160</v>
      </c>
      <c r="GJ45" s="2" t="s">
        <v>160</v>
      </c>
      <c r="GK45" s="2" t="s">
        <v>160</v>
      </c>
      <c r="GL45" s="2" t="s">
        <v>160</v>
      </c>
      <c r="GM45" s="2" t="s">
        <v>160</v>
      </c>
      <c r="GN45" s="2" t="s">
        <v>160</v>
      </c>
      <c r="GO45" s="4"/>
      <c r="GP45" s="8"/>
      <c r="GQ45" s="4"/>
      <c r="GR45" s="8"/>
      <c r="GS45" s="7"/>
      <c r="GT45" s="7"/>
      <c r="GU45" s="2" t="s">
        <v>160</v>
      </c>
      <c r="GV45" s="2" t="s">
        <v>160</v>
      </c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160</v>
      </c>
      <c r="IV45" s="2" t="s">
        <v>160</v>
      </c>
      <c r="IW45" s="2" t="s">
        <v>160</v>
      </c>
      <c r="IX45" s="2" t="s">
        <v>160</v>
      </c>
      <c r="IY45" s="2" t="s">
        <v>160</v>
      </c>
      <c r="IZ45" s="2" t="s">
        <v>160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160</v>
      </c>
      <c r="PV45" s="2" t="s">
        <v>160</v>
      </c>
      <c r="PW45" s="2" t="s">
        <v>160</v>
      </c>
      <c r="PX45" s="2" t="s">
        <v>160</v>
      </c>
      <c r="PY45" s="2" t="s">
        <v>160</v>
      </c>
      <c r="PZ45" s="2" t="s">
        <v>160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774</v>
      </c>
      <c r="B46" s="2" t="s">
        <v>149</v>
      </c>
      <c r="C46" s="2" t="s">
        <v>150</v>
      </c>
      <c r="D46" s="2" t="s">
        <v>151</v>
      </c>
      <c r="E46" s="2" t="s">
        <v>748</v>
      </c>
      <c r="F46" s="2" t="s">
        <v>526</v>
      </c>
      <c r="G46" s="2" t="s">
        <v>526</v>
      </c>
      <c r="H46" s="2" t="s">
        <v>526</v>
      </c>
      <c r="I46" s="2" t="s">
        <v>771</v>
      </c>
      <c r="J46" s="2" t="s">
        <v>772</v>
      </c>
      <c r="K46" s="2" t="s">
        <v>345</v>
      </c>
      <c r="L46" s="3">
        <v>57.99</v>
      </c>
      <c r="M46" s="3">
        <v>60.89</v>
      </c>
      <c r="N46" s="3">
        <v>99.99</v>
      </c>
      <c r="O46" s="2" t="s">
        <v>535</v>
      </c>
      <c r="P46" s="2" t="s">
        <v>536</v>
      </c>
      <c r="Q46" s="2" t="s">
        <v>159</v>
      </c>
      <c r="R46" s="2" t="s">
        <v>16</v>
      </c>
      <c r="S46" s="2" t="s">
        <v>160</v>
      </c>
      <c r="T46" s="2" t="s">
        <v>160</v>
      </c>
      <c r="U46" s="2" t="s">
        <v>773</v>
      </c>
      <c r="V46" s="2" t="s">
        <v>530</v>
      </c>
      <c r="W46" s="2" t="s">
        <v>160</v>
      </c>
      <c r="X46" s="2" t="s">
        <v>160</v>
      </c>
      <c r="Y46" s="2" t="s">
        <v>537</v>
      </c>
      <c r="Z46" s="4"/>
      <c r="AA46" s="4">
        <f>=ROUNDDOWN({0},0)</f>
      </c>
      <c r="AB46" s="5">
        <v>1.9</v>
      </c>
      <c r="AC46" s="2" t="s">
        <v>160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2</v>
      </c>
      <c r="AQ46" s="8">
        <v>126.42</v>
      </c>
      <c r="AR46" s="4">
        <v>5</v>
      </c>
      <c r="AS46" s="8">
        <v>289.95</v>
      </c>
      <c r="AT46" s="7">
        <v>-0.6</v>
      </c>
      <c r="AU46" s="7">
        <v>-0.564</v>
      </c>
      <c r="AV46" s="4">
        <v>2</v>
      </c>
      <c r="AW46" s="8">
        <v>126.42</v>
      </c>
      <c r="AX46" s="4">
        <v>5</v>
      </c>
      <c r="AY46" s="8">
        <v>289.95</v>
      </c>
      <c r="AZ46" s="7">
        <v>-0.6</v>
      </c>
      <c r="BA46" s="7">
        <v>-0.564</v>
      </c>
      <c r="BB46" s="7">
        <v>1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0.3333</v>
      </c>
      <c r="BJ46" s="4">
        <v>2</v>
      </c>
      <c r="BK46" s="8">
        <v>126.42</v>
      </c>
      <c r="BL46" s="2" t="s">
        <v>532</v>
      </c>
      <c r="BM46" s="7">
        <v>1</v>
      </c>
      <c r="BN46" s="7">
        <v>1</v>
      </c>
      <c r="BO46" s="4">
        <v>2</v>
      </c>
      <c r="BP46" s="8">
        <v>126.42</v>
      </c>
      <c r="BQ46" s="4">
        <v>5</v>
      </c>
      <c r="BR46" s="8">
        <v>289.95</v>
      </c>
      <c r="BS46" s="7">
        <v>-0.6</v>
      </c>
      <c r="BT46" s="7">
        <v>-0.564</v>
      </c>
      <c r="BU46" s="2" t="s">
        <v>169</v>
      </c>
      <c r="BV46" s="2" t="s">
        <v>157</v>
      </c>
      <c r="BW46" s="2" t="s">
        <v>160</v>
      </c>
      <c r="BX46" s="2" t="s">
        <v>160</v>
      </c>
      <c r="BY46" s="2" t="s">
        <v>171</v>
      </c>
      <c r="BZ46" s="2" t="s">
        <v>171</v>
      </c>
      <c r="CA46" s="2" t="s">
        <v>160</v>
      </c>
      <c r="CB46" s="4"/>
      <c r="CC46" s="8"/>
      <c r="CD46" s="4"/>
      <c r="CE46" s="8"/>
      <c r="CF46" s="7"/>
      <c r="CG46" s="7"/>
      <c r="CH46" s="2" t="s">
        <v>160</v>
      </c>
      <c r="CI46" s="2" t="s">
        <v>160</v>
      </c>
      <c r="CJ46" s="2" t="s">
        <v>160</v>
      </c>
      <c r="CK46" s="2" t="s">
        <v>160</v>
      </c>
      <c r="CL46" s="2" t="s">
        <v>160</v>
      </c>
      <c r="CM46" s="2" t="s">
        <v>160</v>
      </c>
      <c r="CN46" s="2" t="s">
        <v>160</v>
      </c>
      <c r="CO46" s="4"/>
      <c r="CP46" s="8"/>
      <c r="CQ46" s="4"/>
      <c r="CR46" s="8"/>
      <c r="CS46" s="7"/>
      <c r="CT46" s="7"/>
      <c r="CU46" s="2" t="s">
        <v>160</v>
      </c>
      <c r="CV46" s="2" t="s">
        <v>160</v>
      </c>
      <c r="CW46" s="2" t="s">
        <v>160</v>
      </c>
      <c r="CX46" s="2" t="s">
        <v>160</v>
      </c>
      <c r="CY46" s="2" t="s">
        <v>160</v>
      </c>
      <c r="CZ46" s="2" t="s">
        <v>160</v>
      </c>
      <c r="DA46" s="2" t="s">
        <v>160</v>
      </c>
      <c r="DB46" s="4"/>
      <c r="DC46" s="8"/>
      <c r="DD46" s="4"/>
      <c r="DE46" s="8"/>
      <c r="DF46" s="7"/>
      <c r="DG46" s="7"/>
      <c r="DH46" s="2" t="s">
        <v>160</v>
      </c>
      <c r="DI46" s="2" t="s">
        <v>160</v>
      </c>
      <c r="DJ46" s="2" t="s">
        <v>160</v>
      </c>
      <c r="DK46" s="2" t="s">
        <v>160</v>
      </c>
      <c r="DL46" s="2" t="s">
        <v>160</v>
      </c>
      <c r="DM46" s="2" t="s">
        <v>160</v>
      </c>
      <c r="DN46" s="2" t="s">
        <v>160</v>
      </c>
      <c r="DO46" s="4"/>
      <c r="DP46" s="8"/>
      <c r="DQ46" s="4"/>
      <c r="DR46" s="8"/>
      <c r="DS46" s="7"/>
      <c r="DT46" s="7"/>
      <c r="DU46" s="2" t="s">
        <v>160</v>
      </c>
      <c r="DV46" s="2" t="s">
        <v>160</v>
      </c>
      <c r="DW46" s="2" t="s">
        <v>160</v>
      </c>
      <c r="DX46" s="2" t="s">
        <v>160</v>
      </c>
      <c r="DY46" s="2" t="s">
        <v>160</v>
      </c>
      <c r="DZ46" s="2" t="s">
        <v>160</v>
      </c>
      <c r="EA46" s="2" t="s">
        <v>160</v>
      </c>
      <c r="EB46" s="4"/>
      <c r="EC46" s="8"/>
      <c r="ED46" s="4"/>
      <c r="EE46" s="8"/>
      <c r="EF46" s="7"/>
      <c r="EG46" s="7"/>
      <c r="EH46" s="2" t="s">
        <v>160</v>
      </c>
      <c r="EI46" s="2" t="s">
        <v>160</v>
      </c>
      <c r="EJ46" s="2" t="s">
        <v>160</v>
      </c>
      <c r="EK46" s="2" t="s">
        <v>160</v>
      </c>
      <c r="EL46" s="2" t="s">
        <v>160</v>
      </c>
      <c r="EM46" s="2" t="s">
        <v>160</v>
      </c>
      <c r="EN46" s="2" t="s">
        <v>160</v>
      </c>
      <c r="EO46" s="4"/>
      <c r="EP46" s="8"/>
      <c r="EQ46" s="4"/>
      <c r="ER46" s="8"/>
      <c r="ES46" s="7"/>
      <c r="ET46" s="7"/>
      <c r="EU46" s="2" t="s">
        <v>160</v>
      </c>
      <c r="EV46" s="2" t="s">
        <v>160</v>
      </c>
      <c r="EW46" s="2" t="s">
        <v>160</v>
      </c>
      <c r="EX46" s="2" t="s">
        <v>160</v>
      </c>
      <c r="EY46" s="2" t="s">
        <v>160</v>
      </c>
      <c r="EZ46" s="2" t="s">
        <v>160</v>
      </c>
      <c r="FA46" s="2" t="s">
        <v>160</v>
      </c>
      <c r="FB46" s="4"/>
      <c r="FC46" s="8"/>
      <c r="FD46" s="4"/>
      <c r="FE46" s="8"/>
      <c r="FF46" s="7"/>
      <c r="FG46" s="7"/>
      <c r="FH46" s="2" t="s">
        <v>160</v>
      </c>
      <c r="FI46" s="2" t="s">
        <v>160</v>
      </c>
      <c r="FJ46" s="2" t="s">
        <v>160</v>
      </c>
      <c r="FK46" s="2" t="s">
        <v>160</v>
      </c>
      <c r="FL46" s="2" t="s">
        <v>160</v>
      </c>
      <c r="FM46" s="2" t="s">
        <v>160</v>
      </c>
      <c r="FN46" s="2" t="s">
        <v>160</v>
      </c>
      <c r="FO46" s="4"/>
      <c r="FP46" s="8"/>
      <c r="FQ46" s="4"/>
      <c r="FR46" s="8"/>
      <c r="FS46" s="7"/>
      <c r="FT46" s="7"/>
      <c r="FU46" s="2" t="s">
        <v>160</v>
      </c>
      <c r="FV46" s="2" t="s">
        <v>160</v>
      </c>
      <c r="FW46" s="2" t="s">
        <v>160</v>
      </c>
      <c r="FX46" s="2" t="s">
        <v>160</v>
      </c>
      <c r="FY46" s="2" t="s">
        <v>160</v>
      </c>
      <c r="FZ46" s="2" t="s">
        <v>160</v>
      </c>
      <c r="GA46" s="2" t="s">
        <v>160</v>
      </c>
      <c r="GB46" s="4"/>
      <c r="GC46" s="8"/>
      <c r="GD46" s="4"/>
      <c r="GE46" s="8"/>
      <c r="GF46" s="7"/>
      <c r="GG46" s="7"/>
      <c r="GH46" s="2" t="s">
        <v>160</v>
      </c>
      <c r="GI46" s="2" t="s">
        <v>160</v>
      </c>
      <c r="GJ46" s="2" t="s">
        <v>160</v>
      </c>
      <c r="GK46" s="2" t="s">
        <v>160</v>
      </c>
      <c r="GL46" s="2" t="s">
        <v>160</v>
      </c>
      <c r="GM46" s="2" t="s">
        <v>160</v>
      </c>
      <c r="GN46" s="2" t="s">
        <v>160</v>
      </c>
      <c r="GO46" s="4"/>
      <c r="GP46" s="8"/>
      <c r="GQ46" s="4"/>
      <c r="GR46" s="8"/>
      <c r="GS46" s="7"/>
      <c r="GT46" s="7"/>
      <c r="GU46" s="2" t="s">
        <v>160</v>
      </c>
      <c r="GV46" s="2" t="s">
        <v>160</v>
      </c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4"/>
      <c r="HC46" s="8"/>
      <c r="HD46" s="4"/>
      <c r="HE46" s="8"/>
      <c r="HF46" s="7"/>
      <c r="HG46" s="7"/>
      <c r="HH46" s="2" t="s">
        <v>160</v>
      </c>
      <c r="HI46" s="2" t="s">
        <v>160</v>
      </c>
      <c r="HJ46" s="2" t="s">
        <v>160</v>
      </c>
      <c r="HK46" s="2" t="s">
        <v>160</v>
      </c>
      <c r="HL46" s="2" t="s">
        <v>160</v>
      </c>
      <c r="HM46" s="2" t="s">
        <v>160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2" t="s">
        <v>160</v>
      </c>
      <c r="IB46" s="4"/>
      <c r="IC46" s="8"/>
      <c r="ID46" s="4"/>
      <c r="IE46" s="8"/>
      <c r="IF46" s="7"/>
      <c r="IG46" s="7"/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2" t="s">
        <v>160</v>
      </c>
      <c r="IN46" s="2" t="s">
        <v>160</v>
      </c>
      <c r="IO46" s="4"/>
      <c r="IP46" s="8"/>
      <c r="IQ46" s="4"/>
      <c r="IR46" s="8"/>
      <c r="IS46" s="7"/>
      <c r="IT46" s="7"/>
      <c r="IU46" s="2" t="s">
        <v>160</v>
      </c>
      <c r="IV46" s="2" t="s">
        <v>160</v>
      </c>
      <c r="IW46" s="2" t="s">
        <v>160</v>
      </c>
      <c r="IX46" s="2" t="s">
        <v>160</v>
      </c>
      <c r="IY46" s="2" t="s">
        <v>160</v>
      </c>
      <c r="IZ46" s="2" t="s">
        <v>160</v>
      </c>
      <c r="JA46" s="2" t="s">
        <v>160</v>
      </c>
      <c r="JB46" s="4"/>
      <c r="JC46" s="8"/>
      <c r="JD46" s="4"/>
      <c r="JE46" s="8"/>
      <c r="JF46" s="7"/>
      <c r="JG46" s="7"/>
      <c r="JH46" s="2" t="s">
        <v>160</v>
      </c>
      <c r="JI46" s="2" t="s">
        <v>160</v>
      </c>
      <c r="JJ46" s="2" t="s">
        <v>160</v>
      </c>
      <c r="JK46" s="2" t="s">
        <v>160</v>
      </c>
      <c r="JL46" s="2" t="s">
        <v>160</v>
      </c>
      <c r="JM46" s="2" t="s">
        <v>160</v>
      </c>
      <c r="JN46" s="2" t="s">
        <v>160</v>
      </c>
      <c r="JO46" s="4"/>
      <c r="JP46" s="8"/>
      <c r="JQ46" s="4"/>
      <c r="JR46" s="8"/>
      <c r="JS46" s="7"/>
      <c r="JT46" s="7"/>
      <c r="JU46" s="2" t="s">
        <v>160</v>
      </c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2" t="s">
        <v>160</v>
      </c>
      <c r="KB46" s="4"/>
      <c r="KC46" s="8"/>
      <c r="KD46" s="4"/>
      <c r="KE46" s="8"/>
      <c r="KF46" s="7"/>
      <c r="KG46" s="7"/>
      <c r="KH46" s="2" t="s">
        <v>160</v>
      </c>
      <c r="KI46" s="2" t="s">
        <v>160</v>
      </c>
      <c r="KJ46" s="2" t="s">
        <v>160</v>
      </c>
      <c r="KK46" s="2" t="s">
        <v>160</v>
      </c>
      <c r="KL46" s="2" t="s">
        <v>160</v>
      </c>
      <c r="KM46" s="2" t="s">
        <v>160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160</v>
      </c>
      <c r="LV46" s="2" t="s">
        <v>160</v>
      </c>
      <c r="LW46" s="2" t="s">
        <v>160</v>
      </c>
      <c r="LX46" s="2" t="s">
        <v>160</v>
      </c>
      <c r="LY46" s="2" t="s">
        <v>160</v>
      </c>
      <c r="LZ46" s="2" t="s">
        <v>160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775</v>
      </c>
      <c r="B47" s="2" t="s">
        <v>149</v>
      </c>
      <c r="C47" s="2" t="s">
        <v>150</v>
      </c>
      <c r="D47" s="2" t="s">
        <v>151</v>
      </c>
      <c r="E47" s="2" t="s">
        <v>748</v>
      </c>
      <c r="F47" s="2" t="s">
        <v>343</v>
      </c>
      <c r="G47" s="2" t="s">
        <v>343</v>
      </c>
      <c r="H47" s="2" t="s">
        <v>343</v>
      </c>
      <c r="I47" s="2" t="s">
        <v>749</v>
      </c>
      <c r="J47" s="2" t="s">
        <v>750</v>
      </c>
      <c r="K47" s="2" t="s">
        <v>345</v>
      </c>
      <c r="L47" s="3">
        <v>67</v>
      </c>
      <c r="M47" s="3">
        <v>70.35</v>
      </c>
      <c r="N47" s="3">
        <v>149.99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312</v>
      </c>
      <c r="T47" s="2" t="s">
        <v>376</v>
      </c>
      <c r="U47" s="2" t="s">
        <v>160</v>
      </c>
      <c r="V47" s="2" t="s">
        <v>164</v>
      </c>
      <c r="W47" s="2" t="s">
        <v>165</v>
      </c>
      <c r="X47" s="2" t="s">
        <v>313</v>
      </c>
      <c r="Y47" s="2" t="s">
        <v>751</v>
      </c>
      <c r="Z47" s="4"/>
      <c r="AA47" s="4">
        <f>=ROUNDDOWN({0},0)</f>
      </c>
      <c r="AB47" s="5">
        <v>5</v>
      </c>
      <c r="AC47" s="2" t="s">
        <v>160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3</v>
      </c>
      <c r="AQ47" s="8">
        <v>214.51</v>
      </c>
      <c r="AR47" s="4">
        <v>12</v>
      </c>
      <c r="AS47" s="8">
        <v>810.59</v>
      </c>
      <c r="AT47" s="7">
        <v>-0.75</v>
      </c>
      <c r="AU47" s="7">
        <v>-0.7354</v>
      </c>
      <c r="AV47" s="4">
        <v>3</v>
      </c>
      <c r="AW47" s="8">
        <v>214.51</v>
      </c>
      <c r="AX47" s="4">
        <v>12</v>
      </c>
      <c r="AY47" s="8">
        <v>810.59</v>
      </c>
      <c r="AZ47" s="7">
        <v>-0.75</v>
      </c>
      <c r="BA47" s="7">
        <v>-0.7354</v>
      </c>
      <c r="BB47" s="7">
        <v>1</v>
      </c>
      <c r="BC47" s="4">
        <v>3</v>
      </c>
      <c r="BD47" s="8">
        <v>214.51</v>
      </c>
      <c r="BE47" s="4">
        <v>12</v>
      </c>
      <c r="BF47" s="8">
        <v>810.59</v>
      </c>
      <c r="BG47" s="7">
        <v>-0.75</v>
      </c>
      <c r="BH47" s="7">
        <v>-0.7354</v>
      </c>
      <c r="BI47" s="7">
        <v>1</v>
      </c>
      <c r="BJ47" s="4">
        <v>3</v>
      </c>
      <c r="BK47" s="8">
        <v>214.51</v>
      </c>
      <c r="BL47" s="2" t="s">
        <v>776</v>
      </c>
      <c r="BM47" s="7">
        <v>1</v>
      </c>
      <c r="BN47" s="7">
        <v>1</v>
      </c>
      <c r="BO47" s="4"/>
      <c r="BP47" s="8"/>
      <c r="BQ47" s="4">
        <v>10</v>
      </c>
      <c r="BR47" s="8">
        <v>689.4</v>
      </c>
      <c r="BS47" s="7">
        <v>-1</v>
      </c>
      <c r="BT47" s="7">
        <v>-1</v>
      </c>
      <c r="BU47" s="2" t="s">
        <v>169</v>
      </c>
      <c r="BV47" s="2" t="s">
        <v>157</v>
      </c>
      <c r="BW47" s="2" t="s">
        <v>160</v>
      </c>
      <c r="BX47" s="2" t="s">
        <v>777</v>
      </c>
      <c r="BY47" s="2" t="s">
        <v>171</v>
      </c>
      <c r="BZ47" s="2" t="s">
        <v>171</v>
      </c>
      <c r="CA47" s="2" t="s">
        <v>160</v>
      </c>
      <c r="CB47" s="4">
        <v>2</v>
      </c>
      <c r="CC47" s="8">
        <v>143.14</v>
      </c>
      <c r="CD47" s="4"/>
      <c r="CE47" s="8"/>
      <c r="CF47" s="7"/>
      <c r="CG47" s="7"/>
      <c r="CH47" s="2" t="s">
        <v>169</v>
      </c>
      <c r="CI47" s="2" t="s">
        <v>157</v>
      </c>
      <c r="CJ47" s="2" t="s">
        <v>620</v>
      </c>
      <c r="CK47" s="2" t="s">
        <v>778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211</v>
      </c>
      <c r="CW47" s="2" t="s">
        <v>754</v>
      </c>
      <c r="CX47" s="2" t="s">
        <v>779</v>
      </c>
      <c r="CY47" s="2" t="s">
        <v>296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756</v>
      </c>
      <c r="DK47" s="2" t="s">
        <v>780</v>
      </c>
      <c r="DL47" s="2" t="s">
        <v>171</v>
      </c>
      <c r="DM47" s="2" t="s">
        <v>171</v>
      </c>
      <c r="DN47" s="2" t="s">
        <v>160</v>
      </c>
      <c r="DO47" s="4">
        <v>1</v>
      </c>
      <c r="DP47" s="8">
        <v>71.37</v>
      </c>
      <c r="DQ47" s="4">
        <v>1</v>
      </c>
      <c r="DR47" s="8">
        <v>50.01</v>
      </c>
      <c r="DS47" s="7"/>
      <c r="DT47" s="7">
        <v>0.4271</v>
      </c>
      <c r="DU47" s="2" t="s">
        <v>169</v>
      </c>
      <c r="DV47" s="2" t="s">
        <v>157</v>
      </c>
      <c r="DW47" s="2" t="s">
        <v>758</v>
      </c>
      <c r="DX47" s="2" t="s">
        <v>781</v>
      </c>
      <c r="DY47" s="2" t="s">
        <v>171</v>
      </c>
      <c r="DZ47" s="2" t="s">
        <v>171</v>
      </c>
      <c r="EA47" s="2" t="s">
        <v>160</v>
      </c>
      <c r="EB47" s="4"/>
      <c r="EC47" s="8"/>
      <c r="ED47" s="4">
        <v>1</v>
      </c>
      <c r="EE47" s="8">
        <v>71.18</v>
      </c>
      <c r="EF47" s="7">
        <v>-1</v>
      </c>
      <c r="EG47" s="7">
        <v>-1</v>
      </c>
      <c r="EH47" s="2" t="s">
        <v>169</v>
      </c>
      <c r="EI47" s="2" t="s">
        <v>157</v>
      </c>
      <c r="EJ47" s="2" t="s">
        <v>760</v>
      </c>
      <c r="EK47" s="2" t="s">
        <v>782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762</v>
      </c>
      <c r="EX47" s="2" t="s">
        <v>763</v>
      </c>
      <c r="EY47" s="2" t="s">
        <v>171</v>
      </c>
      <c r="EZ47" s="2" t="s">
        <v>171</v>
      </c>
      <c r="FA47" s="2" t="s">
        <v>160</v>
      </c>
      <c r="FB47" s="4"/>
      <c r="FC47" s="8"/>
      <c r="FD47" s="4"/>
      <c r="FE47" s="8"/>
      <c r="FF47" s="7"/>
      <c r="FG47" s="7"/>
      <c r="FH47" s="2" t="s">
        <v>169</v>
      </c>
      <c r="FI47" s="2" t="s">
        <v>211</v>
      </c>
      <c r="FJ47" s="2" t="s">
        <v>764</v>
      </c>
      <c r="FK47" s="2" t="s">
        <v>397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169</v>
      </c>
      <c r="FV47" s="2" t="s">
        <v>157</v>
      </c>
      <c r="FW47" s="2" t="s">
        <v>280</v>
      </c>
      <c r="FX47" s="2" t="s">
        <v>783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157</v>
      </c>
      <c r="GJ47" s="2" t="s">
        <v>784</v>
      </c>
      <c r="GK47" s="2" t="s">
        <v>722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190</v>
      </c>
      <c r="GW47" s="2" t="s">
        <v>284</v>
      </c>
      <c r="GX47" s="2" t="s">
        <v>688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186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188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188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188</v>
      </c>
      <c r="IV47" s="2" t="s">
        <v>190</v>
      </c>
      <c r="IW47" s="2" t="s">
        <v>631</v>
      </c>
      <c r="IX47" s="2" t="s">
        <v>160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186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160</v>
      </c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2" t="s">
        <v>160</v>
      </c>
      <c r="KB47" s="4"/>
      <c r="KC47" s="8"/>
      <c r="KD47" s="4"/>
      <c r="KE47" s="8"/>
      <c r="KF47" s="7"/>
      <c r="KG47" s="7"/>
      <c r="KH47" s="2" t="s">
        <v>188</v>
      </c>
      <c r="KI47" s="2" t="s">
        <v>157</v>
      </c>
      <c r="KJ47" s="2" t="s">
        <v>160</v>
      </c>
      <c r="KK47" s="2" t="s">
        <v>160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221</v>
      </c>
      <c r="KV47" s="2" t="s">
        <v>157</v>
      </c>
      <c r="KW47" s="2" t="s">
        <v>785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169</v>
      </c>
      <c r="LI47" s="2" t="s">
        <v>157</v>
      </c>
      <c r="LJ47" s="2" t="s">
        <v>634</v>
      </c>
      <c r="LK47" s="2" t="s">
        <v>759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262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186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191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188</v>
      </c>
      <c r="PV47" s="2" t="s">
        <v>190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786</v>
      </c>
      <c r="B48" s="2" t="s">
        <v>149</v>
      </c>
      <c r="C48" s="2" t="s">
        <v>150</v>
      </c>
      <c r="D48" s="2" t="s">
        <v>151</v>
      </c>
      <c r="E48" s="2" t="s">
        <v>787</v>
      </c>
      <c r="F48" s="2" t="s">
        <v>788</v>
      </c>
      <c r="G48" s="2" t="s">
        <v>788</v>
      </c>
      <c r="H48" s="2" t="s">
        <v>788</v>
      </c>
      <c r="I48" s="2" t="s">
        <v>789</v>
      </c>
      <c r="J48" s="2" t="s">
        <v>193</v>
      </c>
      <c r="K48" s="2" t="s">
        <v>790</v>
      </c>
      <c r="L48" s="3">
        <v>42.53</v>
      </c>
      <c r="M48" s="3">
        <v>44.66</v>
      </c>
      <c r="N48" s="3">
        <v>89.99</v>
      </c>
      <c r="O48" s="2" t="s">
        <v>157</v>
      </c>
      <c r="P48" s="2" t="s">
        <v>791</v>
      </c>
      <c r="Q48" s="2" t="s">
        <v>159</v>
      </c>
      <c r="R48" s="2" t="s">
        <v>160</v>
      </c>
      <c r="S48" s="2" t="s">
        <v>160</v>
      </c>
      <c r="T48" s="2" t="s">
        <v>792</v>
      </c>
      <c r="U48" s="2" t="s">
        <v>194</v>
      </c>
      <c r="V48" s="2" t="s">
        <v>793</v>
      </c>
      <c r="W48" s="2" t="s">
        <v>165</v>
      </c>
      <c r="X48" s="2" t="s">
        <v>160</v>
      </c>
      <c r="Y48" s="2" t="s">
        <v>794</v>
      </c>
      <c r="Z48" s="4"/>
      <c r="AA48" s="4">
        <f>=ROUNDDOWN({0},0)</f>
      </c>
      <c r="AB48" s="5">
        <v>15</v>
      </c>
      <c r="AC48" s="2" t="s">
        <v>160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194.73</v>
      </c>
      <c r="AR48" s="4"/>
      <c r="AS48" s="8"/>
      <c r="AT48" s="7"/>
      <c r="AU48" s="7"/>
      <c r="AV48" s="4">
        <v>4</v>
      </c>
      <c r="AW48" s="8">
        <v>194.73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1</v>
      </c>
      <c r="BC48" s="4">
        <v>7</v>
      </c>
      <c r="BD48" s="8">
        <v>346.73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0.5616</v>
      </c>
      <c r="BJ48" s="4">
        <v>4</v>
      </c>
      <c r="BK48" s="8">
        <v>194.73</v>
      </c>
      <c r="BL48" s="2" t="s">
        <v>795</v>
      </c>
      <c r="BM48" s="7">
        <v>1</v>
      </c>
      <c r="BN48" s="7">
        <v>1</v>
      </c>
      <c r="BO48" s="4">
        <v>2</v>
      </c>
      <c r="BP48" s="8">
        <v>97.82</v>
      </c>
      <c r="BQ48" s="4"/>
      <c r="BR48" s="8"/>
      <c r="BS48" s="7"/>
      <c r="BT48" s="7"/>
      <c r="BU48" s="2" t="s">
        <v>169</v>
      </c>
      <c r="BV48" s="2" t="s">
        <v>157</v>
      </c>
      <c r="BW48" s="2" t="s">
        <v>160</v>
      </c>
      <c r="BX48" s="2" t="s">
        <v>796</v>
      </c>
      <c r="BY48" s="2" t="s">
        <v>171</v>
      </c>
      <c r="BZ48" s="2" t="s">
        <v>171</v>
      </c>
      <c r="CA48" s="2" t="s">
        <v>160</v>
      </c>
      <c r="CB48" s="4"/>
      <c r="CC48" s="8"/>
      <c r="CD48" s="4"/>
      <c r="CE48" s="8"/>
      <c r="CF48" s="7"/>
      <c r="CG48" s="7"/>
      <c r="CH48" s="2" t="s">
        <v>169</v>
      </c>
      <c r="CI48" s="2" t="s">
        <v>157</v>
      </c>
      <c r="CJ48" s="2" t="s">
        <v>160</v>
      </c>
      <c r="CK48" s="2" t="s">
        <v>797</v>
      </c>
      <c r="CL48" s="2" t="s">
        <v>171</v>
      </c>
      <c r="CM48" s="2" t="s">
        <v>171</v>
      </c>
      <c r="CN48" s="2" t="s">
        <v>160</v>
      </c>
      <c r="CO48" s="4">
        <v>1</v>
      </c>
      <c r="CP48" s="8">
        <v>50.02</v>
      </c>
      <c r="CQ48" s="4"/>
      <c r="CR48" s="8"/>
      <c r="CS48" s="7"/>
      <c r="CT48" s="7"/>
      <c r="CU48" s="2" t="s">
        <v>169</v>
      </c>
      <c r="CV48" s="2" t="s">
        <v>157</v>
      </c>
      <c r="CW48" s="2" t="s">
        <v>160</v>
      </c>
      <c r="CX48" s="2" t="s">
        <v>798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157</v>
      </c>
      <c r="DJ48" s="2" t="s">
        <v>160</v>
      </c>
      <c r="DK48" s="2" t="s">
        <v>160</v>
      </c>
      <c r="DL48" s="2" t="s">
        <v>171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157</v>
      </c>
      <c r="DW48" s="2" t="s">
        <v>160</v>
      </c>
      <c r="DX48" s="2" t="s">
        <v>160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160</v>
      </c>
      <c r="EK48" s="2" t="s">
        <v>160</v>
      </c>
      <c r="EL48" s="2" t="s">
        <v>171</v>
      </c>
      <c r="EM48" s="2" t="s">
        <v>171</v>
      </c>
      <c r="EN48" s="2" t="s">
        <v>160</v>
      </c>
      <c r="EO48" s="4">
        <v>1</v>
      </c>
      <c r="EP48" s="8">
        <v>46.89</v>
      </c>
      <c r="EQ48" s="4"/>
      <c r="ER48" s="8"/>
      <c r="ES48" s="7"/>
      <c r="ET48" s="7"/>
      <c r="EU48" s="2" t="s">
        <v>169</v>
      </c>
      <c r="EV48" s="2" t="s">
        <v>157</v>
      </c>
      <c r="EW48" s="2" t="s">
        <v>160</v>
      </c>
      <c r="EX48" s="2" t="s">
        <v>799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188</v>
      </c>
      <c r="FI48" s="2" t="s">
        <v>157</v>
      </c>
      <c r="FJ48" s="2" t="s">
        <v>160</v>
      </c>
      <c r="FK48" s="2" t="s">
        <v>160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186</v>
      </c>
      <c r="FV48" s="2" t="s">
        <v>157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169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188</v>
      </c>
      <c r="GV48" s="2" t="s">
        <v>157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186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169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188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188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800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188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188</v>
      </c>
      <c r="KI48" s="2" t="s">
        <v>157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186</v>
      </c>
      <c r="KV48" s="2" t="s">
        <v>157</v>
      </c>
      <c r="KW48" s="2" t="s">
        <v>160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169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186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188</v>
      </c>
      <c r="MI48" s="2" t="s">
        <v>157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186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191</v>
      </c>
      <c r="NI48" s="2" t="s">
        <v>157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191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169</v>
      </c>
      <c r="OI48" s="2" t="s">
        <v>157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191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188</v>
      </c>
      <c r="PI48" s="2" t="s">
        <v>157</v>
      </c>
      <c r="PJ48" s="2" t="s">
        <v>160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188</v>
      </c>
      <c r="PV48" s="2" t="s">
        <v>190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801</v>
      </c>
      <c r="B49" s="2" t="s">
        <v>149</v>
      </c>
      <c r="C49" s="2" t="s">
        <v>150</v>
      </c>
      <c r="D49" s="2" t="s">
        <v>151</v>
      </c>
      <c r="E49" s="2" t="s">
        <v>787</v>
      </c>
      <c r="F49" s="2" t="s">
        <v>788</v>
      </c>
      <c r="G49" s="2" t="s">
        <v>788</v>
      </c>
      <c r="H49" s="2" t="s">
        <v>788</v>
      </c>
      <c r="I49" s="2" t="s">
        <v>789</v>
      </c>
      <c r="J49" s="2" t="s">
        <v>232</v>
      </c>
      <c r="K49" s="2" t="s">
        <v>790</v>
      </c>
      <c r="L49" s="3">
        <v>47.78</v>
      </c>
      <c r="M49" s="3">
        <v>50.17</v>
      </c>
      <c r="N49" s="3">
        <v>99.99</v>
      </c>
      <c r="O49" s="2" t="s">
        <v>157</v>
      </c>
      <c r="P49" s="2" t="s">
        <v>791</v>
      </c>
      <c r="Q49" s="2" t="s">
        <v>159</v>
      </c>
      <c r="R49" s="2" t="s">
        <v>160</v>
      </c>
      <c r="S49" s="2" t="s">
        <v>160</v>
      </c>
      <c r="T49" s="2" t="s">
        <v>792</v>
      </c>
      <c r="U49" s="2" t="s">
        <v>194</v>
      </c>
      <c r="V49" s="2" t="s">
        <v>793</v>
      </c>
      <c r="W49" s="2" t="s">
        <v>165</v>
      </c>
      <c r="X49" s="2" t="s">
        <v>160</v>
      </c>
      <c r="Y49" s="2" t="s">
        <v>794</v>
      </c>
      <c r="Z49" s="4"/>
      <c r="AA49" s="4">
        <f>=ROUNDDOWN({0},0)</f>
      </c>
      <c r="AB49" s="5">
        <v>16</v>
      </c>
      <c r="AC49" s="2" t="s">
        <v>160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157</v>
      </c>
      <c r="BW49" s="2" t="s">
        <v>160</v>
      </c>
      <c r="BX49" s="2" t="s">
        <v>796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157</v>
      </c>
      <c r="CJ49" s="2" t="s">
        <v>160</v>
      </c>
      <c r="CK49" s="2" t="s">
        <v>802</v>
      </c>
      <c r="CL49" s="2" t="s">
        <v>171</v>
      </c>
      <c r="CM49" s="2" t="s">
        <v>171</v>
      </c>
      <c r="CN49" s="2" t="s">
        <v>160</v>
      </c>
      <c r="CO49" s="4"/>
      <c r="CP49" s="8"/>
      <c r="CQ49" s="4"/>
      <c r="CR49" s="8"/>
      <c r="CS49" s="7"/>
      <c r="CT49" s="7"/>
      <c r="CU49" s="2" t="s">
        <v>169</v>
      </c>
      <c r="CV49" s="2" t="s">
        <v>157</v>
      </c>
      <c r="CW49" s="2" t="s">
        <v>160</v>
      </c>
      <c r="CX49" s="2" t="s">
        <v>803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160</v>
      </c>
      <c r="DK49" s="2" t="s">
        <v>798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157</v>
      </c>
      <c r="DW49" s="2" t="s">
        <v>160</v>
      </c>
      <c r="DX49" s="2" t="s">
        <v>803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160</v>
      </c>
      <c r="EK49" s="2" t="s">
        <v>804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157</v>
      </c>
      <c r="EW49" s="2" t="s">
        <v>160</v>
      </c>
      <c r="EX49" s="2" t="s">
        <v>805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188</v>
      </c>
      <c r="FI49" s="2" t="s">
        <v>157</v>
      </c>
      <c r="FJ49" s="2" t="s">
        <v>160</v>
      </c>
      <c r="FK49" s="2" t="s">
        <v>160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186</v>
      </c>
      <c r="FV49" s="2" t="s">
        <v>157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169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188</v>
      </c>
      <c r="GV49" s="2" t="s">
        <v>157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186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169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188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188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800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188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188</v>
      </c>
      <c r="KI49" s="2" t="s">
        <v>157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186</v>
      </c>
      <c r="KV49" s="2" t="s">
        <v>157</v>
      </c>
      <c r="KW49" s="2" t="s">
        <v>160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169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186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188</v>
      </c>
      <c r="MI49" s="2" t="s">
        <v>157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186</v>
      </c>
      <c r="MV49" s="2" t="s">
        <v>157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191</v>
      </c>
      <c r="NI49" s="2" t="s">
        <v>157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191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169</v>
      </c>
      <c r="OI49" s="2" t="s">
        <v>157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191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188</v>
      </c>
      <c r="PI49" s="2" t="s">
        <v>157</v>
      </c>
      <c r="PJ49" s="2" t="s">
        <v>160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188</v>
      </c>
      <c r="PV49" s="2" t="s">
        <v>190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806</v>
      </c>
      <c r="B50" s="2" t="s">
        <v>149</v>
      </c>
      <c r="C50" s="2" t="s">
        <v>150</v>
      </c>
      <c r="D50" s="2" t="s">
        <v>151</v>
      </c>
      <c r="E50" s="2" t="s">
        <v>787</v>
      </c>
      <c r="F50" s="2" t="s">
        <v>788</v>
      </c>
      <c r="G50" s="2" t="s">
        <v>788</v>
      </c>
      <c r="H50" s="2" t="s">
        <v>788</v>
      </c>
      <c r="I50" s="2" t="s">
        <v>789</v>
      </c>
      <c r="J50" s="2" t="s">
        <v>193</v>
      </c>
      <c r="K50" s="2" t="s">
        <v>571</v>
      </c>
      <c r="L50" s="3">
        <v>42.53</v>
      </c>
      <c r="M50" s="3">
        <v>44.66</v>
      </c>
      <c r="N50" s="3">
        <v>89.99</v>
      </c>
      <c r="O50" s="2" t="s">
        <v>157</v>
      </c>
      <c r="P50" s="2" t="s">
        <v>791</v>
      </c>
      <c r="Q50" s="2" t="s">
        <v>159</v>
      </c>
      <c r="R50" s="2" t="s">
        <v>160</v>
      </c>
      <c r="S50" s="2" t="s">
        <v>160</v>
      </c>
      <c r="T50" s="2" t="s">
        <v>792</v>
      </c>
      <c r="U50" s="2" t="s">
        <v>194</v>
      </c>
      <c r="V50" s="2" t="s">
        <v>793</v>
      </c>
      <c r="W50" s="2" t="s">
        <v>165</v>
      </c>
      <c r="X50" s="2" t="s">
        <v>160</v>
      </c>
      <c r="Y50" s="2" t="s">
        <v>794</v>
      </c>
      <c r="Z50" s="4"/>
      <c r="AA50" s="4">
        <f>=ROUNDDOWN({0},0)</f>
      </c>
      <c r="AB50" s="5">
        <v>12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2</v>
      </c>
      <c r="AQ50" s="8">
        <v>97.82</v>
      </c>
      <c r="AR50" s="4"/>
      <c r="AS50" s="8"/>
      <c r="AT50" s="7"/>
      <c r="AU50" s="7"/>
      <c r="AV50" s="4">
        <v>3</v>
      </c>
      <c r="AW50" s="8">
        <v>152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>
        <v>0.6436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0.4384</v>
      </c>
      <c r="BJ50" s="4">
        <v>2</v>
      </c>
      <c r="BK50" s="8">
        <v>97.82</v>
      </c>
      <c r="BL50" s="2" t="s">
        <v>16</v>
      </c>
      <c r="BM50" s="7">
        <v>1</v>
      </c>
      <c r="BN50" s="7">
        <v>1</v>
      </c>
      <c r="BO50" s="4">
        <v>2</v>
      </c>
      <c r="BP50" s="8">
        <v>97.82</v>
      </c>
      <c r="BQ50" s="4"/>
      <c r="BR50" s="8"/>
      <c r="BS50" s="7"/>
      <c r="BT50" s="7"/>
      <c r="BU50" s="2" t="s">
        <v>169</v>
      </c>
      <c r="BV50" s="2" t="s">
        <v>157</v>
      </c>
      <c r="BW50" s="2" t="s">
        <v>160</v>
      </c>
      <c r="BX50" s="2" t="s">
        <v>807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160</v>
      </c>
      <c r="CK50" s="2" t="s">
        <v>228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160</v>
      </c>
      <c r="CX50" s="2" t="s">
        <v>160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160</v>
      </c>
      <c r="DK50" s="2" t="s">
        <v>160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160</v>
      </c>
      <c r="DX50" s="2" t="s">
        <v>160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160</v>
      </c>
      <c r="EK50" s="2" t="s">
        <v>808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169</v>
      </c>
      <c r="EV50" s="2" t="s">
        <v>157</v>
      </c>
      <c r="EW50" s="2" t="s">
        <v>160</v>
      </c>
      <c r="EX50" s="2" t="s">
        <v>805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188</v>
      </c>
      <c r="FI50" s="2" t="s">
        <v>157</v>
      </c>
      <c r="FJ50" s="2" t="s">
        <v>160</v>
      </c>
      <c r="FK50" s="2" t="s">
        <v>160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186</v>
      </c>
      <c r="FV50" s="2" t="s">
        <v>157</v>
      </c>
      <c r="FW50" s="2" t="s">
        <v>160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169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188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186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188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188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800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188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188</v>
      </c>
      <c r="KI50" s="2" t="s">
        <v>157</v>
      </c>
      <c r="KJ50" s="2" t="s">
        <v>160</v>
      </c>
      <c r="KK50" s="2" t="s">
        <v>160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262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169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186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188</v>
      </c>
      <c r="MI50" s="2" t="s">
        <v>157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186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191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191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169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191</v>
      </c>
      <c r="OV50" s="2" t="s">
        <v>157</v>
      </c>
      <c r="OW50" s="2" t="s">
        <v>160</v>
      </c>
      <c r="OX50" s="2" t="s">
        <v>160</v>
      </c>
      <c r="OY50" s="2" t="s">
        <v>171</v>
      </c>
      <c r="OZ50" s="2" t="s">
        <v>171</v>
      </c>
      <c r="PA50" s="2" t="s">
        <v>160</v>
      </c>
      <c r="PB50" s="4"/>
      <c r="PC50" s="8"/>
      <c r="PD50" s="4"/>
      <c r="PE50" s="8"/>
      <c r="PF50" s="7"/>
      <c r="PG50" s="7"/>
      <c r="PH50" s="2" t="s">
        <v>188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188</v>
      </c>
      <c r="PV50" s="2" t="s">
        <v>190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809</v>
      </c>
      <c r="B51" s="2" t="s">
        <v>149</v>
      </c>
      <c r="C51" s="2" t="s">
        <v>150</v>
      </c>
      <c r="D51" s="2" t="s">
        <v>151</v>
      </c>
      <c r="E51" s="2" t="s">
        <v>787</v>
      </c>
      <c r="F51" s="2" t="s">
        <v>788</v>
      </c>
      <c r="G51" s="2" t="s">
        <v>788</v>
      </c>
      <c r="H51" s="2" t="s">
        <v>788</v>
      </c>
      <c r="I51" s="2" t="s">
        <v>789</v>
      </c>
      <c r="J51" s="2" t="s">
        <v>232</v>
      </c>
      <c r="K51" s="2" t="s">
        <v>571</v>
      </c>
      <c r="L51" s="3">
        <v>47.78</v>
      </c>
      <c r="M51" s="3">
        <v>50.17</v>
      </c>
      <c r="N51" s="3">
        <v>99.99</v>
      </c>
      <c r="O51" s="2" t="s">
        <v>157</v>
      </c>
      <c r="P51" s="2" t="s">
        <v>791</v>
      </c>
      <c r="Q51" s="2" t="s">
        <v>159</v>
      </c>
      <c r="R51" s="2" t="s">
        <v>160</v>
      </c>
      <c r="S51" s="2" t="s">
        <v>160</v>
      </c>
      <c r="T51" s="2" t="s">
        <v>792</v>
      </c>
      <c r="U51" s="2" t="s">
        <v>194</v>
      </c>
      <c r="V51" s="2" t="s">
        <v>793</v>
      </c>
      <c r="W51" s="2" t="s">
        <v>165</v>
      </c>
      <c r="X51" s="2" t="s">
        <v>160</v>
      </c>
      <c r="Y51" s="2" t="s">
        <v>794</v>
      </c>
      <c r="Z51" s="4"/>
      <c r="AA51" s="4">
        <f>=ROUNDDOWN({0},0)</f>
      </c>
      <c r="AB51" s="5">
        <v>13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</v>
      </c>
      <c r="AQ51" s="8">
        <v>54.18</v>
      </c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0.3564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1</v>
      </c>
      <c r="BK51" s="8">
        <v>54.18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157</v>
      </c>
      <c r="BW51" s="2" t="s">
        <v>160</v>
      </c>
      <c r="BX51" s="2" t="s">
        <v>796</v>
      </c>
      <c r="BY51" s="2" t="s">
        <v>171</v>
      </c>
      <c r="BZ51" s="2" t="s">
        <v>171</v>
      </c>
      <c r="CA51" s="2" t="s">
        <v>160</v>
      </c>
      <c r="CB51" s="4">
        <v>1</v>
      </c>
      <c r="CC51" s="8">
        <v>54.18</v>
      </c>
      <c r="CD51" s="4"/>
      <c r="CE51" s="8"/>
      <c r="CF51" s="7"/>
      <c r="CG51" s="7"/>
      <c r="CH51" s="2" t="s">
        <v>169</v>
      </c>
      <c r="CI51" s="2" t="s">
        <v>157</v>
      </c>
      <c r="CJ51" s="2" t="s">
        <v>160</v>
      </c>
      <c r="CK51" s="2" t="s">
        <v>810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160</v>
      </c>
      <c r="CX51" s="2" t="s">
        <v>811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169</v>
      </c>
      <c r="DI51" s="2" t="s">
        <v>157</v>
      </c>
      <c r="DJ51" s="2" t="s">
        <v>160</v>
      </c>
      <c r="DK51" s="2" t="s">
        <v>160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160</v>
      </c>
      <c r="DX51" s="2" t="s">
        <v>812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157</v>
      </c>
      <c r="EJ51" s="2" t="s">
        <v>160</v>
      </c>
      <c r="EK51" s="2" t="s">
        <v>805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169</v>
      </c>
      <c r="EV51" s="2" t="s">
        <v>157</v>
      </c>
      <c r="EW51" s="2" t="s">
        <v>160</v>
      </c>
      <c r="EX51" s="2" t="s">
        <v>797</v>
      </c>
      <c r="EY51" s="2" t="s">
        <v>171</v>
      </c>
      <c r="EZ51" s="2" t="s">
        <v>171</v>
      </c>
      <c r="FA51" s="2" t="s">
        <v>160</v>
      </c>
      <c r="FB51" s="4"/>
      <c r="FC51" s="8"/>
      <c r="FD51" s="4"/>
      <c r="FE51" s="8"/>
      <c r="FF51" s="7"/>
      <c r="FG51" s="7"/>
      <c r="FH51" s="2" t="s">
        <v>188</v>
      </c>
      <c r="FI51" s="2" t="s">
        <v>157</v>
      </c>
      <c r="FJ51" s="2" t="s">
        <v>160</v>
      </c>
      <c r="FK51" s="2" t="s">
        <v>160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186</v>
      </c>
      <c r="FV51" s="2" t="s">
        <v>157</v>
      </c>
      <c r="FW51" s="2" t="s">
        <v>160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188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186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169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188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188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800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188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186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169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186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188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186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191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191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169</v>
      </c>
      <c r="OI51" s="2" t="s">
        <v>157</v>
      </c>
      <c r="OJ51" s="2" t="s">
        <v>160</v>
      </c>
      <c r="OK51" s="2" t="s">
        <v>160</v>
      </c>
      <c r="OL51" s="2" t="s">
        <v>171</v>
      </c>
      <c r="OM51" s="2" t="s">
        <v>171</v>
      </c>
      <c r="ON51" s="2" t="s">
        <v>160</v>
      </c>
      <c r="OO51" s="4"/>
      <c r="OP51" s="8"/>
      <c r="OQ51" s="4"/>
      <c r="OR51" s="8"/>
      <c r="OS51" s="7"/>
      <c r="OT51" s="7"/>
      <c r="OU51" s="2" t="s">
        <v>191</v>
      </c>
      <c r="OV51" s="2" t="s">
        <v>157</v>
      </c>
      <c r="OW51" s="2" t="s">
        <v>160</v>
      </c>
      <c r="OX51" s="2" t="s">
        <v>160</v>
      </c>
      <c r="OY51" s="2" t="s">
        <v>171</v>
      </c>
      <c r="OZ51" s="2" t="s">
        <v>171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188</v>
      </c>
      <c r="PV51" s="2" t="s">
        <v>190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813</v>
      </c>
      <c r="B52" s="2" t="s">
        <v>149</v>
      </c>
      <c r="C52" s="2" t="s">
        <v>150</v>
      </c>
      <c r="D52" s="2" t="s">
        <v>151</v>
      </c>
      <c r="E52" s="2" t="s">
        <v>787</v>
      </c>
      <c r="F52" s="2" t="s">
        <v>250</v>
      </c>
      <c r="G52" s="2" t="s">
        <v>250</v>
      </c>
      <c r="H52" s="2" t="s">
        <v>250</v>
      </c>
      <c r="I52" s="2" t="s">
        <v>437</v>
      </c>
      <c r="J52" s="2" t="s">
        <v>155</v>
      </c>
      <c r="K52" s="2" t="s">
        <v>571</v>
      </c>
      <c r="L52" s="3">
        <v>43.68</v>
      </c>
      <c r="M52" s="3">
        <v>45.86</v>
      </c>
      <c r="N52" s="3">
        <v>99.99</v>
      </c>
      <c r="O52" s="2" t="s">
        <v>157</v>
      </c>
      <c r="P52" s="2" t="s">
        <v>791</v>
      </c>
      <c r="Q52" s="2" t="s">
        <v>159</v>
      </c>
      <c r="R52" s="2" t="s">
        <v>160</v>
      </c>
      <c r="S52" s="2" t="s">
        <v>160</v>
      </c>
      <c r="T52" s="2" t="s">
        <v>641</v>
      </c>
      <c r="U52" s="2" t="s">
        <v>163</v>
      </c>
      <c r="V52" s="2" t="s">
        <v>814</v>
      </c>
      <c r="W52" s="2" t="s">
        <v>165</v>
      </c>
      <c r="X52" s="2" t="s">
        <v>160</v>
      </c>
      <c r="Y52" s="2" t="s">
        <v>160</v>
      </c>
      <c r="Z52" s="4"/>
      <c r="AA52" s="4">
        <f>=ROUNDDOWN({0},0)</f>
      </c>
      <c r="AB52" s="5"/>
      <c r="AC52" s="2" t="s">
        <v>815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186</v>
      </c>
      <c r="BV52" s="2" t="s">
        <v>157</v>
      </c>
      <c r="BW52" s="2" t="s">
        <v>160</v>
      </c>
      <c r="BX52" s="2" t="s">
        <v>160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186</v>
      </c>
      <c r="CI52" s="2" t="s">
        <v>157</v>
      </c>
      <c r="CJ52" s="2" t="s">
        <v>160</v>
      </c>
      <c r="CK52" s="2" t="s">
        <v>160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186</v>
      </c>
      <c r="CV52" s="2" t="s">
        <v>157</v>
      </c>
      <c r="CW52" s="2" t="s">
        <v>160</v>
      </c>
      <c r="CX52" s="2" t="s">
        <v>160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186</v>
      </c>
      <c r="DI52" s="2" t="s">
        <v>157</v>
      </c>
      <c r="DJ52" s="2" t="s">
        <v>160</v>
      </c>
      <c r="DK52" s="2" t="s">
        <v>160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186</v>
      </c>
      <c r="DV52" s="2" t="s">
        <v>157</v>
      </c>
      <c r="DW52" s="2" t="s">
        <v>160</v>
      </c>
      <c r="DX52" s="2" t="s">
        <v>160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157</v>
      </c>
      <c r="EJ52" s="2" t="s">
        <v>160</v>
      </c>
      <c r="EK52" s="2" t="s">
        <v>160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186</v>
      </c>
      <c r="EV52" s="2" t="s">
        <v>157</v>
      </c>
      <c r="EW52" s="2" t="s">
        <v>160</v>
      </c>
      <c r="EX52" s="2" t="s">
        <v>160</v>
      </c>
      <c r="EY52" s="2" t="s">
        <v>171</v>
      </c>
      <c r="EZ52" s="2" t="s">
        <v>171</v>
      </c>
      <c r="FA52" s="2" t="s">
        <v>160</v>
      </c>
      <c r="FB52" s="4"/>
      <c r="FC52" s="8"/>
      <c r="FD52" s="4"/>
      <c r="FE52" s="8"/>
      <c r="FF52" s="7"/>
      <c r="FG52" s="7"/>
      <c r="FH52" s="2" t="s">
        <v>188</v>
      </c>
      <c r="FI52" s="2" t="s">
        <v>157</v>
      </c>
      <c r="FJ52" s="2" t="s">
        <v>160</v>
      </c>
      <c r="FK52" s="2" t="s">
        <v>160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186</v>
      </c>
      <c r="FV52" s="2" t="s">
        <v>157</v>
      </c>
      <c r="FW52" s="2" t="s">
        <v>160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188</v>
      </c>
      <c r="GI52" s="2" t="s">
        <v>157</v>
      </c>
      <c r="GJ52" s="2" t="s">
        <v>160</v>
      </c>
      <c r="GK52" s="2" t="s">
        <v>160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188</v>
      </c>
      <c r="GV52" s="2" t="s">
        <v>157</v>
      </c>
      <c r="GW52" s="2" t="s">
        <v>160</v>
      </c>
      <c r="GX52" s="2" t="s">
        <v>160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186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188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188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188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800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188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188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186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169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186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188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186</v>
      </c>
      <c r="MV52" s="2" t="s">
        <v>157</v>
      </c>
      <c r="MW52" s="2" t="s">
        <v>160</v>
      </c>
      <c r="MX52" s="2" t="s">
        <v>160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191</v>
      </c>
      <c r="OV52" s="2" t="s">
        <v>157</v>
      </c>
      <c r="OW52" s="2" t="s">
        <v>160</v>
      </c>
      <c r="OX52" s="2" t="s">
        <v>160</v>
      </c>
      <c r="OY52" s="2" t="s">
        <v>171</v>
      </c>
      <c r="OZ52" s="2" t="s">
        <v>171</v>
      </c>
      <c r="PA52" s="2" t="s">
        <v>160</v>
      </c>
      <c r="PB52" s="4"/>
      <c r="PC52" s="8"/>
      <c r="PD52" s="4"/>
      <c r="PE52" s="8"/>
      <c r="PF52" s="7"/>
      <c r="PG52" s="7"/>
      <c r="PH52" s="2" t="s">
        <v>188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188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348</v>
      </c>
      <c r="QX52" s="4">
        <v>348</v>
      </c>
      <c r="QY52" s="4"/>
      <c r="QZ52" s="4"/>
      <c r="RA52" s="4"/>
      <c r="RB52" s="4"/>
      <c r="RC52" s="4"/>
      <c r="RD52" s="4"/>
      <c r="RE52" s="4"/>
      <c r="RF52" s="4"/>
    </row>
    <row r="53">
      <c r="A53" s="2" t="s">
        <v>816</v>
      </c>
      <c r="B53" s="2" t="s">
        <v>149</v>
      </c>
      <c r="C53" s="2" t="s">
        <v>150</v>
      </c>
      <c r="D53" s="2" t="s">
        <v>151</v>
      </c>
      <c r="E53" s="2" t="s">
        <v>787</v>
      </c>
      <c r="F53" s="2" t="s">
        <v>250</v>
      </c>
      <c r="G53" s="2" t="s">
        <v>250</v>
      </c>
      <c r="H53" s="2" t="s">
        <v>250</v>
      </c>
      <c r="I53" s="2" t="s">
        <v>437</v>
      </c>
      <c r="J53" s="2" t="s">
        <v>193</v>
      </c>
      <c r="K53" s="2" t="s">
        <v>571</v>
      </c>
      <c r="L53" s="3">
        <v>55.92</v>
      </c>
      <c r="M53" s="3">
        <v>58.72</v>
      </c>
      <c r="N53" s="3">
        <v>119.99</v>
      </c>
      <c r="O53" s="2" t="s">
        <v>157</v>
      </c>
      <c r="P53" s="2" t="s">
        <v>791</v>
      </c>
      <c r="Q53" s="2" t="s">
        <v>159</v>
      </c>
      <c r="R53" s="2" t="s">
        <v>160</v>
      </c>
      <c r="S53" s="2" t="s">
        <v>160</v>
      </c>
      <c r="T53" s="2" t="s">
        <v>641</v>
      </c>
      <c r="U53" s="2" t="s">
        <v>194</v>
      </c>
      <c r="V53" s="2" t="s">
        <v>814</v>
      </c>
      <c r="W53" s="2" t="s">
        <v>165</v>
      </c>
      <c r="X53" s="2" t="s">
        <v>160</v>
      </c>
      <c r="Y53" s="2" t="s">
        <v>160</v>
      </c>
      <c r="Z53" s="4"/>
      <c r="AA53" s="4">
        <f>=ROUNDDOWN({0},0)</f>
      </c>
      <c r="AB53" s="5"/>
      <c r="AC53" s="2" t="s">
        <v>815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186</v>
      </c>
      <c r="BV53" s="2" t="s">
        <v>157</v>
      </c>
      <c r="BW53" s="2" t="s">
        <v>160</v>
      </c>
      <c r="BX53" s="2" t="s">
        <v>160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186</v>
      </c>
      <c r="CI53" s="2" t="s">
        <v>157</v>
      </c>
      <c r="CJ53" s="2" t="s">
        <v>160</v>
      </c>
      <c r="CK53" s="2" t="s">
        <v>160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186</v>
      </c>
      <c r="CV53" s="2" t="s">
        <v>157</v>
      </c>
      <c r="CW53" s="2" t="s">
        <v>160</v>
      </c>
      <c r="CX53" s="2" t="s">
        <v>160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186</v>
      </c>
      <c r="DI53" s="2" t="s">
        <v>157</v>
      </c>
      <c r="DJ53" s="2" t="s">
        <v>160</v>
      </c>
      <c r="DK53" s="2" t="s">
        <v>160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186</v>
      </c>
      <c r="DV53" s="2" t="s">
        <v>157</v>
      </c>
      <c r="DW53" s="2" t="s">
        <v>160</v>
      </c>
      <c r="DX53" s="2" t="s">
        <v>160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169</v>
      </c>
      <c r="EI53" s="2" t="s">
        <v>157</v>
      </c>
      <c r="EJ53" s="2" t="s">
        <v>160</v>
      </c>
      <c r="EK53" s="2" t="s">
        <v>160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186</v>
      </c>
      <c r="EV53" s="2" t="s">
        <v>157</v>
      </c>
      <c r="EW53" s="2" t="s">
        <v>160</v>
      </c>
      <c r="EX53" s="2" t="s">
        <v>160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188</v>
      </c>
      <c r="FI53" s="2" t="s">
        <v>157</v>
      </c>
      <c r="FJ53" s="2" t="s">
        <v>160</v>
      </c>
      <c r="FK53" s="2" t="s">
        <v>160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186</v>
      </c>
      <c r="FV53" s="2" t="s">
        <v>157</v>
      </c>
      <c r="FW53" s="2" t="s">
        <v>160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188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188</v>
      </c>
      <c r="GV53" s="2" t="s">
        <v>157</v>
      </c>
      <c r="GW53" s="2" t="s">
        <v>160</v>
      </c>
      <c r="GX53" s="2" t="s">
        <v>160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186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188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188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188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800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188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188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186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169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186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188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186</v>
      </c>
      <c r="MV53" s="2" t="s">
        <v>157</v>
      </c>
      <c r="MW53" s="2" t="s">
        <v>160</v>
      </c>
      <c r="MX53" s="2" t="s">
        <v>160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191</v>
      </c>
      <c r="OV53" s="2" t="s">
        <v>157</v>
      </c>
      <c r="OW53" s="2" t="s">
        <v>160</v>
      </c>
      <c r="OX53" s="2" t="s">
        <v>160</v>
      </c>
      <c r="OY53" s="2" t="s">
        <v>171</v>
      </c>
      <c r="OZ53" s="2" t="s">
        <v>171</v>
      </c>
      <c r="PA53" s="2" t="s">
        <v>160</v>
      </c>
      <c r="PB53" s="4"/>
      <c r="PC53" s="8"/>
      <c r="PD53" s="4"/>
      <c r="PE53" s="8"/>
      <c r="PF53" s="7"/>
      <c r="PG53" s="7"/>
      <c r="PH53" s="2" t="s">
        <v>188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188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354</v>
      </c>
      <c r="QX53" s="4">
        <v>354</v>
      </c>
      <c r="QY53" s="4"/>
      <c r="QZ53" s="4"/>
      <c r="RA53" s="4"/>
      <c r="RB53" s="4"/>
      <c r="RC53" s="4"/>
      <c r="RD53" s="4"/>
      <c r="RE53" s="4"/>
      <c r="RF53" s="4"/>
    </row>
    <row r="54">
      <c r="A54" s="2" t="s">
        <v>817</v>
      </c>
      <c r="B54" s="2" t="s">
        <v>149</v>
      </c>
      <c r="C54" s="2" t="s">
        <v>150</v>
      </c>
      <c r="D54" s="2" t="s">
        <v>151</v>
      </c>
      <c r="E54" s="2" t="s">
        <v>787</v>
      </c>
      <c r="F54" s="2" t="s">
        <v>250</v>
      </c>
      <c r="G54" s="2" t="s">
        <v>250</v>
      </c>
      <c r="H54" s="2" t="s">
        <v>250</v>
      </c>
      <c r="I54" s="2" t="s">
        <v>437</v>
      </c>
      <c r="J54" s="2" t="s">
        <v>232</v>
      </c>
      <c r="K54" s="2" t="s">
        <v>571</v>
      </c>
      <c r="L54" s="3">
        <v>61.94</v>
      </c>
      <c r="M54" s="3">
        <v>65.04</v>
      </c>
      <c r="N54" s="3">
        <v>139.99</v>
      </c>
      <c r="O54" s="2" t="s">
        <v>157</v>
      </c>
      <c r="P54" s="2" t="s">
        <v>791</v>
      </c>
      <c r="Q54" s="2" t="s">
        <v>159</v>
      </c>
      <c r="R54" s="2" t="s">
        <v>160</v>
      </c>
      <c r="S54" s="2" t="s">
        <v>160</v>
      </c>
      <c r="T54" s="2" t="s">
        <v>641</v>
      </c>
      <c r="U54" s="2" t="s">
        <v>194</v>
      </c>
      <c r="V54" s="2" t="s">
        <v>814</v>
      </c>
      <c r="W54" s="2" t="s">
        <v>165</v>
      </c>
      <c r="X54" s="2" t="s">
        <v>160</v>
      </c>
      <c r="Y54" s="2" t="s">
        <v>160</v>
      </c>
      <c r="Z54" s="4"/>
      <c r="AA54" s="4">
        <f>=ROUNDDOWN({0},0)</f>
      </c>
      <c r="AB54" s="5"/>
      <c r="AC54" s="2" t="s">
        <v>815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186</v>
      </c>
      <c r="BV54" s="2" t="s">
        <v>157</v>
      </c>
      <c r="BW54" s="2" t="s">
        <v>160</v>
      </c>
      <c r="BX54" s="2" t="s">
        <v>160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186</v>
      </c>
      <c r="CI54" s="2" t="s">
        <v>157</v>
      </c>
      <c r="CJ54" s="2" t="s">
        <v>160</v>
      </c>
      <c r="CK54" s="2" t="s">
        <v>160</v>
      </c>
      <c r="CL54" s="2" t="s">
        <v>171</v>
      </c>
      <c r="CM54" s="2" t="s">
        <v>171</v>
      </c>
      <c r="CN54" s="2" t="s">
        <v>160</v>
      </c>
      <c r="CO54" s="4"/>
      <c r="CP54" s="8"/>
      <c r="CQ54" s="4"/>
      <c r="CR54" s="8"/>
      <c r="CS54" s="7"/>
      <c r="CT54" s="7"/>
      <c r="CU54" s="2" t="s">
        <v>186</v>
      </c>
      <c r="CV54" s="2" t="s">
        <v>157</v>
      </c>
      <c r="CW54" s="2" t="s">
        <v>160</v>
      </c>
      <c r="CX54" s="2" t="s">
        <v>160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186</v>
      </c>
      <c r="DI54" s="2" t="s">
        <v>157</v>
      </c>
      <c r="DJ54" s="2" t="s">
        <v>160</v>
      </c>
      <c r="DK54" s="2" t="s">
        <v>160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186</v>
      </c>
      <c r="DV54" s="2" t="s">
        <v>157</v>
      </c>
      <c r="DW54" s="2" t="s">
        <v>160</v>
      </c>
      <c r="DX54" s="2" t="s">
        <v>160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160</v>
      </c>
      <c r="EK54" s="2" t="s">
        <v>160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186</v>
      </c>
      <c r="EV54" s="2" t="s">
        <v>157</v>
      </c>
      <c r="EW54" s="2" t="s">
        <v>160</v>
      </c>
      <c r="EX54" s="2" t="s">
        <v>160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188</v>
      </c>
      <c r="FI54" s="2" t="s">
        <v>157</v>
      </c>
      <c r="FJ54" s="2" t="s">
        <v>160</v>
      </c>
      <c r="FK54" s="2" t="s">
        <v>160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186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188</v>
      </c>
      <c r="GI54" s="2" t="s">
        <v>157</v>
      </c>
      <c r="GJ54" s="2" t="s">
        <v>160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188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186</v>
      </c>
      <c r="HI54" s="2" t="s">
        <v>157</v>
      </c>
      <c r="HJ54" s="2" t="s">
        <v>160</v>
      </c>
      <c r="HK54" s="2" t="s">
        <v>160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188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188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188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800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188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188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186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169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186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188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186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191</v>
      </c>
      <c r="OV54" s="2" t="s">
        <v>157</v>
      </c>
      <c r="OW54" s="2" t="s">
        <v>160</v>
      </c>
      <c r="OX54" s="2" t="s">
        <v>160</v>
      </c>
      <c r="OY54" s="2" t="s">
        <v>171</v>
      </c>
      <c r="OZ54" s="2" t="s">
        <v>171</v>
      </c>
      <c r="PA54" s="2" t="s">
        <v>160</v>
      </c>
      <c r="PB54" s="4"/>
      <c r="PC54" s="8"/>
      <c r="PD54" s="4"/>
      <c r="PE54" s="8"/>
      <c r="PF54" s="7"/>
      <c r="PG54" s="7"/>
      <c r="PH54" s="2" t="s">
        <v>188</v>
      </c>
      <c r="PI54" s="2" t="s">
        <v>157</v>
      </c>
      <c r="PJ54" s="2" t="s">
        <v>160</v>
      </c>
      <c r="PK54" s="2" t="s">
        <v>160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188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352</v>
      </c>
      <c r="QX54" s="4">
        <v>352</v>
      </c>
      <c r="QY54" s="4"/>
      <c r="QZ54" s="4"/>
      <c r="RA54" s="4"/>
      <c r="RB54" s="4"/>
      <c r="RC54" s="4"/>
      <c r="RD54" s="4"/>
      <c r="RE54" s="4"/>
      <c r="RF54" s="4"/>
    </row>
    <row r="55">
      <c r="A55" s="2" t="s">
        <v>818</v>
      </c>
      <c r="B55" s="2" t="s">
        <v>149</v>
      </c>
      <c r="C55" s="2" t="s">
        <v>150</v>
      </c>
      <c r="D55" s="2" t="s">
        <v>151</v>
      </c>
      <c r="E55" s="2" t="s">
        <v>787</v>
      </c>
      <c r="F55" s="2" t="s">
        <v>250</v>
      </c>
      <c r="G55" s="2" t="s">
        <v>250</v>
      </c>
      <c r="H55" s="2" t="s">
        <v>250</v>
      </c>
      <c r="I55" s="2" t="s">
        <v>819</v>
      </c>
      <c r="J55" s="2" t="s">
        <v>750</v>
      </c>
      <c r="K55" s="2" t="s">
        <v>571</v>
      </c>
      <c r="L55" s="3">
        <v>67</v>
      </c>
      <c r="M55" s="3">
        <v>70.35</v>
      </c>
      <c r="N55" s="3">
        <v>149.99</v>
      </c>
      <c r="O55" s="2" t="s">
        <v>157</v>
      </c>
      <c r="P55" s="2" t="s">
        <v>791</v>
      </c>
      <c r="Q55" s="2" t="s">
        <v>159</v>
      </c>
      <c r="R55" s="2" t="s">
        <v>160</v>
      </c>
      <c r="S55" s="2" t="s">
        <v>160</v>
      </c>
      <c r="T55" s="2" t="s">
        <v>641</v>
      </c>
      <c r="U55" s="2" t="s">
        <v>773</v>
      </c>
      <c r="V55" s="2" t="s">
        <v>814</v>
      </c>
      <c r="W55" s="2" t="s">
        <v>165</v>
      </c>
      <c r="X55" s="2" t="s">
        <v>160</v>
      </c>
      <c r="Y55" s="2" t="s">
        <v>160</v>
      </c>
      <c r="Z55" s="4"/>
      <c r="AA55" s="4">
        <f>=ROUNDDOWN({0},0)</f>
      </c>
      <c r="AB55" s="5"/>
      <c r="AC55" s="2" t="s">
        <v>815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186</v>
      </c>
      <c r="BV55" s="2" t="s">
        <v>157</v>
      </c>
      <c r="BW55" s="2" t="s">
        <v>160</v>
      </c>
      <c r="BX55" s="2" t="s">
        <v>160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186</v>
      </c>
      <c r="CI55" s="2" t="s">
        <v>157</v>
      </c>
      <c r="CJ55" s="2" t="s">
        <v>160</v>
      </c>
      <c r="CK55" s="2" t="s">
        <v>160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186</v>
      </c>
      <c r="CV55" s="2" t="s">
        <v>157</v>
      </c>
      <c r="CW55" s="2" t="s">
        <v>160</v>
      </c>
      <c r="CX55" s="2" t="s">
        <v>160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186</v>
      </c>
      <c r="DI55" s="2" t="s">
        <v>157</v>
      </c>
      <c r="DJ55" s="2" t="s">
        <v>160</v>
      </c>
      <c r="DK55" s="2" t="s">
        <v>160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186</v>
      </c>
      <c r="DV55" s="2" t="s">
        <v>157</v>
      </c>
      <c r="DW55" s="2" t="s">
        <v>160</v>
      </c>
      <c r="DX55" s="2" t="s">
        <v>160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160</v>
      </c>
      <c r="EK55" s="2" t="s">
        <v>160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186</v>
      </c>
      <c r="EV55" s="2" t="s">
        <v>157</v>
      </c>
      <c r="EW55" s="2" t="s">
        <v>160</v>
      </c>
      <c r="EX55" s="2" t="s">
        <v>160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188</v>
      </c>
      <c r="FI55" s="2" t="s">
        <v>157</v>
      </c>
      <c r="FJ55" s="2" t="s">
        <v>160</v>
      </c>
      <c r="FK55" s="2" t="s">
        <v>160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186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188</v>
      </c>
      <c r="GI55" s="2" t="s">
        <v>157</v>
      </c>
      <c r="GJ55" s="2" t="s">
        <v>160</v>
      </c>
      <c r="GK55" s="2" t="s">
        <v>160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188</v>
      </c>
      <c r="GV55" s="2" t="s">
        <v>157</v>
      </c>
      <c r="GW55" s="2" t="s">
        <v>160</v>
      </c>
      <c r="GX55" s="2" t="s">
        <v>160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186</v>
      </c>
      <c r="HI55" s="2" t="s">
        <v>157</v>
      </c>
      <c r="HJ55" s="2" t="s">
        <v>160</v>
      </c>
      <c r="HK55" s="2" t="s">
        <v>160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188</v>
      </c>
      <c r="HV55" s="2" t="s">
        <v>157</v>
      </c>
      <c r="HW55" s="2" t="s">
        <v>160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188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188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800</v>
      </c>
      <c r="JI55" s="2" t="s">
        <v>157</v>
      </c>
      <c r="JJ55" s="2" t="s">
        <v>160</v>
      </c>
      <c r="JK55" s="2" t="s">
        <v>160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188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188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186</v>
      </c>
      <c r="KV55" s="2" t="s">
        <v>157</v>
      </c>
      <c r="KW55" s="2" t="s">
        <v>160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160</v>
      </c>
      <c r="LK55" s="2" t="s">
        <v>160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186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188</v>
      </c>
      <c r="MI55" s="2" t="s">
        <v>157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186</v>
      </c>
      <c r="MV55" s="2" t="s">
        <v>157</v>
      </c>
      <c r="MW55" s="2" t="s">
        <v>160</v>
      </c>
      <c r="MX55" s="2" t="s">
        <v>160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191</v>
      </c>
      <c r="OV55" s="2" t="s">
        <v>157</v>
      </c>
      <c r="OW55" s="2" t="s">
        <v>160</v>
      </c>
      <c r="OX55" s="2" t="s">
        <v>160</v>
      </c>
      <c r="OY55" s="2" t="s">
        <v>171</v>
      </c>
      <c r="OZ55" s="2" t="s">
        <v>171</v>
      </c>
      <c r="PA55" s="2" t="s">
        <v>160</v>
      </c>
      <c r="PB55" s="4"/>
      <c r="PC55" s="8"/>
      <c r="PD55" s="4"/>
      <c r="PE55" s="8"/>
      <c r="PF55" s="7"/>
      <c r="PG55" s="7"/>
      <c r="PH55" s="2" t="s">
        <v>188</v>
      </c>
      <c r="PI55" s="2" t="s">
        <v>157</v>
      </c>
      <c r="PJ55" s="2" t="s">
        <v>160</v>
      </c>
      <c r="PK55" s="2" t="s">
        <v>160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188</v>
      </c>
      <c r="PV55" s="2" t="s">
        <v>157</v>
      </c>
      <c r="PW55" s="2" t="s">
        <v>160</v>
      </c>
      <c r="PX55" s="2" t="s">
        <v>160</v>
      </c>
      <c r="PY55" s="2" t="s">
        <v>171</v>
      </c>
      <c r="PZ55" s="2" t="s">
        <v>171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196</v>
      </c>
      <c r="QX55" s="4">
        <v>196</v>
      </c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820</v>
      </c>
      <c r="B56" s="2" t="s">
        <v>149</v>
      </c>
      <c r="C56" s="2" t="s">
        <v>150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825</v>
      </c>
      <c r="K56" s="2" t="s">
        <v>826</v>
      </c>
      <c r="L56" s="3">
        <v>84.1</v>
      </c>
      <c r="M56" s="3">
        <v>88.3</v>
      </c>
      <c r="N56" s="3">
        <v>164.99</v>
      </c>
      <c r="O56" s="2" t="s">
        <v>157</v>
      </c>
      <c r="P56" s="2" t="s">
        <v>158</v>
      </c>
      <c r="Q56" s="2" t="s">
        <v>159</v>
      </c>
      <c r="R56" s="2" t="s">
        <v>160</v>
      </c>
      <c r="S56" s="2" t="s">
        <v>827</v>
      </c>
      <c r="T56" s="2" t="s">
        <v>828</v>
      </c>
      <c r="U56" s="2" t="s">
        <v>160</v>
      </c>
      <c r="V56" s="2" t="s">
        <v>458</v>
      </c>
      <c r="W56" s="2" t="s">
        <v>165</v>
      </c>
      <c r="X56" s="2" t="s">
        <v>829</v>
      </c>
      <c r="Y56" s="2" t="s">
        <v>830</v>
      </c>
      <c r="Z56" s="4"/>
      <c r="AA56" s="4">
        <f>=ROUNDDOWN({0},0)</f>
      </c>
      <c r="AB56" s="5">
        <v>8</v>
      </c>
      <c r="AC56" s="2" t="s">
        <v>831</v>
      </c>
      <c r="AD56" s="4">
        <v>50</v>
      </c>
      <c r="AE56" s="4">
        <v>50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19</v>
      </c>
      <c r="AQ56" s="8">
        <v>1698.52</v>
      </c>
      <c r="AR56" s="4">
        <v>32</v>
      </c>
      <c r="AS56" s="8">
        <v>2582.31</v>
      </c>
      <c r="AT56" s="7">
        <v>-0.4062</v>
      </c>
      <c r="AU56" s="7">
        <v>-0.3422</v>
      </c>
      <c r="AV56" s="4">
        <v>159</v>
      </c>
      <c r="AW56" s="8">
        <v>15433.3</v>
      </c>
      <c r="AX56" s="4">
        <v>221</v>
      </c>
      <c r="AY56" s="8">
        <v>19634.59</v>
      </c>
      <c r="AZ56" s="7">
        <v>-0.2805</v>
      </c>
      <c r="BA56" s="7">
        <v>-0.214</v>
      </c>
      <c r="BB56" s="7">
        <v>0.1101</v>
      </c>
      <c r="BC56" s="4">
        <v>159</v>
      </c>
      <c r="BD56" s="8">
        <v>15433.3</v>
      </c>
      <c r="BE56" s="4">
        <v>221</v>
      </c>
      <c r="BF56" s="8">
        <v>19634.59</v>
      </c>
      <c r="BG56" s="7">
        <v>-0.2805</v>
      </c>
      <c r="BH56" s="7">
        <v>-0.214</v>
      </c>
      <c r="BI56" s="7">
        <v>1</v>
      </c>
      <c r="BJ56" s="4">
        <v>19</v>
      </c>
      <c r="BK56" s="8">
        <v>1698.52</v>
      </c>
      <c r="BL56" s="2" t="s">
        <v>832</v>
      </c>
      <c r="BM56" s="7">
        <v>1</v>
      </c>
      <c r="BN56" s="7">
        <v>1</v>
      </c>
      <c r="BO56" s="4">
        <v>14</v>
      </c>
      <c r="BP56" s="8">
        <v>1203.02</v>
      </c>
      <c r="BQ56" s="4">
        <v>22</v>
      </c>
      <c r="BR56" s="8">
        <v>1754.06</v>
      </c>
      <c r="BS56" s="7">
        <v>-0.3636</v>
      </c>
      <c r="BT56" s="7">
        <v>-0.3142</v>
      </c>
      <c r="BU56" s="2" t="s">
        <v>169</v>
      </c>
      <c r="BV56" s="2" t="s">
        <v>157</v>
      </c>
      <c r="BW56" s="2" t="s">
        <v>160</v>
      </c>
      <c r="BX56" s="2" t="s">
        <v>708</v>
      </c>
      <c r="BY56" s="2" t="s">
        <v>171</v>
      </c>
      <c r="BZ56" s="2" t="s">
        <v>171</v>
      </c>
      <c r="CA56" s="2" t="s">
        <v>160</v>
      </c>
      <c r="CB56" s="4"/>
      <c r="CC56" s="8"/>
      <c r="CD56" s="4">
        <v>4</v>
      </c>
      <c r="CE56" s="8">
        <v>319</v>
      </c>
      <c r="CF56" s="7">
        <v>-1</v>
      </c>
      <c r="CG56" s="7">
        <v>-1</v>
      </c>
      <c r="CH56" s="2" t="s">
        <v>169</v>
      </c>
      <c r="CI56" s="2" t="s">
        <v>157</v>
      </c>
      <c r="CJ56" s="2" t="s">
        <v>833</v>
      </c>
      <c r="CK56" s="2" t="s">
        <v>269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269</v>
      </c>
      <c r="CX56" s="2" t="s">
        <v>834</v>
      </c>
      <c r="CY56" s="2" t="s">
        <v>171</v>
      </c>
      <c r="CZ56" s="2" t="s">
        <v>171</v>
      </c>
      <c r="DA56" s="2" t="s">
        <v>160</v>
      </c>
      <c r="DB56" s="4"/>
      <c r="DC56" s="8"/>
      <c r="DD56" s="4">
        <v>3</v>
      </c>
      <c r="DE56" s="8">
        <v>253.53</v>
      </c>
      <c r="DF56" s="7">
        <v>-1</v>
      </c>
      <c r="DG56" s="7">
        <v>-1</v>
      </c>
      <c r="DH56" s="2" t="s">
        <v>169</v>
      </c>
      <c r="DI56" s="2" t="s">
        <v>157</v>
      </c>
      <c r="DJ56" s="2" t="s">
        <v>622</v>
      </c>
      <c r="DK56" s="2" t="s">
        <v>715</v>
      </c>
      <c r="DL56" s="2" t="s">
        <v>171</v>
      </c>
      <c r="DM56" s="2" t="s">
        <v>171</v>
      </c>
      <c r="DN56" s="2" t="s">
        <v>160</v>
      </c>
      <c r="DO56" s="4">
        <v>1</v>
      </c>
      <c r="DP56" s="8">
        <v>74.18</v>
      </c>
      <c r="DQ56" s="4"/>
      <c r="DR56" s="8"/>
      <c r="DS56" s="7"/>
      <c r="DT56" s="7"/>
      <c r="DU56" s="2" t="s">
        <v>169</v>
      </c>
      <c r="DV56" s="2" t="s">
        <v>157</v>
      </c>
      <c r="DW56" s="2" t="s">
        <v>706</v>
      </c>
      <c r="DX56" s="2" t="s">
        <v>835</v>
      </c>
      <c r="DY56" s="2" t="s">
        <v>171</v>
      </c>
      <c r="DZ56" s="2" t="s">
        <v>171</v>
      </c>
      <c r="EA56" s="2" t="s">
        <v>160</v>
      </c>
      <c r="EB56" s="4">
        <v>2</v>
      </c>
      <c r="EC56" s="8">
        <v>245.31</v>
      </c>
      <c r="ED56" s="4">
        <v>2</v>
      </c>
      <c r="EE56" s="8">
        <v>171.98</v>
      </c>
      <c r="EF56" s="7"/>
      <c r="EG56" s="7">
        <v>0.4264</v>
      </c>
      <c r="EH56" s="2" t="s">
        <v>169</v>
      </c>
      <c r="EI56" s="2" t="s">
        <v>157</v>
      </c>
      <c r="EJ56" s="2" t="s">
        <v>836</v>
      </c>
      <c r="EK56" s="2" t="s">
        <v>837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762</v>
      </c>
      <c r="EX56" s="2" t="s">
        <v>838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211</v>
      </c>
      <c r="FJ56" s="2" t="s">
        <v>240</v>
      </c>
      <c r="FK56" s="2" t="s">
        <v>839</v>
      </c>
      <c r="FL56" s="2" t="s">
        <v>171</v>
      </c>
      <c r="FM56" s="2" t="s">
        <v>171</v>
      </c>
      <c r="FN56" s="2" t="s">
        <v>160</v>
      </c>
      <c r="FO56" s="4">
        <v>1</v>
      </c>
      <c r="FP56" s="8">
        <v>88.5</v>
      </c>
      <c r="FQ56" s="4"/>
      <c r="FR56" s="8"/>
      <c r="FS56" s="7"/>
      <c r="FT56" s="7"/>
      <c r="FU56" s="2" t="s">
        <v>169</v>
      </c>
      <c r="FV56" s="2" t="s">
        <v>157</v>
      </c>
      <c r="FW56" s="2" t="s">
        <v>214</v>
      </c>
      <c r="FX56" s="2" t="s">
        <v>840</v>
      </c>
      <c r="FY56" s="2" t="s">
        <v>171</v>
      </c>
      <c r="FZ56" s="2" t="s">
        <v>171</v>
      </c>
      <c r="GA56" s="2" t="s">
        <v>160</v>
      </c>
      <c r="GB56" s="4"/>
      <c r="GC56" s="8"/>
      <c r="GD56" s="4">
        <v>1</v>
      </c>
      <c r="GE56" s="8">
        <v>83.74</v>
      </c>
      <c r="GF56" s="7">
        <v>-1</v>
      </c>
      <c r="GG56" s="7">
        <v>-1</v>
      </c>
      <c r="GH56" s="2" t="s">
        <v>169</v>
      </c>
      <c r="GI56" s="2" t="s">
        <v>157</v>
      </c>
      <c r="GJ56" s="2" t="s">
        <v>841</v>
      </c>
      <c r="GK56" s="2" t="s">
        <v>323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284</v>
      </c>
      <c r="GX56" s="2" t="s">
        <v>834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186</v>
      </c>
      <c r="HI56" s="2" t="s">
        <v>157</v>
      </c>
      <c r="HJ56" s="2" t="s">
        <v>160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188</v>
      </c>
      <c r="HV56" s="2" t="s">
        <v>157</v>
      </c>
      <c r="HW56" s="2" t="s">
        <v>160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188</v>
      </c>
      <c r="II56" s="2" t="s">
        <v>157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>
        <v>1</v>
      </c>
      <c r="IP56" s="8">
        <v>87.51</v>
      </c>
      <c r="IQ56" s="4"/>
      <c r="IR56" s="8"/>
      <c r="IS56" s="7"/>
      <c r="IT56" s="7"/>
      <c r="IU56" s="2" t="s">
        <v>169</v>
      </c>
      <c r="IV56" s="2" t="s">
        <v>157</v>
      </c>
      <c r="IW56" s="2" t="s">
        <v>631</v>
      </c>
      <c r="IX56" s="2" t="s">
        <v>842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189</v>
      </c>
      <c r="JI56" s="2" t="s">
        <v>190</v>
      </c>
      <c r="JJ56" s="2" t="s">
        <v>843</v>
      </c>
      <c r="JK56" s="2" t="s">
        <v>160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169</v>
      </c>
      <c r="JV56" s="2" t="s">
        <v>157</v>
      </c>
      <c r="JW56" s="2" t="s">
        <v>223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169</v>
      </c>
      <c r="KI56" s="2" t="s">
        <v>190</v>
      </c>
      <c r="KJ56" s="2" t="s">
        <v>326</v>
      </c>
      <c r="KK56" s="2" t="s">
        <v>247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221</v>
      </c>
      <c r="KV56" s="2" t="s">
        <v>157</v>
      </c>
      <c r="KW56" s="2" t="s">
        <v>844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157</v>
      </c>
      <c r="LJ56" s="2" t="s">
        <v>845</v>
      </c>
      <c r="LK56" s="2" t="s">
        <v>755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186</v>
      </c>
      <c r="LV56" s="2" t="s">
        <v>157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186</v>
      </c>
      <c r="MV56" s="2" t="s">
        <v>157</v>
      </c>
      <c r="MW56" s="2" t="s">
        <v>160</v>
      </c>
      <c r="MX56" s="2" t="s">
        <v>160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191</v>
      </c>
      <c r="OV56" s="2" t="s">
        <v>157</v>
      </c>
      <c r="OW56" s="2" t="s">
        <v>160</v>
      </c>
      <c r="OX56" s="2" t="s">
        <v>160</v>
      </c>
      <c r="OY56" s="2" t="s">
        <v>171</v>
      </c>
      <c r="OZ56" s="2" t="s">
        <v>171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188</v>
      </c>
      <c r="PV56" s="2" t="s">
        <v>190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50</v>
      </c>
      <c r="QZ56" s="4"/>
      <c r="RA56" s="4"/>
      <c r="RB56" s="4"/>
      <c r="RC56" s="4"/>
      <c r="RD56" s="4"/>
      <c r="RE56" s="4"/>
      <c r="RF56" s="4"/>
    </row>
    <row r="57">
      <c r="A57" s="2" t="s">
        <v>846</v>
      </c>
      <c r="B57" s="2" t="s">
        <v>149</v>
      </c>
      <c r="C57" s="2" t="s">
        <v>150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847</v>
      </c>
      <c r="K57" s="2" t="s">
        <v>826</v>
      </c>
      <c r="L57" s="3">
        <v>89.71</v>
      </c>
      <c r="M57" s="3">
        <v>94.2</v>
      </c>
      <c r="N57" s="3">
        <v>179.99</v>
      </c>
      <c r="O57" s="2" t="s">
        <v>157</v>
      </c>
      <c r="P57" s="2" t="s">
        <v>158</v>
      </c>
      <c r="Q57" s="2" t="s">
        <v>159</v>
      </c>
      <c r="R57" s="2" t="s">
        <v>160</v>
      </c>
      <c r="S57" s="2" t="s">
        <v>827</v>
      </c>
      <c r="T57" s="2" t="s">
        <v>828</v>
      </c>
      <c r="U57" s="2" t="s">
        <v>160</v>
      </c>
      <c r="V57" s="2" t="s">
        <v>458</v>
      </c>
      <c r="W57" s="2" t="s">
        <v>165</v>
      </c>
      <c r="X57" s="2" t="s">
        <v>829</v>
      </c>
      <c r="Y57" s="2" t="s">
        <v>848</v>
      </c>
      <c r="Z57" s="4"/>
      <c r="AA57" s="4">
        <f>=ROUNDDOWN({0},0)</f>
      </c>
      <c r="AB57" s="5">
        <v>41</v>
      </c>
      <c r="AC57" s="2" t="s">
        <v>831</v>
      </c>
      <c r="AD57" s="4">
        <v>280</v>
      </c>
      <c r="AE57" s="4">
        <v>280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66</v>
      </c>
      <c r="AQ57" s="8">
        <v>6086.59</v>
      </c>
      <c r="AR57" s="4">
        <v>101</v>
      </c>
      <c r="AS57" s="8">
        <v>8560.84</v>
      </c>
      <c r="AT57" s="7">
        <v>-0.3465</v>
      </c>
      <c r="AU57" s="7">
        <v>-0.289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0.3944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66</v>
      </c>
      <c r="BK57" s="8">
        <v>6086.59</v>
      </c>
      <c r="BL57" s="2" t="s">
        <v>849</v>
      </c>
      <c r="BM57" s="7">
        <v>1</v>
      </c>
      <c r="BN57" s="7">
        <v>1</v>
      </c>
      <c r="BO57" s="4">
        <v>58</v>
      </c>
      <c r="BP57" s="8">
        <v>5337.74</v>
      </c>
      <c r="BQ57" s="4">
        <v>67</v>
      </c>
      <c r="BR57" s="8">
        <v>5723.81</v>
      </c>
      <c r="BS57" s="7">
        <v>-0.1343</v>
      </c>
      <c r="BT57" s="7">
        <v>-0.0674</v>
      </c>
      <c r="BU57" s="2" t="s">
        <v>169</v>
      </c>
      <c r="BV57" s="2" t="s">
        <v>157</v>
      </c>
      <c r="BW57" s="2" t="s">
        <v>160</v>
      </c>
      <c r="BX57" s="2" t="s">
        <v>708</v>
      </c>
      <c r="BY57" s="2" t="s">
        <v>171</v>
      </c>
      <c r="BZ57" s="2" t="s">
        <v>171</v>
      </c>
      <c r="CA57" s="2" t="s">
        <v>160</v>
      </c>
      <c r="CB57" s="4">
        <v>2</v>
      </c>
      <c r="CC57" s="8">
        <v>187.44</v>
      </c>
      <c r="CD57" s="4">
        <v>11</v>
      </c>
      <c r="CE57" s="8">
        <v>939.84</v>
      </c>
      <c r="CF57" s="7">
        <v>-0.8182</v>
      </c>
      <c r="CG57" s="7">
        <v>-0.8006</v>
      </c>
      <c r="CH57" s="2" t="s">
        <v>169</v>
      </c>
      <c r="CI57" s="2" t="s">
        <v>157</v>
      </c>
      <c r="CJ57" s="2" t="s">
        <v>833</v>
      </c>
      <c r="CK57" s="2" t="s">
        <v>850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269</v>
      </c>
      <c r="CX57" s="2" t="s">
        <v>851</v>
      </c>
      <c r="CY57" s="2" t="s">
        <v>171</v>
      </c>
      <c r="CZ57" s="2" t="s">
        <v>171</v>
      </c>
      <c r="DA57" s="2" t="s">
        <v>160</v>
      </c>
      <c r="DB57" s="4"/>
      <c r="DC57" s="8"/>
      <c r="DD57" s="4">
        <v>5</v>
      </c>
      <c r="DE57" s="8">
        <v>452.75</v>
      </c>
      <c r="DF57" s="7">
        <v>-1</v>
      </c>
      <c r="DG57" s="7">
        <v>-1</v>
      </c>
      <c r="DH57" s="2" t="s">
        <v>169</v>
      </c>
      <c r="DI57" s="2" t="s">
        <v>157</v>
      </c>
      <c r="DJ57" s="2" t="s">
        <v>622</v>
      </c>
      <c r="DK57" s="2" t="s">
        <v>706</v>
      </c>
      <c r="DL57" s="2" t="s">
        <v>171</v>
      </c>
      <c r="DM57" s="2" t="s">
        <v>171</v>
      </c>
      <c r="DN57" s="2" t="s">
        <v>160</v>
      </c>
      <c r="DO57" s="4">
        <v>1</v>
      </c>
      <c r="DP57" s="8">
        <v>79.46</v>
      </c>
      <c r="DQ57" s="4">
        <v>4</v>
      </c>
      <c r="DR57" s="8">
        <v>315.38</v>
      </c>
      <c r="DS57" s="7">
        <v>-0.75</v>
      </c>
      <c r="DT57" s="7">
        <v>-0.748</v>
      </c>
      <c r="DU57" s="2" t="s">
        <v>169</v>
      </c>
      <c r="DV57" s="2" t="s">
        <v>157</v>
      </c>
      <c r="DW57" s="2" t="s">
        <v>706</v>
      </c>
      <c r="DX57" s="2" t="s">
        <v>778</v>
      </c>
      <c r="DY57" s="2" t="s">
        <v>171</v>
      </c>
      <c r="DZ57" s="2" t="s">
        <v>171</v>
      </c>
      <c r="EA57" s="2" t="s">
        <v>160</v>
      </c>
      <c r="EB57" s="4">
        <v>1</v>
      </c>
      <c r="EC57" s="8">
        <v>103.95</v>
      </c>
      <c r="ED57" s="4"/>
      <c r="EE57" s="8"/>
      <c r="EF57" s="7"/>
      <c r="EG57" s="7"/>
      <c r="EH57" s="2" t="s">
        <v>169</v>
      </c>
      <c r="EI57" s="2" t="s">
        <v>157</v>
      </c>
      <c r="EJ57" s="2" t="s">
        <v>836</v>
      </c>
      <c r="EK57" s="2" t="s">
        <v>852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1</v>
      </c>
      <c r="ER57" s="8">
        <v>83.87</v>
      </c>
      <c r="ES57" s="7">
        <v>-1</v>
      </c>
      <c r="ET57" s="7">
        <v>-1</v>
      </c>
      <c r="EU57" s="2" t="s">
        <v>169</v>
      </c>
      <c r="EV57" s="2" t="s">
        <v>157</v>
      </c>
      <c r="EW57" s="2" t="s">
        <v>762</v>
      </c>
      <c r="EX57" s="2" t="s">
        <v>853</v>
      </c>
      <c r="EY57" s="2" t="s">
        <v>171</v>
      </c>
      <c r="EZ57" s="2" t="s">
        <v>171</v>
      </c>
      <c r="FA57" s="2" t="s">
        <v>160</v>
      </c>
      <c r="FB57" s="4"/>
      <c r="FC57" s="8"/>
      <c r="FD57" s="4"/>
      <c r="FE57" s="8"/>
      <c r="FF57" s="7"/>
      <c r="FG57" s="7"/>
      <c r="FH57" s="2" t="s">
        <v>169</v>
      </c>
      <c r="FI57" s="2" t="s">
        <v>211</v>
      </c>
      <c r="FJ57" s="2" t="s">
        <v>240</v>
      </c>
      <c r="FK57" s="2" t="s">
        <v>854</v>
      </c>
      <c r="FL57" s="2" t="s">
        <v>171</v>
      </c>
      <c r="FM57" s="2" t="s">
        <v>171</v>
      </c>
      <c r="FN57" s="2" t="s">
        <v>160</v>
      </c>
      <c r="FO57" s="4">
        <v>4</v>
      </c>
      <c r="FP57" s="8">
        <v>378</v>
      </c>
      <c r="FQ57" s="4">
        <v>1</v>
      </c>
      <c r="FR57" s="8">
        <v>87.35</v>
      </c>
      <c r="FS57" s="7">
        <v>3</v>
      </c>
      <c r="FT57" s="7">
        <v>3.3274</v>
      </c>
      <c r="FU57" s="2" t="s">
        <v>169</v>
      </c>
      <c r="FV57" s="2" t="s">
        <v>157</v>
      </c>
      <c r="FW57" s="2" t="s">
        <v>214</v>
      </c>
      <c r="FX57" s="2" t="s">
        <v>855</v>
      </c>
      <c r="FY57" s="2" t="s">
        <v>171</v>
      </c>
      <c r="FZ57" s="2" t="s">
        <v>171</v>
      </c>
      <c r="GA57" s="2" t="s">
        <v>160</v>
      </c>
      <c r="GB57" s="4"/>
      <c r="GC57" s="8"/>
      <c r="GD57" s="4">
        <v>9</v>
      </c>
      <c r="GE57" s="8">
        <v>686.34</v>
      </c>
      <c r="GF57" s="7">
        <v>-1</v>
      </c>
      <c r="GG57" s="7">
        <v>-1</v>
      </c>
      <c r="GH57" s="2" t="s">
        <v>169</v>
      </c>
      <c r="GI57" s="2" t="s">
        <v>157</v>
      </c>
      <c r="GJ57" s="2" t="s">
        <v>841</v>
      </c>
      <c r="GK57" s="2" t="s">
        <v>856</v>
      </c>
      <c r="GL57" s="2" t="s">
        <v>171</v>
      </c>
      <c r="GM57" s="2" t="s">
        <v>171</v>
      </c>
      <c r="GN57" s="2" t="s">
        <v>160</v>
      </c>
      <c r="GO57" s="4"/>
      <c r="GP57" s="8"/>
      <c r="GQ57" s="4">
        <v>1</v>
      </c>
      <c r="GR57" s="8">
        <v>88.06</v>
      </c>
      <c r="GS57" s="7">
        <v>-1</v>
      </c>
      <c r="GT57" s="7">
        <v>-1</v>
      </c>
      <c r="GU57" s="2" t="s">
        <v>169</v>
      </c>
      <c r="GV57" s="2" t="s">
        <v>157</v>
      </c>
      <c r="GW57" s="2" t="s">
        <v>284</v>
      </c>
      <c r="GX57" s="2" t="s">
        <v>857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186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169</v>
      </c>
      <c r="HV57" s="2" t="s">
        <v>157</v>
      </c>
      <c r="HW57" s="2" t="s">
        <v>858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188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169</v>
      </c>
      <c r="IV57" s="2" t="s">
        <v>157</v>
      </c>
      <c r="IW57" s="2" t="s">
        <v>859</v>
      </c>
      <c r="IX57" s="2" t="s">
        <v>860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221</v>
      </c>
      <c r="JI57" s="2" t="s">
        <v>157</v>
      </c>
      <c r="JJ57" s="2" t="s">
        <v>222</v>
      </c>
      <c r="JK57" s="2" t="s">
        <v>160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169</v>
      </c>
      <c r="JV57" s="2" t="s">
        <v>157</v>
      </c>
      <c r="JW57" s="2" t="s">
        <v>223</v>
      </c>
      <c r="JX57" s="2" t="s">
        <v>861</v>
      </c>
      <c r="JY57" s="2" t="s">
        <v>171</v>
      </c>
      <c r="JZ57" s="2" t="s">
        <v>171</v>
      </c>
      <c r="KA57" s="2" t="s">
        <v>160</v>
      </c>
      <c r="KB57" s="4"/>
      <c r="KC57" s="8"/>
      <c r="KD57" s="4">
        <v>2</v>
      </c>
      <c r="KE57" s="8">
        <v>183.44</v>
      </c>
      <c r="KF57" s="7">
        <v>-1</v>
      </c>
      <c r="KG57" s="7">
        <v>-1</v>
      </c>
      <c r="KH57" s="2" t="s">
        <v>169</v>
      </c>
      <c r="KI57" s="2" t="s">
        <v>190</v>
      </c>
      <c r="KJ57" s="2" t="s">
        <v>862</v>
      </c>
      <c r="KK57" s="2" t="s">
        <v>863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221</v>
      </c>
      <c r="KV57" s="2" t="s">
        <v>157</v>
      </c>
      <c r="KW57" s="2" t="s">
        <v>844</v>
      </c>
      <c r="KX57" s="2" t="s">
        <v>864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845</v>
      </c>
      <c r="LK57" s="2" t="s">
        <v>865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186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186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191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188</v>
      </c>
      <c r="PV57" s="2" t="s">
        <v>190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280</v>
      </c>
      <c r="QZ57" s="4"/>
      <c r="RA57" s="4"/>
      <c r="RB57" s="4"/>
      <c r="RC57" s="4"/>
      <c r="RD57" s="4"/>
      <c r="RE57" s="4"/>
      <c r="RF57" s="4"/>
    </row>
    <row r="58">
      <c r="A58" s="2" t="s">
        <v>866</v>
      </c>
      <c r="B58" s="2" t="s">
        <v>149</v>
      </c>
      <c r="C58" s="2" t="s">
        <v>150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867</v>
      </c>
      <c r="K58" s="2" t="s">
        <v>826</v>
      </c>
      <c r="L58" s="3">
        <v>100.74</v>
      </c>
      <c r="M58" s="3">
        <v>105.78</v>
      </c>
      <c r="N58" s="3">
        <v>199.99</v>
      </c>
      <c r="O58" s="2" t="s">
        <v>157</v>
      </c>
      <c r="P58" s="2" t="s">
        <v>158</v>
      </c>
      <c r="Q58" s="2" t="s">
        <v>159</v>
      </c>
      <c r="R58" s="2" t="s">
        <v>160</v>
      </c>
      <c r="S58" s="2" t="s">
        <v>827</v>
      </c>
      <c r="T58" s="2" t="s">
        <v>828</v>
      </c>
      <c r="U58" s="2" t="s">
        <v>160</v>
      </c>
      <c r="V58" s="2" t="s">
        <v>458</v>
      </c>
      <c r="W58" s="2" t="s">
        <v>165</v>
      </c>
      <c r="X58" s="2" t="s">
        <v>829</v>
      </c>
      <c r="Y58" s="2" t="s">
        <v>848</v>
      </c>
      <c r="Z58" s="4"/>
      <c r="AA58" s="4">
        <f>=ROUNDDOWN({0},0)</f>
      </c>
      <c r="AB58" s="5">
        <v>23</v>
      </c>
      <c r="AC58" s="2" t="s">
        <v>868</v>
      </c>
      <c r="AD58" s="4">
        <v>330</v>
      </c>
      <c r="AE58" s="4">
        <v>330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60</v>
      </c>
      <c r="AQ58" s="8">
        <v>6175.32</v>
      </c>
      <c r="AR58" s="4">
        <v>41</v>
      </c>
      <c r="AS58" s="8">
        <v>3958.66</v>
      </c>
      <c r="AT58" s="7">
        <v>0.4634</v>
      </c>
      <c r="AU58" s="7">
        <v>0.56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0.4001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60</v>
      </c>
      <c r="BK58" s="8">
        <v>6175.32</v>
      </c>
      <c r="BL58" s="2" t="s">
        <v>869</v>
      </c>
      <c r="BM58" s="7">
        <v>1</v>
      </c>
      <c r="BN58" s="7">
        <v>1</v>
      </c>
      <c r="BO58" s="4">
        <v>50</v>
      </c>
      <c r="BP58" s="8">
        <v>5198</v>
      </c>
      <c r="BQ58" s="4">
        <v>30</v>
      </c>
      <c r="BR58" s="8">
        <v>2904.6</v>
      </c>
      <c r="BS58" s="7">
        <v>0.6667</v>
      </c>
      <c r="BT58" s="7">
        <v>0.7896</v>
      </c>
      <c r="BU58" s="2" t="s">
        <v>169</v>
      </c>
      <c r="BV58" s="2" t="s">
        <v>157</v>
      </c>
      <c r="BW58" s="2" t="s">
        <v>160</v>
      </c>
      <c r="BX58" s="2" t="s">
        <v>870</v>
      </c>
      <c r="BY58" s="2" t="s">
        <v>171</v>
      </c>
      <c r="BZ58" s="2" t="s">
        <v>171</v>
      </c>
      <c r="CA58" s="2" t="s">
        <v>160</v>
      </c>
      <c r="CB58" s="4">
        <v>2</v>
      </c>
      <c r="CC58" s="8">
        <v>211.84</v>
      </c>
      <c r="CD58" s="4">
        <v>4</v>
      </c>
      <c r="CE58" s="8">
        <v>387.36</v>
      </c>
      <c r="CF58" s="7">
        <v>-0.5</v>
      </c>
      <c r="CG58" s="7">
        <v>-0.4531</v>
      </c>
      <c r="CH58" s="2" t="s">
        <v>169</v>
      </c>
      <c r="CI58" s="2" t="s">
        <v>157</v>
      </c>
      <c r="CJ58" s="2" t="s">
        <v>833</v>
      </c>
      <c r="CK58" s="2" t="s">
        <v>871</v>
      </c>
      <c r="CL58" s="2" t="s">
        <v>171</v>
      </c>
      <c r="CM58" s="2" t="s">
        <v>171</v>
      </c>
      <c r="CN58" s="2" t="s">
        <v>160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269</v>
      </c>
      <c r="CX58" s="2" t="s">
        <v>872</v>
      </c>
      <c r="CY58" s="2" t="s">
        <v>171</v>
      </c>
      <c r="CZ58" s="2" t="s">
        <v>171</v>
      </c>
      <c r="DA58" s="2" t="s">
        <v>160</v>
      </c>
      <c r="DB58" s="4"/>
      <c r="DC58" s="8"/>
      <c r="DD58" s="4">
        <v>1</v>
      </c>
      <c r="DE58" s="8">
        <v>102.61</v>
      </c>
      <c r="DF58" s="7">
        <v>-1</v>
      </c>
      <c r="DG58" s="7">
        <v>-1</v>
      </c>
      <c r="DH58" s="2" t="s">
        <v>169</v>
      </c>
      <c r="DI58" s="2" t="s">
        <v>157</v>
      </c>
      <c r="DJ58" s="2" t="s">
        <v>622</v>
      </c>
      <c r="DK58" s="2" t="s">
        <v>714</v>
      </c>
      <c r="DL58" s="2" t="s">
        <v>171</v>
      </c>
      <c r="DM58" s="2" t="s">
        <v>171</v>
      </c>
      <c r="DN58" s="2" t="s">
        <v>160</v>
      </c>
      <c r="DO58" s="4">
        <v>5</v>
      </c>
      <c r="DP58" s="8">
        <v>448.9</v>
      </c>
      <c r="DQ58" s="4">
        <v>2</v>
      </c>
      <c r="DR58" s="8">
        <v>193.18</v>
      </c>
      <c r="DS58" s="7">
        <v>1.5</v>
      </c>
      <c r="DT58" s="7">
        <v>1.3237</v>
      </c>
      <c r="DU58" s="2" t="s">
        <v>169</v>
      </c>
      <c r="DV58" s="2" t="s">
        <v>157</v>
      </c>
      <c r="DW58" s="2" t="s">
        <v>706</v>
      </c>
      <c r="DX58" s="2" t="s">
        <v>754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836</v>
      </c>
      <c r="EK58" s="2" t="s">
        <v>873</v>
      </c>
      <c r="EL58" s="2" t="s">
        <v>171</v>
      </c>
      <c r="EM58" s="2" t="s">
        <v>171</v>
      </c>
      <c r="EN58" s="2" t="s">
        <v>160</v>
      </c>
      <c r="EO58" s="4">
        <v>1</v>
      </c>
      <c r="EP58" s="8">
        <v>103.58</v>
      </c>
      <c r="EQ58" s="4"/>
      <c r="ER58" s="8"/>
      <c r="ES58" s="7"/>
      <c r="ET58" s="7"/>
      <c r="EU58" s="2" t="s">
        <v>169</v>
      </c>
      <c r="EV58" s="2" t="s">
        <v>157</v>
      </c>
      <c r="EW58" s="2" t="s">
        <v>762</v>
      </c>
      <c r="EX58" s="2" t="s">
        <v>874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211</v>
      </c>
      <c r="FJ58" s="2" t="s">
        <v>240</v>
      </c>
      <c r="FK58" s="2" t="s">
        <v>875</v>
      </c>
      <c r="FL58" s="2" t="s">
        <v>171</v>
      </c>
      <c r="FM58" s="2" t="s">
        <v>171</v>
      </c>
      <c r="FN58" s="2" t="s">
        <v>160</v>
      </c>
      <c r="FO58" s="4">
        <v>2</v>
      </c>
      <c r="FP58" s="8">
        <v>213</v>
      </c>
      <c r="FQ58" s="4">
        <v>1</v>
      </c>
      <c r="FR58" s="8">
        <v>98.27</v>
      </c>
      <c r="FS58" s="7">
        <v>1</v>
      </c>
      <c r="FT58" s="7">
        <v>1.1675</v>
      </c>
      <c r="FU58" s="2" t="s">
        <v>169</v>
      </c>
      <c r="FV58" s="2" t="s">
        <v>157</v>
      </c>
      <c r="FW58" s="2" t="s">
        <v>214</v>
      </c>
      <c r="FX58" s="2" t="s">
        <v>876</v>
      </c>
      <c r="FY58" s="2" t="s">
        <v>171</v>
      </c>
      <c r="FZ58" s="2" t="s">
        <v>171</v>
      </c>
      <c r="GA58" s="2" t="s">
        <v>160</v>
      </c>
      <c r="GB58" s="4"/>
      <c r="GC58" s="8"/>
      <c r="GD58" s="4">
        <v>2</v>
      </c>
      <c r="GE58" s="8">
        <v>172.84</v>
      </c>
      <c r="GF58" s="7">
        <v>-1</v>
      </c>
      <c r="GG58" s="7">
        <v>-1</v>
      </c>
      <c r="GH58" s="2" t="s">
        <v>169</v>
      </c>
      <c r="GI58" s="2" t="s">
        <v>157</v>
      </c>
      <c r="GJ58" s="2" t="s">
        <v>841</v>
      </c>
      <c r="GK58" s="2" t="s">
        <v>282</v>
      </c>
      <c r="GL58" s="2" t="s">
        <v>171</v>
      </c>
      <c r="GM58" s="2" t="s">
        <v>171</v>
      </c>
      <c r="GN58" s="2" t="s">
        <v>160</v>
      </c>
      <c r="GO58" s="4"/>
      <c r="GP58" s="8"/>
      <c r="GQ58" s="4">
        <v>1</v>
      </c>
      <c r="GR58" s="8">
        <v>99.8</v>
      </c>
      <c r="GS58" s="7">
        <v>-1</v>
      </c>
      <c r="GT58" s="7">
        <v>-1</v>
      </c>
      <c r="GU58" s="2" t="s">
        <v>169</v>
      </c>
      <c r="GV58" s="2" t="s">
        <v>157</v>
      </c>
      <c r="GW58" s="2" t="s">
        <v>284</v>
      </c>
      <c r="GX58" s="2" t="s">
        <v>877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186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169</v>
      </c>
      <c r="HV58" s="2" t="s">
        <v>157</v>
      </c>
      <c r="HW58" s="2" t="s">
        <v>878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188</v>
      </c>
      <c r="II58" s="2" t="s">
        <v>157</v>
      </c>
      <c r="IJ58" s="2" t="s">
        <v>160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859</v>
      </c>
      <c r="IX58" s="2" t="s">
        <v>879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221</v>
      </c>
      <c r="JI58" s="2" t="s">
        <v>157</v>
      </c>
      <c r="JJ58" s="2" t="s">
        <v>222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169</v>
      </c>
      <c r="JV58" s="2" t="s">
        <v>157</v>
      </c>
      <c r="JW58" s="2" t="s">
        <v>223</v>
      </c>
      <c r="JX58" s="2" t="s">
        <v>880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169</v>
      </c>
      <c r="KI58" s="2" t="s">
        <v>190</v>
      </c>
      <c r="KJ58" s="2" t="s">
        <v>862</v>
      </c>
      <c r="KK58" s="2" t="s">
        <v>247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221</v>
      </c>
      <c r="KV58" s="2" t="s">
        <v>157</v>
      </c>
      <c r="KW58" s="2" t="s">
        <v>844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845</v>
      </c>
      <c r="LK58" s="2" t="s">
        <v>881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186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186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191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188</v>
      </c>
      <c r="PV58" s="2" t="s">
        <v>190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330</v>
      </c>
      <c r="RA58" s="4"/>
      <c r="RB58" s="4"/>
      <c r="RC58" s="4"/>
      <c r="RD58" s="4"/>
      <c r="RE58" s="4"/>
      <c r="RF58" s="4"/>
    </row>
    <row r="59">
      <c r="A59" s="2" t="s">
        <v>882</v>
      </c>
      <c r="B59" s="2" t="s">
        <v>149</v>
      </c>
      <c r="C59" s="2" t="s">
        <v>150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883</v>
      </c>
      <c r="K59" s="2" t="s">
        <v>826</v>
      </c>
      <c r="L59" s="3">
        <v>100.73</v>
      </c>
      <c r="M59" s="3">
        <v>105.77</v>
      </c>
      <c r="N59" s="3">
        <v>199.99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827</v>
      </c>
      <c r="T59" s="2" t="s">
        <v>828</v>
      </c>
      <c r="U59" s="2" t="s">
        <v>160</v>
      </c>
      <c r="V59" s="2" t="s">
        <v>458</v>
      </c>
      <c r="W59" s="2" t="s">
        <v>165</v>
      </c>
      <c r="X59" s="2" t="s">
        <v>829</v>
      </c>
      <c r="Y59" s="2" t="s">
        <v>848</v>
      </c>
      <c r="Z59" s="4"/>
      <c r="AA59" s="4">
        <f>=ROUNDDOWN({0},0)</f>
      </c>
      <c r="AB59" s="5">
        <v>11</v>
      </c>
      <c r="AC59" s="2" t="s">
        <v>831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14</v>
      </c>
      <c r="AQ59" s="8">
        <v>1472.87</v>
      </c>
      <c r="AR59" s="4">
        <v>47</v>
      </c>
      <c r="AS59" s="8">
        <v>4532.78</v>
      </c>
      <c r="AT59" s="7">
        <v>-0.7021</v>
      </c>
      <c r="AU59" s="7">
        <v>-0.6751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0.0954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14</v>
      </c>
      <c r="BK59" s="8">
        <v>1472.87</v>
      </c>
      <c r="BL59" s="2" t="s">
        <v>884</v>
      </c>
      <c r="BM59" s="7">
        <v>1</v>
      </c>
      <c r="BN59" s="7">
        <v>1</v>
      </c>
      <c r="BO59" s="4">
        <v>9</v>
      </c>
      <c r="BP59" s="8">
        <v>935.55</v>
      </c>
      <c r="BQ59" s="4">
        <v>32</v>
      </c>
      <c r="BR59" s="8">
        <v>3098.24</v>
      </c>
      <c r="BS59" s="7">
        <v>-0.7188</v>
      </c>
      <c r="BT59" s="7">
        <v>-0.698</v>
      </c>
      <c r="BU59" s="2" t="s">
        <v>169</v>
      </c>
      <c r="BV59" s="2" t="s">
        <v>157</v>
      </c>
      <c r="BW59" s="2" t="s">
        <v>160</v>
      </c>
      <c r="BX59" s="2" t="s">
        <v>885</v>
      </c>
      <c r="BY59" s="2" t="s">
        <v>171</v>
      </c>
      <c r="BZ59" s="2" t="s">
        <v>171</v>
      </c>
      <c r="CA59" s="2" t="s">
        <v>160</v>
      </c>
      <c r="CB59" s="4">
        <v>1</v>
      </c>
      <c r="CC59" s="8">
        <v>105.91</v>
      </c>
      <c r="CD59" s="4">
        <v>4</v>
      </c>
      <c r="CE59" s="8">
        <v>387.36</v>
      </c>
      <c r="CF59" s="7">
        <v>-0.75</v>
      </c>
      <c r="CG59" s="7">
        <v>-0.7266</v>
      </c>
      <c r="CH59" s="2" t="s">
        <v>169</v>
      </c>
      <c r="CI59" s="2" t="s">
        <v>157</v>
      </c>
      <c r="CJ59" s="2" t="s">
        <v>886</v>
      </c>
      <c r="CK59" s="2" t="s">
        <v>887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190</v>
      </c>
      <c r="CW59" s="2" t="s">
        <v>269</v>
      </c>
      <c r="CX59" s="2" t="s">
        <v>888</v>
      </c>
      <c r="CY59" s="2" t="s">
        <v>171</v>
      </c>
      <c r="CZ59" s="2" t="s">
        <v>171</v>
      </c>
      <c r="DA59" s="2" t="s">
        <v>160</v>
      </c>
      <c r="DB59" s="4">
        <v>1</v>
      </c>
      <c r="DC59" s="8">
        <v>111.91</v>
      </c>
      <c r="DD59" s="4">
        <v>1</v>
      </c>
      <c r="DE59" s="8">
        <v>102.61</v>
      </c>
      <c r="DF59" s="7"/>
      <c r="DG59" s="7">
        <v>0.0906</v>
      </c>
      <c r="DH59" s="2" t="s">
        <v>169</v>
      </c>
      <c r="DI59" s="2" t="s">
        <v>157</v>
      </c>
      <c r="DJ59" s="2" t="s">
        <v>622</v>
      </c>
      <c r="DK59" s="2" t="s">
        <v>889</v>
      </c>
      <c r="DL59" s="2" t="s">
        <v>171</v>
      </c>
      <c r="DM59" s="2" t="s">
        <v>171</v>
      </c>
      <c r="DN59" s="2" t="s">
        <v>160</v>
      </c>
      <c r="DO59" s="4"/>
      <c r="DP59" s="8"/>
      <c r="DQ59" s="4">
        <v>3</v>
      </c>
      <c r="DR59" s="8">
        <v>275.28</v>
      </c>
      <c r="DS59" s="7">
        <v>-1</v>
      </c>
      <c r="DT59" s="7">
        <v>-1</v>
      </c>
      <c r="DU59" s="2" t="s">
        <v>169</v>
      </c>
      <c r="DV59" s="2" t="s">
        <v>157</v>
      </c>
      <c r="DW59" s="2" t="s">
        <v>706</v>
      </c>
      <c r="DX59" s="2" t="s">
        <v>890</v>
      </c>
      <c r="DY59" s="2" t="s">
        <v>171</v>
      </c>
      <c r="DZ59" s="2" t="s">
        <v>171</v>
      </c>
      <c r="EA59" s="2" t="s">
        <v>160</v>
      </c>
      <c r="EB59" s="4"/>
      <c r="EC59" s="8"/>
      <c r="ED59" s="4">
        <v>1</v>
      </c>
      <c r="EE59" s="8">
        <v>103.18</v>
      </c>
      <c r="EF59" s="7">
        <v>-1</v>
      </c>
      <c r="EG59" s="7">
        <v>-1</v>
      </c>
      <c r="EH59" s="2" t="s">
        <v>169</v>
      </c>
      <c r="EI59" s="2" t="s">
        <v>157</v>
      </c>
      <c r="EJ59" s="2" t="s">
        <v>836</v>
      </c>
      <c r="EK59" s="2" t="s">
        <v>891</v>
      </c>
      <c r="EL59" s="2" t="s">
        <v>171</v>
      </c>
      <c r="EM59" s="2" t="s">
        <v>171</v>
      </c>
      <c r="EN59" s="2" t="s">
        <v>160</v>
      </c>
      <c r="EO59" s="4"/>
      <c r="EP59" s="8"/>
      <c r="EQ59" s="4">
        <v>1</v>
      </c>
      <c r="ER59" s="8">
        <v>95.05</v>
      </c>
      <c r="ES59" s="7">
        <v>-1</v>
      </c>
      <c r="ET59" s="7">
        <v>-1</v>
      </c>
      <c r="EU59" s="2" t="s">
        <v>169</v>
      </c>
      <c r="EV59" s="2" t="s">
        <v>157</v>
      </c>
      <c r="EW59" s="2" t="s">
        <v>762</v>
      </c>
      <c r="EX59" s="2" t="s">
        <v>892</v>
      </c>
      <c r="EY59" s="2" t="s">
        <v>171</v>
      </c>
      <c r="EZ59" s="2" t="s">
        <v>171</v>
      </c>
      <c r="FA59" s="2" t="s">
        <v>160</v>
      </c>
      <c r="FB59" s="4"/>
      <c r="FC59" s="8"/>
      <c r="FD59" s="4"/>
      <c r="FE59" s="8"/>
      <c r="FF59" s="7"/>
      <c r="FG59" s="7"/>
      <c r="FH59" s="2" t="s">
        <v>169</v>
      </c>
      <c r="FI59" s="2" t="s">
        <v>211</v>
      </c>
      <c r="FJ59" s="2" t="s">
        <v>240</v>
      </c>
      <c r="FK59" s="2" t="s">
        <v>893</v>
      </c>
      <c r="FL59" s="2" t="s">
        <v>171</v>
      </c>
      <c r="FM59" s="2" t="s">
        <v>171</v>
      </c>
      <c r="FN59" s="2" t="s">
        <v>160</v>
      </c>
      <c r="FO59" s="4">
        <v>3</v>
      </c>
      <c r="FP59" s="8">
        <v>319.5</v>
      </c>
      <c r="FQ59" s="4">
        <v>2</v>
      </c>
      <c r="FR59" s="8">
        <v>196.54</v>
      </c>
      <c r="FS59" s="7">
        <v>0.5</v>
      </c>
      <c r="FT59" s="7">
        <v>0.6256</v>
      </c>
      <c r="FU59" s="2" t="s">
        <v>169</v>
      </c>
      <c r="FV59" s="2" t="s">
        <v>157</v>
      </c>
      <c r="FW59" s="2" t="s">
        <v>214</v>
      </c>
      <c r="FX59" s="2" t="s">
        <v>894</v>
      </c>
      <c r="FY59" s="2" t="s">
        <v>171</v>
      </c>
      <c r="FZ59" s="2" t="s">
        <v>171</v>
      </c>
      <c r="GA59" s="2" t="s">
        <v>160</v>
      </c>
      <c r="GB59" s="4"/>
      <c r="GC59" s="8"/>
      <c r="GD59" s="4">
        <v>3</v>
      </c>
      <c r="GE59" s="8">
        <v>274.52</v>
      </c>
      <c r="GF59" s="7">
        <v>-1</v>
      </c>
      <c r="GG59" s="7">
        <v>-1</v>
      </c>
      <c r="GH59" s="2" t="s">
        <v>169</v>
      </c>
      <c r="GI59" s="2" t="s">
        <v>157</v>
      </c>
      <c r="GJ59" s="2" t="s">
        <v>841</v>
      </c>
      <c r="GK59" s="2" t="s">
        <v>895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157</v>
      </c>
      <c r="GW59" s="2" t="s">
        <v>284</v>
      </c>
      <c r="GX59" s="2" t="s">
        <v>419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186</v>
      </c>
      <c r="HI59" s="2" t="s">
        <v>157</v>
      </c>
      <c r="HJ59" s="2" t="s">
        <v>160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169</v>
      </c>
      <c r="HV59" s="2" t="s">
        <v>157</v>
      </c>
      <c r="HW59" s="2" t="s">
        <v>219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188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157</v>
      </c>
      <c r="IW59" s="2" t="s">
        <v>631</v>
      </c>
      <c r="IX59" s="2" t="s">
        <v>896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221</v>
      </c>
      <c r="JI59" s="2" t="s">
        <v>157</v>
      </c>
      <c r="JJ59" s="2" t="s">
        <v>222</v>
      </c>
      <c r="JK59" s="2" t="s">
        <v>160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169</v>
      </c>
      <c r="JV59" s="2" t="s">
        <v>157</v>
      </c>
      <c r="JW59" s="2" t="s">
        <v>223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169</v>
      </c>
      <c r="KI59" s="2" t="s">
        <v>190</v>
      </c>
      <c r="KJ59" s="2" t="s">
        <v>326</v>
      </c>
      <c r="KK59" s="2" t="s">
        <v>581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221</v>
      </c>
      <c r="KV59" s="2" t="s">
        <v>157</v>
      </c>
      <c r="KW59" s="2" t="s">
        <v>844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169</v>
      </c>
      <c r="LI59" s="2" t="s">
        <v>157</v>
      </c>
      <c r="LJ59" s="2" t="s">
        <v>845</v>
      </c>
      <c r="LK59" s="2" t="s">
        <v>897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186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186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160</v>
      </c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191</v>
      </c>
      <c r="OV59" s="2" t="s">
        <v>157</v>
      </c>
      <c r="OW59" s="2" t="s">
        <v>160</v>
      </c>
      <c r="OX59" s="2" t="s">
        <v>160</v>
      </c>
      <c r="OY59" s="2" t="s">
        <v>171</v>
      </c>
      <c r="OZ59" s="2" t="s">
        <v>171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188</v>
      </c>
      <c r="PV59" s="2" t="s">
        <v>190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140</v>
      </c>
      <c r="QZ59" s="4"/>
      <c r="RA59" s="4"/>
      <c r="RB59" s="4"/>
      <c r="RC59" s="4"/>
      <c r="RD59" s="4"/>
      <c r="RE59" s="4"/>
      <c r="RF59" s="4"/>
    </row>
    <row r="60">
      <c r="A60" s="2" t="s">
        <v>898</v>
      </c>
      <c r="B60" s="2" t="s">
        <v>149</v>
      </c>
      <c r="C60" s="2" t="s">
        <v>150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899</v>
      </c>
      <c r="J60" s="2" t="s">
        <v>825</v>
      </c>
      <c r="K60" s="2" t="s">
        <v>571</v>
      </c>
      <c r="L60" s="3">
        <v>84.1</v>
      </c>
      <c r="M60" s="3">
        <v>88.3</v>
      </c>
      <c r="N60" s="3">
        <v>164.99</v>
      </c>
      <c r="O60" s="2" t="s">
        <v>157</v>
      </c>
      <c r="P60" s="2" t="s">
        <v>791</v>
      </c>
      <c r="Q60" s="2" t="s">
        <v>159</v>
      </c>
      <c r="R60" s="2" t="s">
        <v>160</v>
      </c>
      <c r="S60" s="2" t="s">
        <v>160</v>
      </c>
      <c r="T60" s="2" t="s">
        <v>792</v>
      </c>
      <c r="U60" s="2" t="s">
        <v>900</v>
      </c>
      <c r="V60" s="2" t="s">
        <v>530</v>
      </c>
      <c r="W60" s="2" t="s">
        <v>165</v>
      </c>
      <c r="X60" s="2" t="s">
        <v>165</v>
      </c>
      <c r="Y60" s="2" t="s">
        <v>160</v>
      </c>
      <c r="Z60" s="4"/>
      <c r="AA60" s="4">
        <f>=ROUNDDOWN({0},0)</f>
      </c>
      <c r="AB60" s="5"/>
      <c r="AC60" s="2" t="s">
        <v>901</v>
      </c>
      <c r="AD60" s="4">
        <v>60</v>
      </c>
      <c r="AE60" s="4">
        <v>60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186</v>
      </c>
      <c r="BV60" s="2" t="s">
        <v>157</v>
      </c>
      <c r="BW60" s="2" t="s">
        <v>160</v>
      </c>
      <c r="BX60" s="2" t="s">
        <v>160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186</v>
      </c>
      <c r="CI60" s="2" t="s">
        <v>157</v>
      </c>
      <c r="CJ60" s="2" t="s">
        <v>160</v>
      </c>
      <c r="CK60" s="2" t="s">
        <v>160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186</v>
      </c>
      <c r="CV60" s="2" t="s">
        <v>157</v>
      </c>
      <c r="CW60" s="2" t="s">
        <v>160</v>
      </c>
      <c r="CX60" s="2" t="s">
        <v>160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186</v>
      </c>
      <c r="DI60" s="2" t="s">
        <v>157</v>
      </c>
      <c r="DJ60" s="2" t="s">
        <v>160</v>
      </c>
      <c r="DK60" s="2" t="s">
        <v>160</v>
      </c>
      <c r="DL60" s="2" t="s">
        <v>171</v>
      </c>
      <c r="DM60" s="2" t="s">
        <v>171</v>
      </c>
      <c r="DN60" s="2" t="s">
        <v>160</v>
      </c>
      <c r="DO60" s="4"/>
      <c r="DP60" s="8"/>
      <c r="DQ60" s="4"/>
      <c r="DR60" s="8"/>
      <c r="DS60" s="7"/>
      <c r="DT60" s="7"/>
      <c r="DU60" s="2" t="s">
        <v>186</v>
      </c>
      <c r="DV60" s="2" t="s">
        <v>157</v>
      </c>
      <c r="DW60" s="2" t="s">
        <v>160</v>
      </c>
      <c r="DX60" s="2" t="s">
        <v>160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169</v>
      </c>
      <c r="EI60" s="2" t="s">
        <v>157</v>
      </c>
      <c r="EJ60" s="2" t="s">
        <v>160</v>
      </c>
      <c r="EK60" s="2" t="s">
        <v>160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186</v>
      </c>
      <c r="EV60" s="2" t="s">
        <v>157</v>
      </c>
      <c r="EW60" s="2" t="s">
        <v>160</v>
      </c>
      <c r="EX60" s="2" t="s">
        <v>160</v>
      </c>
      <c r="EY60" s="2" t="s">
        <v>171</v>
      </c>
      <c r="EZ60" s="2" t="s">
        <v>171</v>
      </c>
      <c r="FA60" s="2" t="s">
        <v>160</v>
      </c>
      <c r="FB60" s="4"/>
      <c r="FC60" s="8"/>
      <c r="FD60" s="4"/>
      <c r="FE60" s="8"/>
      <c r="FF60" s="7"/>
      <c r="FG60" s="7"/>
      <c r="FH60" s="2" t="s">
        <v>188</v>
      </c>
      <c r="FI60" s="2" t="s">
        <v>157</v>
      </c>
      <c r="FJ60" s="2" t="s">
        <v>160</v>
      </c>
      <c r="FK60" s="2" t="s">
        <v>160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186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188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188</v>
      </c>
      <c r="GV60" s="2" t="s">
        <v>157</v>
      </c>
      <c r="GW60" s="2" t="s">
        <v>160</v>
      </c>
      <c r="GX60" s="2" t="s">
        <v>160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186</v>
      </c>
      <c r="HI60" s="2" t="s">
        <v>157</v>
      </c>
      <c r="HJ60" s="2" t="s">
        <v>160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188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188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188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800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188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188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186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169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186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188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186</v>
      </c>
      <c r="MV60" s="2" t="s">
        <v>157</v>
      </c>
      <c r="MW60" s="2" t="s">
        <v>160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191</v>
      </c>
      <c r="OV60" s="2" t="s">
        <v>157</v>
      </c>
      <c r="OW60" s="2" t="s">
        <v>160</v>
      </c>
      <c r="OX60" s="2" t="s">
        <v>160</v>
      </c>
      <c r="OY60" s="2" t="s">
        <v>171</v>
      </c>
      <c r="OZ60" s="2" t="s">
        <v>171</v>
      </c>
      <c r="PA60" s="2" t="s">
        <v>160</v>
      </c>
      <c r="PB60" s="4"/>
      <c r="PC60" s="8"/>
      <c r="PD60" s="4"/>
      <c r="PE60" s="8"/>
      <c r="PF60" s="7"/>
      <c r="PG60" s="7"/>
      <c r="PH60" s="2" t="s">
        <v>188</v>
      </c>
      <c r="PI60" s="2" t="s">
        <v>157</v>
      </c>
      <c r="PJ60" s="2" t="s">
        <v>160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188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60</v>
      </c>
      <c r="RE60" s="4"/>
      <c r="RF60" s="4"/>
    </row>
    <row r="61">
      <c r="A61" s="2" t="s">
        <v>902</v>
      </c>
      <c r="B61" s="2" t="s">
        <v>149</v>
      </c>
      <c r="C61" s="2" t="s">
        <v>150</v>
      </c>
      <c r="D61" s="2" t="s">
        <v>821</v>
      </c>
      <c r="E61" s="2" t="s">
        <v>822</v>
      </c>
      <c r="F61" s="2" t="s">
        <v>823</v>
      </c>
      <c r="G61" s="2" t="s">
        <v>823</v>
      </c>
      <c r="H61" s="2" t="s">
        <v>823</v>
      </c>
      <c r="I61" s="2" t="s">
        <v>899</v>
      </c>
      <c r="J61" s="2" t="s">
        <v>847</v>
      </c>
      <c r="K61" s="2" t="s">
        <v>571</v>
      </c>
      <c r="L61" s="3">
        <v>89.71</v>
      </c>
      <c r="M61" s="3">
        <v>94.2</v>
      </c>
      <c r="N61" s="3">
        <v>179.99</v>
      </c>
      <c r="O61" s="2" t="s">
        <v>157</v>
      </c>
      <c r="P61" s="2" t="s">
        <v>791</v>
      </c>
      <c r="Q61" s="2" t="s">
        <v>159</v>
      </c>
      <c r="R61" s="2" t="s">
        <v>160</v>
      </c>
      <c r="S61" s="2" t="s">
        <v>160</v>
      </c>
      <c r="T61" s="2" t="s">
        <v>792</v>
      </c>
      <c r="U61" s="2" t="s">
        <v>900</v>
      </c>
      <c r="V61" s="2" t="s">
        <v>530</v>
      </c>
      <c r="W61" s="2" t="s">
        <v>165</v>
      </c>
      <c r="X61" s="2" t="s">
        <v>165</v>
      </c>
      <c r="Y61" s="2" t="s">
        <v>160</v>
      </c>
      <c r="Z61" s="4"/>
      <c r="AA61" s="4">
        <f>=ROUNDDOWN({0},0)</f>
      </c>
      <c r="AB61" s="5"/>
      <c r="AC61" s="2" t="s">
        <v>901</v>
      </c>
      <c r="AD61" s="4">
        <v>290</v>
      </c>
      <c r="AE61" s="4">
        <v>290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157</v>
      </c>
      <c r="BW61" s="2" t="s">
        <v>160</v>
      </c>
      <c r="BX61" s="2" t="s">
        <v>160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186</v>
      </c>
      <c r="CI61" s="2" t="s">
        <v>157</v>
      </c>
      <c r="CJ61" s="2" t="s">
        <v>160</v>
      </c>
      <c r="CK61" s="2" t="s">
        <v>160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186</v>
      </c>
      <c r="CV61" s="2" t="s">
        <v>157</v>
      </c>
      <c r="CW61" s="2" t="s">
        <v>160</v>
      </c>
      <c r="CX61" s="2" t="s">
        <v>160</v>
      </c>
      <c r="CY61" s="2" t="s">
        <v>171</v>
      </c>
      <c r="CZ61" s="2" t="s">
        <v>171</v>
      </c>
      <c r="DA61" s="2" t="s">
        <v>160</v>
      </c>
      <c r="DB61" s="4"/>
      <c r="DC61" s="8"/>
      <c r="DD61" s="4"/>
      <c r="DE61" s="8"/>
      <c r="DF61" s="7"/>
      <c r="DG61" s="7"/>
      <c r="DH61" s="2" t="s">
        <v>186</v>
      </c>
      <c r="DI61" s="2" t="s">
        <v>157</v>
      </c>
      <c r="DJ61" s="2" t="s">
        <v>160</v>
      </c>
      <c r="DK61" s="2" t="s">
        <v>160</v>
      </c>
      <c r="DL61" s="2" t="s">
        <v>171</v>
      </c>
      <c r="DM61" s="2" t="s">
        <v>171</v>
      </c>
      <c r="DN61" s="2" t="s">
        <v>160</v>
      </c>
      <c r="DO61" s="4"/>
      <c r="DP61" s="8"/>
      <c r="DQ61" s="4"/>
      <c r="DR61" s="8"/>
      <c r="DS61" s="7"/>
      <c r="DT61" s="7"/>
      <c r="DU61" s="2" t="s">
        <v>186</v>
      </c>
      <c r="DV61" s="2" t="s">
        <v>157</v>
      </c>
      <c r="DW61" s="2" t="s">
        <v>160</v>
      </c>
      <c r="DX61" s="2" t="s">
        <v>160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157</v>
      </c>
      <c r="EJ61" s="2" t="s">
        <v>160</v>
      </c>
      <c r="EK61" s="2" t="s">
        <v>160</v>
      </c>
      <c r="EL61" s="2" t="s">
        <v>171</v>
      </c>
      <c r="EM61" s="2" t="s">
        <v>171</v>
      </c>
      <c r="EN61" s="2" t="s">
        <v>160</v>
      </c>
      <c r="EO61" s="4"/>
      <c r="EP61" s="8"/>
      <c r="EQ61" s="4"/>
      <c r="ER61" s="8"/>
      <c r="ES61" s="7"/>
      <c r="ET61" s="7"/>
      <c r="EU61" s="2" t="s">
        <v>186</v>
      </c>
      <c r="EV61" s="2" t="s">
        <v>157</v>
      </c>
      <c r="EW61" s="2" t="s">
        <v>160</v>
      </c>
      <c r="EX61" s="2" t="s">
        <v>160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188</v>
      </c>
      <c r="FI61" s="2" t="s">
        <v>157</v>
      </c>
      <c r="FJ61" s="2" t="s">
        <v>160</v>
      </c>
      <c r="FK61" s="2" t="s">
        <v>160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186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188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188</v>
      </c>
      <c r="GV61" s="2" t="s">
        <v>157</v>
      </c>
      <c r="GW61" s="2" t="s">
        <v>160</v>
      </c>
      <c r="GX61" s="2" t="s">
        <v>160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186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188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188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188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800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188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188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186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169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186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188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186</v>
      </c>
      <c r="MV61" s="2" t="s">
        <v>157</v>
      </c>
      <c r="MW61" s="2" t="s">
        <v>160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191</v>
      </c>
      <c r="OV61" s="2" t="s">
        <v>157</v>
      </c>
      <c r="OW61" s="2" t="s">
        <v>160</v>
      </c>
      <c r="OX61" s="2" t="s">
        <v>160</v>
      </c>
      <c r="OY61" s="2" t="s">
        <v>171</v>
      </c>
      <c r="OZ61" s="2" t="s">
        <v>171</v>
      </c>
      <c r="PA61" s="2" t="s">
        <v>160</v>
      </c>
      <c r="PB61" s="4"/>
      <c r="PC61" s="8"/>
      <c r="PD61" s="4"/>
      <c r="PE61" s="8"/>
      <c r="PF61" s="7"/>
      <c r="PG61" s="7"/>
      <c r="PH61" s="2" t="s">
        <v>188</v>
      </c>
      <c r="PI61" s="2" t="s">
        <v>157</v>
      </c>
      <c r="PJ61" s="2" t="s">
        <v>160</v>
      </c>
      <c r="PK61" s="2" t="s">
        <v>160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188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290</v>
      </c>
      <c r="RE61" s="4"/>
      <c r="RF61" s="4"/>
    </row>
    <row r="62">
      <c r="A62" s="2" t="s">
        <v>903</v>
      </c>
      <c r="B62" s="2" t="s">
        <v>149</v>
      </c>
      <c r="C62" s="2" t="s">
        <v>150</v>
      </c>
      <c r="D62" s="2" t="s">
        <v>821</v>
      </c>
      <c r="E62" s="2" t="s">
        <v>822</v>
      </c>
      <c r="F62" s="2" t="s">
        <v>823</v>
      </c>
      <c r="G62" s="2" t="s">
        <v>823</v>
      </c>
      <c r="H62" s="2" t="s">
        <v>823</v>
      </c>
      <c r="I62" s="2" t="s">
        <v>899</v>
      </c>
      <c r="J62" s="2" t="s">
        <v>867</v>
      </c>
      <c r="K62" s="2" t="s">
        <v>571</v>
      </c>
      <c r="L62" s="3">
        <v>100.74</v>
      </c>
      <c r="M62" s="3">
        <v>105.78</v>
      </c>
      <c r="N62" s="3">
        <v>199.99</v>
      </c>
      <c r="O62" s="2" t="s">
        <v>157</v>
      </c>
      <c r="P62" s="2" t="s">
        <v>791</v>
      </c>
      <c r="Q62" s="2" t="s">
        <v>159</v>
      </c>
      <c r="R62" s="2" t="s">
        <v>160</v>
      </c>
      <c r="S62" s="2" t="s">
        <v>160</v>
      </c>
      <c r="T62" s="2" t="s">
        <v>792</v>
      </c>
      <c r="U62" s="2" t="s">
        <v>900</v>
      </c>
      <c r="V62" s="2" t="s">
        <v>530</v>
      </c>
      <c r="W62" s="2" t="s">
        <v>165</v>
      </c>
      <c r="X62" s="2" t="s">
        <v>165</v>
      </c>
      <c r="Y62" s="2" t="s">
        <v>160</v>
      </c>
      <c r="Z62" s="4"/>
      <c r="AA62" s="4">
        <f>=ROUNDDOWN({0},0)</f>
      </c>
      <c r="AB62" s="5"/>
      <c r="AC62" s="2" t="s">
        <v>901</v>
      </c>
      <c r="AD62" s="4">
        <v>260</v>
      </c>
      <c r="AE62" s="4">
        <v>260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186</v>
      </c>
      <c r="BV62" s="2" t="s">
        <v>157</v>
      </c>
      <c r="BW62" s="2" t="s">
        <v>160</v>
      </c>
      <c r="BX62" s="2" t="s">
        <v>160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186</v>
      </c>
      <c r="CI62" s="2" t="s">
        <v>157</v>
      </c>
      <c r="CJ62" s="2" t="s">
        <v>160</v>
      </c>
      <c r="CK62" s="2" t="s">
        <v>160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186</v>
      </c>
      <c r="CV62" s="2" t="s">
        <v>157</v>
      </c>
      <c r="CW62" s="2" t="s">
        <v>160</v>
      </c>
      <c r="CX62" s="2" t="s">
        <v>160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186</v>
      </c>
      <c r="DI62" s="2" t="s">
        <v>157</v>
      </c>
      <c r="DJ62" s="2" t="s">
        <v>160</v>
      </c>
      <c r="DK62" s="2" t="s">
        <v>160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186</v>
      </c>
      <c r="DV62" s="2" t="s">
        <v>157</v>
      </c>
      <c r="DW62" s="2" t="s">
        <v>160</v>
      </c>
      <c r="DX62" s="2" t="s">
        <v>160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157</v>
      </c>
      <c r="EJ62" s="2" t="s">
        <v>160</v>
      </c>
      <c r="EK62" s="2" t="s">
        <v>160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186</v>
      </c>
      <c r="EV62" s="2" t="s">
        <v>157</v>
      </c>
      <c r="EW62" s="2" t="s">
        <v>160</v>
      </c>
      <c r="EX62" s="2" t="s">
        <v>160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188</v>
      </c>
      <c r="FI62" s="2" t="s">
        <v>157</v>
      </c>
      <c r="FJ62" s="2" t="s">
        <v>160</v>
      </c>
      <c r="FK62" s="2" t="s">
        <v>160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186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188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188</v>
      </c>
      <c r="GV62" s="2" t="s">
        <v>157</v>
      </c>
      <c r="GW62" s="2" t="s">
        <v>160</v>
      </c>
      <c r="GX62" s="2" t="s">
        <v>160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186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188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188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188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800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188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188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186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169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186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188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186</v>
      </c>
      <c r="MV62" s="2" t="s">
        <v>157</v>
      </c>
      <c r="MW62" s="2" t="s">
        <v>160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191</v>
      </c>
      <c r="OV62" s="2" t="s">
        <v>157</v>
      </c>
      <c r="OW62" s="2" t="s">
        <v>160</v>
      </c>
      <c r="OX62" s="2" t="s">
        <v>160</v>
      </c>
      <c r="OY62" s="2" t="s">
        <v>171</v>
      </c>
      <c r="OZ62" s="2" t="s">
        <v>171</v>
      </c>
      <c r="PA62" s="2" t="s">
        <v>160</v>
      </c>
      <c r="PB62" s="4"/>
      <c r="PC62" s="8"/>
      <c r="PD62" s="4"/>
      <c r="PE62" s="8"/>
      <c r="PF62" s="7"/>
      <c r="PG62" s="7"/>
      <c r="PH62" s="2" t="s">
        <v>188</v>
      </c>
      <c r="PI62" s="2" t="s">
        <v>157</v>
      </c>
      <c r="PJ62" s="2" t="s">
        <v>160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188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260</v>
      </c>
      <c r="RE62" s="4"/>
      <c r="RF62" s="4"/>
    </row>
    <row r="63">
      <c r="A63" s="2" t="s">
        <v>904</v>
      </c>
      <c r="B63" s="2" t="s">
        <v>149</v>
      </c>
      <c r="C63" s="2" t="s">
        <v>150</v>
      </c>
      <c r="D63" s="2" t="s">
        <v>821</v>
      </c>
      <c r="E63" s="2" t="s">
        <v>822</v>
      </c>
      <c r="F63" s="2" t="s">
        <v>823</v>
      </c>
      <c r="G63" s="2" t="s">
        <v>823</v>
      </c>
      <c r="H63" s="2" t="s">
        <v>823</v>
      </c>
      <c r="I63" s="2" t="s">
        <v>899</v>
      </c>
      <c r="J63" s="2" t="s">
        <v>883</v>
      </c>
      <c r="K63" s="2" t="s">
        <v>571</v>
      </c>
      <c r="L63" s="3">
        <v>100.74</v>
      </c>
      <c r="M63" s="3">
        <v>105.78</v>
      </c>
      <c r="N63" s="3">
        <v>199.99</v>
      </c>
      <c r="O63" s="2" t="s">
        <v>157</v>
      </c>
      <c r="P63" s="2" t="s">
        <v>791</v>
      </c>
      <c r="Q63" s="2" t="s">
        <v>159</v>
      </c>
      <c r="R63" s="2" t="s">
        <v>160</v>
      </c>
      <c r="S63" s="2" t="s">
        <v>160</v>
      </c>
      <c r="T63" s="2" t="s">
        <v>792</v>
      </c>
      <c r="U63" s="2" t="s">
        <v>900</v>
      </c>
      <c r="V63" s="2" t="s">
        <v>530</v>
      </c>
      <c r="W63" s="2" t="s">
        <v>165</v>
      </c>
      <c r="X63" s="2" t="s">
        <v>165</v>
      </c>
      <c r="Y63" s="2" t="s">
        <v>160</v>
      </c>
      <c r="Z63" s="4"/>
      <c r="AA63" s="4">
        <f>=ROUNDDOWN({0},0)</f>
      </c>
      <c r="AB63" s="5"/>
      <c r="AC63" s="2" t="s">
        <v>901</v>
      </c>
      <c r="AD63" s="4">
        <v>70</v>
      </c>
      <c r="AE63" s="4">
        <v>70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186</v>
      </c>
      <c r="BV63" s="2" t="s">
        <v>157</v>
      </c>
      <c r="BW63" s="2" t="s">
        <v>160</v>
      </c>
      <c r="BX63" s="2" t="s">
        <v>160</v>
      </c>
      <c r="BY63" s="2" t="s">
        <v>171</v>
      </c>
      <c r="BZ63" s="2" t="s">
        <v>171</v>
      </c>
      <c r="CA63" s="2" t="s">
        <v>160</v>
      </c>
      <c r="CB63" s="4"/>
      <c r="CC63" s="8"/>
      <c r="CD63" s="4"/>
      <c r="CE63" s="8"/>
      <c r="CF63" s="7"/>
      <c r="CG63" s="7"/>
      <c r="CH63" s="2" t="s">
        <v>186</v>
      </c>
      <c r="CI63" s="2" t="s">
        <v>157</v>
      </c>
      <c r="CJ63" s="2" t="s">
        <v>160</v>
      </c>
      <c r="CK63" s="2" t="s">
        <v>160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186</v>
      </c>
      <c r="CV63" s="2" t="s">
        <v>157</v>
      </c>
      <c r="CW63" s="2" t="s">
        <v>160</v>
      </c>
      <c r="CX63" s="2" t="s">
        <v>160</v>
      </c>
      <c r="CY63" s="2" t="s">
        <v>171</v>
      </c>
      <c r="CZ63" s="2" t="s">
        <v>171</v>
      </c>
      <c r="DA63" s="2" t="s">
        <v>160</v>
      </c>
      <c r="DB63" s="4"/>
      <c r="DC63" s="8"/>
      <c r="DD63" s="4"/>
      <c r="DE63" s="8"/>
      <c r="DF63" s="7"/>
      <c r="DG63" s="7"/>
      <c r="DH63" s="2" t="s">
        <v>186</v>
      </c>
      <c r="DI63" s="2" t="s">
        <v>157</v>
      </c>
      <c r="DJ63" s="2" t="s">
        <v>160</v>
      </c>
      <c r="DK63" s="2" t="s">
        <v>160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186</v>
      </c>
      <c r="DV63" s="2" t="s">
        <v>157</v>
      </c>
      <c r="DW63" s="2" t="s">
        <v>160</v>
      </c>
      <c r="DX63" s="2" t="s">
        <v>160</v>
      </c>
      <c r="DY63" s="2" t="s">
        <v>171</v>
      </c>
      <c r="DZ63" s="2" t="s">
        <v>171</v>
      </c>
      <c r="EA63" s="2" t="s">
        <v>160</v>
      </c>
      <c r="EB63" s="4"/>
      <c r="EC63" s="8"/>
      <c r="ED63" s="4"/>
      <c r="EE63" s="8"/>
      <c r="EF63" s="7"/>
      <c r="EG63" s="7"/>
      <c r="EH63" s="2" t="s">
        <v>169</v>
      </c>
      <c r="EI63" s="2" t="s">
        <v>157</v>
      </c>
      <c r="EJ63" s="2" t="s">
        <v>160</v>
      </c>
      <c r="EK63" s="2" t="s">
        <v>160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186</v>
      </c>
      <c r="EV63" s="2" t="s">
        <v>157</v>
      </c>
      <c r="EW63" s="2" t="s">
        <v>160</v>
      </c>
      <c r="EX63" s="2" t="s">
        <v>160</v>
      </c>
      <c r="EY63" s="2" t="s">
        <v>171</v>
      </c>
      <c r="EZ63" s="2" t="s">
        <v>171</v>
      </c>
      <c r="FA63" s="2" t="s">
        <v>160</v>
      </c>
      <c r="FB63" s="4"/>
      <c r="FC63" s="8"/>
      <c r="FD63" s="4"/>
      <c r="FE63" s="8"/>
      <c r="FF63" s="7"/>
      <c r="FG63" s="7"/>
      <c r="FH63" s="2" t="s">
        <v>188</v>
      </c>
      <c r="FI63" s="2" t="s">
        <v>157</v>
      </c>
      <c r="FJ63" s="2" t="s">
        <v>160</v>
      </c>
      <c r="FK63" s="2" t="s">
        <v>160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186</v>
      </c>
      <c r="FV63" s="2" t="s">
        <v>157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188</v>
      </c>
      <c r="GI63" s="2" t="s">
        <v>157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188</v>
      </c>
      <c r="GV63" s="2" t="s">
        <v>157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186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188</v>
      </c>
      <c r="HV63" s="2" t="s">
        <v>157</v>
      </c>
      <c r="HW63" s="2" t="s">
        <v>160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188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188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800</v>
      </c>
      <c r="JI63" s="2" t="s">
        <v>157</v>
      </c>
      <c r="JJ63" s="2" t="s">
        <v>160</v>
      </c>
      <c r="JK63" s="2" t="s">
        <v>160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157</v>
      </c>
      <c r="JW63" s="2" t="s">
        <v>160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188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186</v>
      </c>
      <c r="KV63" s="2" t="s">
        <v>157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157</v>
      </c>
      <c r="LJ63" s="2" t="s">
        <v>160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186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188</v>
      </c>
      <c r="MI63" s="2" t="s">
        <v>157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186</v>
      </c>
      <c r="MV63" s="2" t="s">
        <v>157</v>
      </c>
      <c r="MW63" s="2" t="s">
        <v>160</v>
      </c>
      <c r="MX63" s="2" t="s">
        <v>160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191</v>
      </c>
      <c r="OV63" s="2" t="s">
        <v>157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188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188</v>
      </c>
      <c r="PV63" s="2" t="s">
        <v>157</v>
      </c>
      <c r="PW63" s="2" t="s">
        <v>160</v>
      </c>
      <c r="PX63" s="2" t="s">
        <v>160</v>
      </c>
      <c r="PY63" s="2" t="s">
        <v>171</v>
      </c>
      <c r="PZ63" s="2" t="s">
        <v>171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70</v>
      </c>
      <c r="RE63" s="4"/>
      <c r="RF63" s="4"/>
    </row>
    <row r="64">
      <c r="A64" s="2" t="s">
        <v>905</v>
      </c>
      <c r="B64" s="2" t="s">
        <v>149</v>
      </c>
      <c r="C64" s="2" t="s">
        <v>150</v>
      </c>
      <c r="D64" s="2" t="s">
        <v>821</v>
      </c>
      <c r="E64" s="2" t="s">
        <v>822</v>
      </c>
      <c r="F64" s="2" t="s">
        <v>906</v>
      </c>
      <c r="G64" s="2" t="s">
        <v>906</v>
      </c>
      <c r="H64" s="2" t="s">
        <v>906</v>
      </c>
      <c r="I64" s="2" t="s">
        <v>907</v>
      </c>
      <c r="J64" s="2" t="s">
        <v>155</v>
      </c>
      <c r="K64" s="2" t="s">
        <v>571</v>
      </c>
      <c r="L64" s="3">
        <v>72.79</v>
      </c>
      <c r="M64" s="3">
        <v>76.43</v>
      </c>
      <c r="N64" s="3">
        <v>154.99</v>
      </c>
      <c r="O64" s="2" t="s">
        <v>157</v>
      </c>
      <c r="P64" s="2" t="s">
        <v>158</v>
      </c>
      <c r="Q64" s="2" t="s">
        <v>159</v>
      </c>
      <c r="R64" s="2" t="s">
        <v>160</v>
      </c>
      <c r="S64" s="2" t="s">
        <v>908</v>
      </c>
      <c r="T64" s="2" t="s">
        <v>909</v>
      </c>
      <c r="U64" s="2" t="s">
        <v>160</v>
      </c>
      <c r="V64" s="2" t="s">
        <v>910</v>
      </c>
      <c r="W64" s="2" t="s">
        <v>165</v>
      </c>
      <c r="X64" s="2" t="s">
        <v>160</v>
      </c>
      <c r="Y64" s="2" t="s">
        <v>830</v>
      </c>
      <c r="Z64" s="4"/>
      <c r="AA64" s="4">
        <f>=ROUNDDOWN({0},0)</f>
      </c>
      <c r="AB64" s="5">
        <v>12</v>
      </c>
      <c r="AC64" s="2" t="s">
        <v>160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16</v>
      </c>
      <c r="AQ64" s="8">
        <v>1240.28</v>
      </c>
      <c r="AR64" s="4">
        <v>27</v>
      </c>
      <c r="AS64" s="8">
        <v>2058.32</v>
      </c>
      <c r="AT64" s="7">
        <v>-0.4074</v>
      </c>
      <c r="AU64" s="7">
        <v>-0.3974</v>
      </c>
      <c r="AV64" s="4">
        <v>133</v>
      </c>
      <c r="AW64" s="8">
        <v>12714.06</v>
      </c>
      <c r="AX64" s="4">
        <v>88</v>
      </c>
      <c r="AY64" s="8">
        <v>8154.69</v>
      </c>
      <c r="AZ64" s="7">
        <v>0.5114</v>
      </c>
      <c r="BA64" s="7">
        <v>0.5591</v>
      </c>
      <c r="BB64" s="7">
        <v>0.0976</v>
      </c>
      <c r="BC64" s="4">
        <v>133</v>
      </c>
      <c r="BD64" s="8">
        <v>12714.06</v>
      </c>
      <c r="BE64" s="4">
        <v>88</v>
      </c>
      <c r="BF64" s="8">
        <v>8154.69</v>
      </c>
      <c r="BG64" s="7">
        <v>0.5114</v>
      </c>
      <c r="BH64" s="7">
        <v>0.5591</v>
      </c>
      <c r="BI64" s="7">
        <v>1</v>
      </c>
      <c r="BJ64" s="4">
        <v>16</v>
      </c>
      <c r="BK64" s="8">
        <v>1240.28</v>
      </c>
      <c r="BL64" s="2" t="s">
        <v>911</v>
      </c>
      <c r="BM64" s="7">
        <v>1</v>
      </c>
      <c r="BN64" s="7">
        <v>1</v>
      </c>
      <c r="BO64" s="4">
        <v>4</v>
      </c>
      <c r="BP64" s="8">
        <v>311.76</v>
      </c>
      <c r="BQ64" s="4">
        <v>3</v>
      </c>
      <c r="BR64" s="8">
        <v>233.82</v>
      </c>
      <c r="BS64" s="7">
        <v>0.3333</v>
      </c>
      <c r="BT64" s="7">
        <v>0.3333</v>
      </c>
      <c r="BU64" s="2" t="s">
        <v>169</v>
      </c>
      <c r="BV64" s="2" t="s">
        <v>157</v>
      </c>
      <c r="BW64" s="2" t="s">
        <v>160</v>
      </c>
      <c r="BX64" s="2" t="s">
        <v>708</v>
      </c>
      <c r="BY64" s="2" t="s">
        <v>171</v>
      </c>
      <c r="BZ64" s="2" t="s">
        <v>171</v>
      </c>
      <c r="CA64" s="2" t="s">
        <v>160</v>
      </c>
      <c r="CB64" s="4">
        <v>6</v>
      </c>
      <c r="CC64" s="8">
        <v>479.82</v>
      </c>
      <c r="CD64" s="4">
        <v>12</v>
      </c>
      <c r="CE64" s="8">
        <v>959.64</v>
      </c>
      <c r="CF64" s="7">
        <v>-0.5</v>
      </c>
      <c r="CG64" s="7">
        <v>-0.5</v>
      </c>
      <c r="CH64" s="2" t="s">
        <v>169</v>
      </c>
      <c r="CI64" s="2" t="s">
        <v>157</v>
      </c>
      <c r="CJ64" s="2" t="s">
        <v>833</v>
      </c>
      <c r="CK64" s="2" t="s">
        <v>912</v>
      </c>
      <c r="CL64" s="2" t="s">
        <v>171</v>
      </c>
      <c r="CM64" s="2" t="s">
        <v>171</v>
      </c>
      <c r="CN64" s="2" t="s">
        <v>160</v>
      </c>
      <c r="CO64" s="4">
        <v>5</v>
      </c>
      <c r="CP64" s="8">
        <v>363.95</v>
      </c>
      <c r="CQ64" s="4">
        <v>5</v>
      </c>
      <c r="CR64" s="8">
        <v>363.95</v>
      </c>
      <c r="CS64" s="7"/>
      <c r="CT64" s="7"/>
      <c r="CU64" s="2" t="s">
        <v>169</v>
      </c>
      <c r="CV64" s="2" t="s">
        <v>157</v>
      </c>
      <c r="CW64" s="2" t="s">
        <v>269</v>
      </c>
      <c r="CX64" s="2" t="s">
        <v>440</v>
      </c>
      <c r="CY64" s="2" t="s">
        <v>296</v>
      </c>
      <c r="CZ64" s="2" t="s">
        <v>171</v>
      </c>
      <c r="DA64" s="2" t="s">
        <v>160</v>
      </c>
      <c r="DB64" s="4">
        <v>1</v>
      </c>
      <c r="DC64" s="8">
        <v>84.75</v>
      </c>
      <c r="DD64" s="4">
        <v>2</v>
      </c>
      <c r="DE64" s="8">
        <v>169.5</v>
      </c>
      <c r="DF64" s="7">
        <v>-0.5</v>
      </c>
      <c r="DG64" s="7">
        <v>-0.5</v>
      </c>
      <c r="DH64" s="2" t="s">
        <v>169</v>
      </c>
      <c r="DI64" s="2" t="s">
        <v>157</v>
      </c>
      <c r="DJ64" s="2" t="s">
        <v>836</v>
      </c>
      <c r="DK64" s="2" t="s">
        <v>835</v>
      </c>
      <c r="DL64" s="2" t="s">
        <v>171</v>
      </c>
      <c r="DM64" s="2" t="s">
        <v>171</v>
      </c>
      <c r="DN64" s="2" t="s">
        <v>160</v>
      </c>
      <c r="DO64" s="4"/>
      <c r="DP64" s="8"/>
      <c r="DQ64" s="4">
        <v>4</v>
      </c>
      <c r="DR64" s="8">
        <v>251.16</v>
      </c>
      <c r="DS64" s="7">
        <v>-1</v>
      </c>
      <c r="DT64" s="7">
        <v>-1</v>
      </c>
      <c r="DU64" s="2" t="s">
        <v>169</v>
      </c>
      <c r="DV64" s="2" t="s">
        <v>157</v>
      </c>
      <c r="DW64" s="2" t="s">
        <v>706</v>
      </c>
      <c r="DX64" s="2" t="s">
        <v>913</v>
      </c>
      <c r="DY64" s="2" t="s">
        <v>171</v>
      </c>
      <c r="DZ64" s="2" t="s">
        <v>171</v>
      </c>
      <c r="EA64" s="2" t="s">
        <v>160</v>
      </c>
      <c r="EB64" s="4"/>
      <c r="EC64" s="8"/>
      <c r="ED64" s="4"/>
      <c r="EE64" s="8"/>
      <c r="EF64" s="7"/>
      <c r="EG64" s="7"/>
      <c r="EH64" s="2" t="s">
        <v>169</v>
      </c>
      <c r="EI64" s="2" t="s">
        <v>157</v>
      </c>
      <c r="EJ64" s="2" t="s">
        <v>278</v>
      </c>
      <c r="EK64" s="2" t="s">
        <v>914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169</v>
      </c>
      <c r="EV64" s="2" t="s">
        <v>157</v>
      </c>
      <c r="EW64" s="2" t="s">
        <v>762</v>
      </c>
      <c r="EX64" s="2" t="s">
        <v>891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384</v>
      </c>
      <c r="FK64" s="2" t="s">
        <v>915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221</v>
      </c>
      <c r="FV64" s="2" t="s">
        <v>157</v>
      </c>
      <c r="FW64" s="2" t="s">
        <v>280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169</v>
      </c>
      <c r="GI64" s="2" t="s">
        <v>157</v>
      </c>
      <c r="GJ64" s="2" t="s">
        <v>841</v>
      </c>
      <c r="GK64" s="2" t="s">
        <v>323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169</v>
      </c>
      <c r="GV64" s="2" t="s">
        <v>157</v>
      </c>
      <c r="GW64" s="2" t="s">
        <v>284</v>
      </c>
      <c r="GX64" s="2" t="s">
        <v>916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186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169</v>
      </c>
      <c r="HV64" s="2" t="s">
        <v>157</v>
      </c>
      <c r="HW64" s="2" t="s">
        <v>160</v>
      </c>
      <c r="HX64" s="2" t="s">
        <v>160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169</v>
      </c>
      <c r="IV64" s="2" t="s">
        <v>157</v>
      </c>
      <c r="IW64" s="2" t="s">
        <v>631</v>
      </c>
      <c r="IX64" s="2" t="s">
        <v>404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221</v>
      </c>
      <c r="JI64" s="2" t="s">
        <v>157</v>
      </c>
      <c r="JJ64" s="2" t="s">
        <v>222</v>
      </c>
      <c r="JK64" s="2" t="s">
        <v>160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169</v>
      </c>
      <c r="JV64" s="2" t="s">
        <v>157</v>
      </c>
      <c r="JW64" s="2" t="s">
        <v>917</v>
      </c>
      <c r="JX64" s="2" t="s">
        <v>160</v>
      </c>
      <c r="JY64" s="2" t="s">
        <v>171</v>
      </c>
      <c r="JZ64" s="2" t="s">
        <v>171</v>
      </c>
      <c r="KA64" s="2" t="s">
        <v>160</v>
      </c>
      <c r="KB64" s="4"/>
      <c r="KC64" s="8"/>
      <c r="KD64" s="4">
        <v>1</v>
      </c>
      <c r="KE64" s="8">
        <v>80.25</v>
      </c>
      <c r="KF64" s="7">
        <v>-1</v>
      </c>
      <c r="KG64" s="7">
        <v>-1</v>
      </c>
      <c r="KH64" s="2" t="s">
        <v>169</v>
      </c>
      <c r="KI64" s="2" t="s">
        <v>190</v>
      </c>
      <c r="KJ64" s="2" t="s">
        <v>289</v>
      </c>
      <c r="KK64" s="2" t="s">
        <v>324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227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157</v>
      </c>
      <c r="LJ64" s="2" t="s">
        <v>845</v>
      </c>
      <c r="LK64" s="2" t="s">
        <v>918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186</v>
      </c>
      <c r="LV64" s="2" t="s">
        <v>157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186</v>
      </c>
      <c r="MV64" s="2" t="s">
        <v>157</v>
      </c>
      <c r="MW64" s="2" t="s">
        <v>160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191</v>
      </c>
      <c r="OV64" s="2" t="s">
        <v>157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188</v>
      </c>
      <c r="PV64" s="2" t="s">
        <v>190</v>
      </c>
      <c r="PW64" s="2" t="s">
        <v>160</v>
      </c>
      <c r="PX64" s="2" t="s">
        <v>160</v>
      </c>
      <c r="PY64" s="2" t="s">
        <v>171</v>
      </c>
      <c r="PZ64" s="2" t="s">
        <v>171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919</v>
      </c>
      <c r="B65" s="2" t="s">
        <v>149</v>
      </c>
      <c r="C65" s="2" t="s">
        <v>150</v>
      </c>
      <c r="D65" s="2" t="s">
        <v>821</v>
      </c>
      <c r="E65" s="2" t="s">
        <v>822</v>
      </c>
      <c r="F65" s="2" t="s">
        <v>906</v>
      </c>
      <c r="G65" s="2" t="s">
        <v>906</v>
      </c>
      <c r="H65" s="2" t="s">
        <v>906</v>
      </c>
      <c r="I65" s="2" t="s">
        <v>907</v>
      </c>
      <c r="J65" s="2" t="s">
        <v>825</v>
      </c>
      <c r="K65" s="2" t="s">
        <v>571</v>
      </c>
      <c r="L65" s="3">
        <v>83.19</v>
      </c>
      <c r="M65" s="3">
        <v>87.35</v>
      </c>
      <c r="N65" s="3">
        <v>179.99</v>
      </c>
      <c r="O65" s="2" t="s">
        <v>157</v>
      </c>
      <c r="P65" s="2" t="s">
        <v>158</v>
      </c>
      <c r="Q65" s="2" t="s">
        <v>159</v>
      </c>
      <c r="R65" s="2" t="s">
        <v>160</v>
      </c>
      <c r="S65" s="2" t="s">
        <v>908</v>
      </c>
      <c r="T65" s="2" t="s">
        <v>909</v>
      </c>
      <c r="U65" s="2" t="s">
        <v>160</v>
      </c>
      <c r="V65" s="2" t="s">
        <v>910</v>
      </c>
      <c r="W65" s="2" t="s">
        <v>165</v>
      </c>
      <c r="X65" s="2" t="s">
        <v>160</v>
      </c>
      <c r="Y65" s="2" t="s">
        <v>830</v>
      </c>
      <c r="Z65" s="4"/>
      <c r="AA65" s="4">
        <f>=ROUNDDOWN({0},0)</f>
      </c>
      <c r="AB65" s="5">
        <v>9</v>
      </c>
      <c r="AC65" s="2" t="s">
        <v>160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18</v>
      </c>
      <c r="AQ65" s="8">
        <v>1605.18</v>
      </c>
      <c r="AR65" s="4">
        <v>7</v>
      </c>
      <c r="AS65" s="8">
        <v>637.68</v>
      </c>
      <c r="AT65" s="7">
        <v>1.5714</v>
      </c>
      <c r="AU65" s="7">
        <v>1.5172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0.1263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18</v>
      </c>
      <c r="BK65" s="8">
        <v>1605.18</v>
      </c>
      <c r="BL65" s="2" t="s">
        <v>920</v>
      </c>
      <c r="BM65" s="7">
        <v>1</v>
      </c>
      <c r="BN65" s="7">
        <v>1</v>
      </c>
      <c r="BO65" s="4">
        <v>9</v>
      </c>
      <c r="BP65" s="8">
        <v>809.37</v>
      </c>
      <c r="BQ65" s="4">
        <v>2</v>
      </c>
      <c r="BR65" s="8">
        <v>179.86</v>
      </c>
      <c r="BS65" s="7">
        <v>3.5</v>
      </c>
      <c r="BT65" s="7">
        <v>3.5</v>
      </c>
      <c r="BU65" s="2" t="s">
        <v>169</v>
      </c>
      <c r="BV65" s="2" t="s">
        <v>157</v>
      </c>
      <c r="BW65" s="2" t="s">
        <v>160</v>
      </c>
      <c r="BX65" s="2" t="s">
        <v>708</v>
      </c>
      <c r="BY65" s="2" t="s">
        <v>171</v>
      </c>
      <c r="BZ65" s="2" t="s">
        <v>171</v>
      </c>
      <c r="CA65" s="2" t="s">
        <v>160</v>
      </c>
      <c r="CB65" s="4">
        <v>5</v>
      </c>
      <c r="CC65" s="8">
        <v>461.4</v>
      </c>
      <c r="CD65" s="4">
        <v>3</v>
      </c>
      <c r="CE65" s="8">
        <v>276.84</v>
      </c>
      <c r="CF65" s="7">
        <v>0.6667</v>
      </c>
      <c r="CG65" s="7">
        <v>0.6667</v>
      </c>
      <c r="CH65" s="2" t="s">
        <v>169</v>
      </c>
      <c r="CI65" s="2" t="s">
        <v>157</v>
      </c>
      <c r="CJ65" s="2" t="s">
        <v>833</v>
      </c>
      <c r="CK65" s="2" t="s">
        <v>921</v>
      </c>
      <c r="CL65" s="2" t="s">
        <v>171</v>
      </c>
      <c r="CM65" s="2" t="s">
        <v>171</v>
      </c>
      <c r="CN65" s="2" t="s">
        <v>160</v>
      </c>
      <c r="CO65" s="4"/>
      <c r="CP65" s="8"/>
      <c r="CQ65" s="4">
        <v>1</v>
      </c>
      <c r="CR65" s="8">
        <v>83.19</v>
      </c>
      <c r="CS65" s="7">
        <v>-1</v>
      </c>
      <c r="CT65" s="7">
        <v>-1</v>
      </c>
      <c r="CU65" s="2" t="s">
        <v>169</v>
      </c>
      <c r="CV65" s="2" t="s">
        <v>157</v>
      </c>
      <c r="CW65" s="2" t="s">
        <v>269</v>
      </c>
      <c r="CX65" s="2" t="s">
        <v>922</v>
      </c>
      <c r="CY65" s="2" t="s">
        <v>296</v>
      </c>
      <c r="CZ65" s="2" t="s">
        <v>171</v>
      </c>
      <c r="DA65" s="2" t="s">
        <v>160</v>
      </c>
      <c r="DB65" s="4">
        <v>1</v>
      </c>
      <c r="DC65" s="8">
        <v>97.79</v>
      </c>
      <c r="DD65" s="4">
        <v>1</v>
      </c>
      <c r="DE65" s="8">
        <v>97.79</v>
      </c>
      <c r="DF65" s="7"/>
      <c r="DG65" s="7"/>
      <c r="DH65" s="2" t="s">
        <v>169</v>
      </c>
      <c r="DI65" s="2" t="s">
        <v>157</v>
      </c>
      <c r="DJ65" s="2" t="s">
        <v>836</v>
      </c>
      <c r="DK65" s="2" t="s">
        <v>890</v>
      </c>
      <c r="DL65" s="2" t="s">
        <v>171</v>
      </c>
      <c r="DM65" s="2" t="s">
        <v>171</v>
      </c>
      <c r="DN65" s="2" t="s">
        <v>160</v>
      </c>
      <c r="DO65" s="4">
        <v>2</v>
      </c>
      <c r="DP65" s="8">
        <v>144.9</v>
      </c>
      <c r="DQ65" s="4"/>
      <c r="DR65" s="8"/>
      <c r="DS65" s="7"/>
      <c r="DT65" s="7"/>
      <c r="DU65" s="2" t="s">
        <v>169</v>
      </c>
      <c r="DV65" s="2" t="s">
        <v>157</v>
      </c>
      <c r="DW65" s="2" t="s">
        <v>706</v>
      </c>
      <c r="DX65" s="2" t="s">
        <v>923</v>
      </c>
      <c r="DY65" s="2" t="s">
        <v>171</v>
      </c>
      <c r="DZ65" s="2" t="s">
        <v>171</v>
      </c>
      <c r="EA65" s="2" t="s">
        <v>160</v>
      </c>
      <c r="EB65" s="4"/>
      <c r="EC65" s="8"/>
      <c r="ED65" s="4"/>
      <c r="EE65" s="8"/>
      <c r="EF65" s="7"/>
      <c r="EG65" s="7"/>
      <c r="EH65" s="2" t="s">
        <v>169</v>
      </c>
      <c r="EI65" s="2" t="s">
        <v>157</v>
      </c>
      <c r="EJ65" s="2" t="s">
        <v>278</v>
      </c>
      <c r="EK65" s="2" t="s">
        <v>924</v>
      </c>
      <c r="EL65" s="2" t="s">
        <v>171</v>
      </c>
      <c r="EM65" s="2" t="s">
        <v>171</v>
      </c>
      <c r="EN65" s="2" t="s">
        <v>160</v>
      </c>
      <c r="EO65" s="4">
        <v>1</v>
      </c>
      <c r="EP65" s="8">
        <v>91.72</v>
      </c>
      <c r="EQ65" s="4"/>
      <c r="ER65" s="8"/>
      <c r="ES65" s="7"/>
      <c r="ET65" s="7"/>
      <c r="EU65" s="2" t="s">
        <v>169</v>
      </c>
      <c r="EV65" s="2" t="s">
        <v>157</v>
      </c>
      <c r="EW65" s="2" t="s">
        <v>762</v>
      </c>
      <c r="EX65" s="2" t="s">
        <v>925</v>
      </c>
      <c r="EY65" s="2" t="s">
        <v>171</v>
      </c>
      <c r="EZ65" s="2" t="s">
        <v>171</v>
      </c>
      <c r="FA65" s="2" t="s">
        <v>160</v>
      </c>
      <c r="FB65" s="4"/>
      <c r="FC65" s="8"/>
      <c r="FD65" s="4"/>
      <c r="FE65" s="8"/>
      <c r="FF65" s="7"/>
      <c r="FG65" s="7"/>
      <c r="FH65" s="2" t="s">
        <v>188</v>
      </c>
      <c r="FI65" s="2" t="s">
        <v>157</v>
      </c>
      <c r="FJ65" s="2" t="s">
        <v>629</v>
      </c>
      <c r="FK65" s="2" t="s">
        <v>399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221</v>
      </c>
      <c r="FV65" s="2" t="s">
        <v>157</v>
      </c>
      <c r="FW65" s="2" t="s">
        <v>280</v>
      </c>
      <c r="FX65" s="2" t="s">
        <v>160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157</v>
      </c>
      <c r="GJ65" s="2" t="s">
        <v>841</v>
      </c>
      <c r="GK65" s="2" t="s">
        <v>926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157</v>
      </c>
      <c r="GW65" s="2" t="s">
        <v>284</v>
      </c>
      <c r="GX65" s="2" t="s">
        <v>927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186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169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169</v>
      </c>
      <c r="IV65" s="2" t="s">
        <v>157</v>
      </c>
      <c r="IW65" s="2" t="s">
        <v>631</v>
      </c>
      <c r="IX65" s="2" t="s">
        <v>928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221</v>
      </c>
      <c r="JI65" s="2" t="s">
        <v>157</v>
      </c>
      <c r="JJ65" s="2" t="s">
        <v>222</v>
      </c>
      <c r="JK65" s="2" t="s">
        <v>160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169</v>
      </c>
      <c r="JV65" s="2" t="s">
        <v>157</v>
      </c>
      <c r="JW65" s="2" t="s">
        <v>917</v>
      </c>
      <c r="JX65" s="2" t="s">
        <v>929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188</v>
      </c>
      <c r="KI65" s="2" t="s">
        <v>190</v>
      </c>
      <c r="KJ65" s="2" t="s">
        <v>289</v>
      </c>
      <c r="KK65" s="2" t="s">
        <v>930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227</v>
      </c>
      <c r="KX65" s="2" t="s">
        <v>187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845</v>
      </c>
      <c r="LK65" s="2" t="s">
        <v>891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186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186</v>
      </c>
      <c r="MV65" s="2" t="s">
        <v>157</v>
      </c>
      <c r="MW65" s="2" t="s">
        <v>160</v>
      </c>
      <c r="MX65" s="2" t="s">
        <v>160</v>
      </c>
      <c r="MY65" s="2" t="s">
        <v>171</v>
      </c>
      <c r="MZ65" s="2" t="s">
        <v>171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191</v>
      </c>
      <c r="OV65" s="2" t="s">
        <v>157</v>
      </c>
      <c r="OW65" s="2" t="s">
        <v>160</v>
      </c>
      <c r="OX65" s="2" t="s">
        <v>160</v>
      </c>
      <c r="OY65" s="2" t="s">
        <v>171</v>
      </c>
      <c r="OZ65" s="2" t="s">
        <v>171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188</v>
      </c>
      <c r="PV65" s="2" t="s">
        <v>190</v>
      </c>
      <c r="PW65" s="2" t="s">
        <v>160</v>
      </c>
      <c r="PX65" s="2" t="s">
        <v>160</v>
      </c>
      <c r="PY65" s="2" t="s">
        <v>171</v>
      </c>
      <c r="PZ65" s="2" t="s">
        <v>171</v>
      </c>
      <c r="QA65" s="2" t="s">
        <v>160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931</v>
      </c>
      <c r="B66" s="2" t="s">
        <v>149</v>
      </c>
      <c r="C66" s="2" t="s">
        <v>150</v>
      </c>
      <c r="D66" s="2" t="s">
        <v>821</v>
      </c>
      <c r="E66" s="2" t="s">
        <v>822</v>
      </c>
      <c r="F66" s="2" t="s">
        <v>906</v>
      </c>
      <c r="G66" s="2" t="s">
        <v>906</v>
      </c>
      <c r="H66" s="2" t="s">
        <v>906</v>
      </c>
      <c r="I66" s="2" t="s">
        <v>907</v>
      </c>
      <c r="J66" s="2" t="s">
        <v>847</v>
      </c>
      <c r="K66" s="2" t="s">
        <v>571</v>
      </c>
      <c r="L66" s="3">
        <v>88.39</v>
      </c>
      <c r="M66" s="3">
        <v>92.81</v>
      </c>
      <c r="N66" s="3">
        <v>189.99</v>
      </c>
      <c r="O66" s="2" t="s">
        <v>157</v>
      </c>
      <c r="P66" s="2" t="s">
        <v>158</v>
      </c>
      <c r="Q66" s="2" t="s">
        <v>159</v>
      </c>
      <c r="R66" s="2" t="s">
        <v>160</v>
      </c>
      <c r="S66" s="2" t="s">
        <v>908</v>
      </c>
      <c r="T66" s="2" t="s">
        <v>909</v>
      </c>
      <c r="U66" s="2" t="s">
        <v>160</v>
      </c>
      <c r="V66" s="2" t="s">
        <v>910</v>
      </c>
      <c r="W66" s="2" t="s">
        <v>165</v>
      </c>
      <c r="X66" s="2" t="s">
        <v>160</v>
      </c>
      <c r="Y66" s="2" t="s">
        <v>830</v>
      </c>
      <c r="Z66" s="4"/>
      <c r="AA66" s="4">
        <f>=ROUNDDOWN({0},0)</f>
      </c>
      <c r="AB66" s="5">
        <v>42</v>
      </c>
      <c r="AC66" s="2" t="s">
        <v>932</v>
      </c>
      <c r="AD66" s="4">
        <v>600</v>
      </c>
      <c r="AE66" s="4">
        <v>600</v>
      </c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60</v>
      </c>
      <c r="AQ66" s="8">
        <v>5729.92</v>
      </c>
      <c r="AR66" s="4">
        <v>26</v>
      </c>
      <c r="AS66" s="8">
        <v>2412.5</v>
      </c>
      <c r="AT66" s="7">
        <v>1.3077</v>
      </c>
      <c r="AU66" s="7">
        <v>1.3751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0.4507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61</v>
      </c>
      <c r="BK66" s="8">
        <v>5832.01</v>
      </c>
      <c r="BL66" s="2" t="s">
        <v>933</v>
      </c>
      <c r="BM66" s="7">
        <v>0.9836</v>
      </c>
      <c r="BN66" s="7">
        <v>0.9825</v>
      </c>
      <c r="BO66" s="4">
        <v>31</v>
      </c>
      <c r="BP66" s="8">
        <v>2973.52</v>
      </c>
      <c r="BQ66" s="4"/>
      <c r="BR66" s="8"/>
      <c r="BS66" s="7"/>
      <c r="BT66" s="7"/>
      <c r="BU66" s="2" t="s">
        <v>169</v>
      </c>
      <c r="BV66" s="2" t="s">
        <v>157</v>
      </c>
      <c r="BW66" s="2" t="s">
        <v>160</v>
      </c>
      <c r="BX66" s="2" t="s">
        <v>708</v>
      </c>
      <c r="BY66" s="2" t="s">
        <v>171</v>
      </c>
      <c r="BZ66" s="2" t="s">
        <v>171</v>
      </c>
      <c r="CA66" s="2" t="s">
        <v>160</v>
      </c>
      <c r="CB66" s="4">
        <v>14</v>
      </c>
      <c r="CC66" s="8">
        <v>1378.02</v>
      </c>
      <c r="CD66" s="4">
        <v>4</v>
      </c>
      <c r="CE66" s="8">
        <v>393.72</v>
      </c>
      <c r="CF66" s="7">
        <v>2.5</v>
      </c>
      <c r="CG66" s="7">
        <v>2.5</v>
      </c>
      <c r="CH66" s="2" t="s">
        <v>169</v>
      </c>
      <c r="CI66" s="2" t="s">
        <v>157</v>
      </c>
      <c r="CJ66" s="2" t="s">
        <v>833</v>
      </c>
      <c r="CK66" s="2" t="s">
        <v>886</v>
      </c>
      <c r="CL66" s="2" t="s">
        <v>171</v>
      </c>
      <c r="CM66" s="2" t="s">
        <v>171</v>
      </c>
      <c r="CN66" s="2" t="s">
        <v>160</v>
      </c>
      <c r="CO66" s="4">
        <v>6</v>
      </c>
      <c r="CP66" s="8">
        <v>530.34</v>
      </c>
      <c r="CQ66" s="4">
        <v>8</v>
      </c>
      <c r="CR66" s="8">
        <v>707.12</v>
      </c>
      <c r="CS66" s="7">
        <v>-0.25</v>
      </c>
      <c r="CT66" s="7">
        <v>-0.25</v>
      </c>
      <c r="CU66" s="2" t="s">
        <v>169</v>
      </c>
      <c r="CV66" s="2" t="s">
        <v>157</v>
      </c>
      <c r="CW66" s="2" t="s">
        <v>269</v>
      </c>
      <c r="CX66" s="2" t="s">
        <v>934</v>
      </c>
      <c r="CY66" s="2" t="s">
        <v>296</v>
      </c>
      <c r="CZ66" s="2" t="s">
        <v>171</v>
      </c>
      <c r="DA66" s="2" t="s">
        <v>160</v>
      </c>
      <c r="DB66" s="4">
        <v>4</v>
      </c>
      <c r="DC66" s="8">
        <v>417.24</v>
      </c>
      <c r="DD66" s="4">
        <v>6</v>
      </c>
      <c r="DE66" s="8">
        <v>625.86</v>
      </c>
      <c r="DF66" s="7">
        <v>-0.3333</v>
      </c>
      <c r="DG66" s="7">
        <v>-0.3333</v>
      </c>
      <c r="DH66" s="2" t="s">
        <v>169</v>
      </c>
      <c r="DI66" s="2" t="s">
        <v>157</v>
      </c>
      <c r="DJ66" s="2" t="s">
        <v>836</v>
      </c>
      <c r="DK66" s="2" t="s">
        <v>935</v>
      </c>
      <c r="DL66" s="2" t="s">
        <v>171</v>
      </c>
      <c r="DM66" s="2" t="s">
        <v>171</v>
      </c>
      <c r="DN66" s="2" t="s">
        <v>160</v>
      </c>
      <c r="DO66" s="4">
        <v>3</v>
      </c>
      <c r="DP66" s="8">
        <v>236.36</v>
      </c>
      <c r="DQ66" s="4">
        <v>6</v>
      </c>
      <c r="DR66" s="8">
        <v>490.9</v>
      </c>
      <c r="DS66" s="7">
        <v>-0.5</v>
      </c>
      <c r="DT66" s="7">
        <v>-0.5185</v>
      </c>
      <c r="DU66" s="2" t="s">
        <v>169</v>
      </c>
      <c r="DV66" s="2" t="s">
        <v>157</v>
      </c>
      <c r="DW66" s="2" t="s">
        <v>706</v>
      </c>
      <c r="DX66" s="2" t="s">
        <v>835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96.99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278</v>
      </c>
      <c r="EK66" s="2" t="s">
        <v>416</v>
      </c>
      <c r="EL66" s="2" t="s">
        <v>171</v>
      </c>
      <c r="EM66" s="2" t="s">
        <v>171</v>
      </c>
      <c r="EN66" s="2" t="s">
        <v>160</v>
      </c>
      <c r="EO66" s="4">
        <v>1</v>
      </c>
      <c r="EP66" s="8">
        <v>97.45</v>
      </c>
      <c r="EQ66" s="4"/>
      <c r="ER66" s="8"/>
      <c r="ES66" s="7"/>
      <c r="ET66" s="7"/>
      <c r="EU66" s="2" t="s">
        <v>169</v>
      </c>
      <c r="EV66" s="2" t="s">
        <v>157</v>
      </c>
      <c r="EW66" s="2" t="s">
        <v>762</v>
      </c>
      <c r="EX66" s="2" t="s">
        <v>874</v>
      </c>
      <c r="EY66" s="2" t="s">
        <v>171</v>
      </c>
      <c r="EZ66" s="2" t="s">
        <v>171</v>
      </c>
      <c r="FA66" s="2" t="s">
        <v>160</v>
      </c>
      <c r="FB66" s="4"/>
      <c r="FC66" s="8"/>
      <c r="FD66" s="4"/>
      <c r="FE66" s="8"/>
      <c r="FF66" s="7"/>
      <c r="FG66" s="7"/>
      <c r="FH66" s="2" t="s">
        <v>169</v>
      </c>
      <c r="FI66" s="2" t="s">
        <v>211</v>
      </c>
      <c r="FJ66" s="2" t="s">
        <v>384</v>
      </c>
      <c r="FK66" s="2" t="s">
        <v>936</v>
      </c>
      <c r="FL66" s="2" t="s">
        <v>171</v>
      </c>
      <c r="FM66" s="2" t="s">
        <v>171</v>
      </c>
      <c r="FN66" s="2" t="s">
        <v>160</v>
      </c>
      <c r="FO66" s="4"/>
      <c r="FP66" s="8"/>
      <c r="FQ66" s="4"/>
      <c r="FR66" s="8"/>
      <c r="FS66" s="7"/>
      <c r="FT66" s="7"/>
      <c r="FU66" s="2" t="s">
        <v>221</v>
      </c>
      <c r="FV66" s="2" t="s">
        <v>157</v>
      </c>
      <c r="FW66" s="2" t="s">
        <v>280</v>
      </c>
      <c r="FX66" s="2" t="s">
        <v>937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169</v>
      </c>
      <c r="GI66" s="2" t="s">
        <v>211</v>
      </c>
      <c r="GJ66" s="2" t="s">
        <v>841</v>
      </c>
      <c r="GK66" s="2" t="s">
        <v>938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157</v>
      </c>
      <c r="GW66" s="2" t="s">
        <v>284</v>
      </c>
      <c r="GX66" s="2" t="s">
        <v>285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186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169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169</v>
      </c>
      <c r="IV66" s="2" t="s">
        <v>157</v>
      </c>
      <c r="IW66" s="2" t="s">
        <v>631</v>
      </c>
      <c r="IX66" s="2" t="s">
        <v>939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221</v>
      </c>
      <c r="JI66" s="2" t="s">
        <v>157</v>
      </c>
      <c r="JJ66" s="2" t="s">
        <v>222</v>
      </c>
      <c r="JK66" s="2" t="s">
        <v>259</v>
      </c>
      <c r="JL66" s="2" t="s">
        <v>171</v>
      </c>
      <c r="JM66" s="2" t="s">
        <v>171</v>
      </c>
      <c r="JN66" s="2" t="s">
        <v>160</v>
      </c>
      <c r="JO66" s="4"/>
      <c r="JP66" s="8"/>
      <c r="JQ66" s="4"/>
      <c r="JR66" s="8"/>
      <c r="JS66" s="7"/>
      <c r="JT66" s="7"/>
      <c r="JU66" s="2" t="s">
        <v>169</v>
      </c>
      <c r="JV66" s="2" t="s">
        <v>157</v>
      </c>
      <c r="JW66" s="2" t="s">
        <v>940</v>
      </c>
      <c r="JX66" s="2" t="s">
        <v>941</v>
      </c>
      <c r="JY66" s="2" t="s">
        <v>171</v>
      </c>
      <c r="JZ66" s="2" t="s">
        <v>171</v>
      </c>
      <c r="KA66" s="2" t="s">
        <v>160</v>
      </c>
      <c r="KB66" s="4"/>
      <c r="KC66" s="8"/>
      <c r="KD66" s="4">
        <v>2</v>
      </c>
      <c r="KE66" s="8">
        <v>194.9</v>
      </c>
      <c r="KF66" s="7">
        <v>-1</v>
      </c>
      <c r="KG66" s="7">
        <v>-1</v>
      </c>
      <c r="KH66" s="2" t="s">
        <v>169</v>
      </c>
      <c r="KI66" s="2" t="s">
        <v>190</v>
      </c>
      <c r="KJ66" s="2" t="s">
        <v>289</v>
      </c>
      <c r="KK66" s="2" t="s">
        <v>942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227</v>
      </c>
      <c r="KX66" s="2" t="s">
        <v>160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845</v>
      </c>
      <c r="LK66" s="2" t="s">
        <v>778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186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186</v>
      </c>
      <c r="MV66" s="2" t="s">
        <v>157</v>
      </c>
      <c r="MW66" s="2" t="s">
        <v>160</v>
      </c>
      <c r="MX66" s="2" t="s">
        <v>160</v>
      </c>
      <c r="MY66" s="2" t="s">
        <v>171</v>
      </c>
      <c r="MZ66" s="2" t="s">
        <v>171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191</v>
      </c>
      <c r="OV66" s="2" t="s">
        <v>157</v>
      </c>
      <c r="OW66" s="2" t="s">
        <v>160</v>
      </c>
      <c r="OX66" s="2" t="s">
        <v>160</v>
      </c>
      <c r="OY66" s="2" t="s">
        <v>171</v>
      </c>
      <c r="OZ66" s="2" t="s">
        <v>171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188</v>
      </c>
      <c r="PV66" s="2" t="s">
        <v>190</v>
      </c>
      <c r="PW66" s="2" t="s">
        <v>160</v>
      </c>
      <c r="PX66" s="2" t="s">
        <v>160</v>
      </c>
      <c r="PY66" s="2" t="s">
        <v>171</v>
      </c>
      <c r="PZ66" s="2" t="s">
        <v>171</v>
      </c>
      <c r="QA66" s="2" t="s">
        <v>160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600</v>
      </c>
    </row>
    <row r="67">
      <c r="A67" s="2" t="s">
        <v>943</v>
      </c>
      <c r="B67" s="2" t="s">
        <v>149</v>
      </c>
      <c r="C67" s="2" t="s">
        <v>150</v>
      </c>
      <c r="D67" s="2" t="s">
        <v>821</v>
      </c>
      <c r="E67" s="2" t="s">
        <v>822</v>
      </c>
      <c r="F67" s="2" t="s">
        <v>906</v>
      </c>
      <c r="G67" s="2" t="s">
        <v>906</v>
      </c>
      <c r="H67" s="2" t="s">
        <v>906</v>
      </c>
      <c r="I67" s="2" t="s">
        <v>907</v>
      </c>
      <c r="J67" s="2" t="s">
        <v>232</v>
      </c>
      <c r="K67" s="2" t="s">
        <v>571</v>
      </c>
      <c r="L67" s="3">
        <v>98.79</v>
      </c>
      <c r="M67" s="3">
        <v>103.73</v>
      </c>
      <c r="N67" s="3">
        <v>209.99</v>
      </c>
      <c r="O67" s="2" t="s">
        <v>157</v>
      </c>
      <c r="P67" s="2" t="s">
        <v>158</v>
      </c>
      <c r="Q67" s="2" t="s">
        <v>159</v>
      </c>
      <c r="R67" s="2" t="s">
        <v>160</v>
      </c>
      <c r="S67" s="2" t="s">
        <v>908</v>
      </c>
      <c r="T67" s="2" t="s">
        <v>909</v>
      </c>
      <c r="U67" s="2" t="s">
        <v>160</v>
      </c>
      <c r="V67" s="2" t="s">
        <v>910</v>
      </c>
      <c r="W67" s="2" t="s">
        <v>165</v>
      </c>
      <c r="X67" s="2" t="s">
        <v>160</v>
      </c>
      <c r="Y67" s="2" t="s">
        <v>830</v>
      </c>
      <c r="Z67" s="4"/>
      <c r="AA67" s="4">
        <f>=ROUNDDOWN({0},0)</f>
      </c>
      <c r="AB67" s="5">
        <v>26</v>
      </c>
      <c r="AC67" s="2" t="s">
        <v>160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39</v>
      </c>
      <c r="AQ67" s="8">
        <v>4138.68</v>
      </c>
      <c r="AR67" s="4">
        <v>28</v>
      </c>
      <c r="AS67" s="8">
        <v>3046.19</v>
      </c>
      <c r="AT67" s="7">
        <v>0.3929</v>
      </c>
      <c r="AU67" s="7">
        <v>0.3586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0.3255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>
        <v>39</v>
      </c>
      <c r="BK67" s="8">
        <v>4138.68</v>
      </c>
      <c r="BL67" s="2" t="s">
        <v>944</v>
      </c>
      <c r="BM67" s="7">
        <v>1</v>
      </c>
      <c r="BN67" s="7">
        <v>1</v>
      </c>
      <c r="BO67" s="4">
        <v>12</v>
      </c>
      <c r="BP67" s="8">
        <v>1294.92</v>
      </c>
      <c r="BQ67" s="4">
        <v>1</v>
      </c>
      <c r="BR67" s="8">
        <v>107.91</v>
      </c>
      <c r="BS67" s="7">
        <v>11</v>
      </c>
      <c r="BT67" s="7">
        <v>11</v>
      </c>
      <c r="BU67" s="2" t="s">
        <v>169</v>
      </c>
      <c r="BV67" s="2" t="s">
        <v>157</v>
      </c>
      <c r="BW67" s="2" t="s">
        <v>160</v>
      </c>
      <c r="BX67" s="2" t="s">
        <v>945</v>
      </c>
      <c r="BY67" s="2" t="s">
        <v>171</v>
      </c>
      <c r="BZ67" s="2" t="s">
        <v>171</v>
      </c>
      <c r="CA67" s="2" t="s">
        <v>160</v>
      </c>
      <c r="CB67" s="4">
        <v>12</v>
      </c>
      <c r="CC67" s="8">
        <v>1328.76</v>
      </c>
      <c r="CD67" s="4">
        <v>9</v>
      </c>
      <c r="CE67" s="8">
        <v>996.57</v>
      </c>
      <c r="CF67" s="7">
        <v>0.3333</v>
      </c>
      <c r="CG67" s="7">
        <v>0.3333</v>
      </c>
      <c r="CH67" s="2" t="s">
        <v>169</v>
      </c>
      <c r="CI67" s="2" t="s">
        <v>157</v>
      </c>
      <c r="CJ67" s="2" t="s">
        <v>946</v>
      </c>
      <c r="CK67" s="2" t="s">
        <v>947</v>
      </c>
      <c r="CL67" s="2" t="s">
        <v>171</v>
      </c>
      <c r="CM67" s="2" t="s">
        <v>171</v>
      </c>
      <c r="CN67" s="2" t="s">
        <v>160</v>
      </c>
      <c r="CO67" s="4">
        <v>7</v>
      </c>
      <c r="CP67" s="8">
        <v>691.53</v>
      </c>
      <c r="CQ67" s="4">
        <v>5</v>
      </c>
      <c r="CR67" s="8">
        <v>493.95</v>
      </c>
      <c r="CS67" s="7">
        <v>0.4</v>
      </c>
      <c r="CT67" s="7">
        <v>0.4</v>
      </c>
      <c r="CU67" s="2" t="s">
        <v>169</v>
      </c>
      <c r="CV67" s="2" t="s">
        <v>157</v>
      </c>
      <c r="CW67" s="2" t="s">
        <v>269</v>
      </c>
      <c r="CX67" s="2" t="s">
        <v>851</v>
      </c>
      <c r="CY67" s="2" t="s">
        <v>296</v>
      </c>
      <c r="CZ67" s="2" t="s">
        <v>171</v>
      </c>
      <c r="DA67" s="2" t="s">
        <v>160</v>
      </c>
      <c r="DB67" s="4">
        <v>3</v>
      </c>
      <c r="DC67" s="8">
        <v>352.02</v>
      </c>
      <c r="DD67" s="4">
        <v>9</v>
      </c>
      <c r="DE67" s="8">
        <v>1056.06</v>
      </c>
      <c r="DF67" s="7">
        <v>-0.6667</v>
      </c>
      <c r="DG67" s="7">
        <v>-0.6667</v>
      </c>
      <c r="DH67" s="2" t="s">
        <v>169</v>
      </c>
      <c r="DI67" s="2" t="s">
        <v>157</v>
      </c>
      <c r="DJ67" s="2" t="s">
        <v>836</v>
      </c>
      <c r="DK67" s="2" t="s">
        <v>713</v>
      </c>
      <c r="DL67" s="2" t="s">
        <v>171</v>
      </c>
      <c r="DM67" s="2" t="s">
        <v>171</v>
      </c>
      <c r="DN67" s="2" t="s">
        <v>160</v>
      </c>
      <c r="DO67" s="4">
        <v>4</v>
      </c>
      <c r="DP67" s="8">
        <v>363.05</v>
      </c>
      <c r="DQ67" s="4">
        <v>2</v>
      </c>
      <c r="DR67" s="8">
        <v>173.86</v>
      </c>
      <c r="DS67" s="7">
        <v>1</v>
      </c>
      <c r="DT67" s="7">
        <v>1.0882</v>
      </c>
      <c r="DU67" s="2" t="s">
        <v>169</v>
      </c>
      <c r="DV67" s="2" t="s">
        <v>157</v>
      </c>
      <c r="DW67" s="2" t="s">
        <v>706</v>
      </c>
      <c r="DX67" s="2" t="s">
        <v>873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108.4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278</v>
      </c>
      <c r="EK67" s="2" t="s">
        <v>948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169</v>
      </c>
      <c r="EV67" s="2" t="s">
        <v>157</v>
      </c>
      <c r="EW67" s="2" t="s">
        <v>762</v>
      </c>
      <c r="EX67" s="2" t="s">
        <v>838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211</v>
      </c>
      <c r="FJ67" s="2" t="s">
        <v>431</v>
      </c>
      <c r="FK67" s="2" t="s">
        <v>719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221</v>
      </c>
      <c r="FV67" s="2" t="s">
        <v>157</v>
      </c>
      <c r="FW67" s="2" t="s">
        <v>280</v>
      </c>
      <c r="FX67" s="2" t="s">
        <v>581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169</v>
      </c>
      <c r="GI67" s="2" t="s">
        <v>211</v>
      </c>
      <c r="GJ67" s="2" t="s">
        <v>841</v>
      </c>
      <c r="GK67" s="2" t="s">
        <v>949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284</v>
      </c>
      <c r="GX67" s="2" t="s">
        <v>950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186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169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188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169</v>
      </c>
      <c r="IV67" s="2" t="s">
        <v>157</v>
      </c>
      <c r="IW67" s="2" t="s">
        <v>631</v>
      </c>
      <c r="IX67" s="2" t="s">
        <v>951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221</v>
      </c>
      <c r="JI67" s="2" t="s">
        <v>157</v>
      </c>
      <c r="JJ67" s="2" t="s">
        <v>222</v>
      </c>
      <c r="JK67" s="2" t="s">
        <v>952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169</v>
      </c>
      <c r="JV67" s="2" t="s">
        <v>157</v>
      </c>
      <c r="JW67" s="2" t="s">
        <v>917</v>
      </c>
      <c r="JX67" s="2" t="s">
        <v>402</v>
      </c>
      <c r="JY67" s="2" t="s">
        <v>171</v>
      </c>
      <c r="JZ67" s="2" t="s">
        <v>171</v>
      </c>
      <c r="KA67" s="2" t="s">
        <v>160</v>
      </c>
      <c r="KB67" s="4"/>
      <c r="KC67" s="8"/>
      <c r="KD67" s="4">
        <v>2</v>
      </c>
      <c r="KE67" s="8">
        <v>217.84</v>
      </c>
      <c r="KF67" s="7">
        <v>-1</v>
      </c>
      <c r="KG67" s="7">
        <v>-1</v>
      </c>
      <c r="KH67" s="2" t="s">
        <v>169</v>
      </c>
      <c r="KI67" s="2" t="s">
        <v>190</v>
      </c>
      <c r="KJ67" s="2" t="s">
        <v>289</v>
      </c>
      <c r="KK67" s="2" t="s">
        <v>324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169</v>
      </c>
      <c r="KV67" s="2" t="s">
        <v>157</v>
      </c>
      <c r="KW67" s="2" t="s">
        <v>227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169</v>
      </c>
      <c r="LI67" s="2" t="s">
        <v>157</v>
      </c>
      <c r="LJ67" s="2" t="s">
        <v>845</v>
      </c>
      <c r="LK67" s="2" t="s">
        <v>953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186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186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191</v>
      </c>
      <c r="OV67" s="2" t="s">
        <v>157</v>
      </c>
      <c r="OW67" s="2" t="s">
        <v>160</v>
      </c>
      <c r="OX67" s="2" t="s">
        <v>160</v>
      </c>
      <c r="OY67" s="2" t="s">
        <v>171</v>
      </c>
      <c r="OZ67" s="2" t="s">
        <v>171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188</v>
      </c>
      <c r="PV67" s="2" t="s">
        <v>190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954</v>
      </c>
      <c r="B68" s="2" t="s">
        <v>149</v>
      </c>
      <c r="C68" s="2" t="s">
        <v>150</v>
      </c>
      <c r="D68" s="2" t="s">
        <v>821</v>
      </c>
      <c r="E68" s="2" t="s">
        <v>822</v>
      </c>
      <c r="F68" s="2" t="s">
        <v>955</v>
      </c>
      <c r="G68" s="2" t="s">
        <v>955</v>
      </c>
      <c r="H68" s="2" t="s">
        <v>955</v>
      </c>
      <c r="I68" s="2" t="s">
        <v>956</v>
      </c>
      <c r="J68" s="2" t="s">
        <v>957</v>
      </c>
      <c r="K68" s="2" t="s">
        <v>958</v>
      </c>
      <c r="L68" s="3">
        <v>60.93</v>
      </c>
      <c r="M68" s="3">
        <v>63.98</v>
      </c>
      <c r="N68" s="3">
        <v>124.99</v>
      </c>
      <c r="O68" s="2" t="s">
        <v>157</v>
      </c>
      <c r="P68" s="2" t="s">
        <v>408</v>
      </c>
      <c r="Q68" s="2" t="s">
        <v>159</v>
      </c>
      <c r="R68" s="2" t="s">
        <v>160</v>
      </c>
      <c r="S68" s="2" t="s">
        <v>959</v>
      </c>
      <c r="T68" s="2" t="s">
        <v>960</v>
      </c>
      <c r="U68" s="2" t="s">
        <v>160</v>
      </c>
      <c r="V68" s="2" t="s">
        <v>164</v>
      </c>
      <c r="W68" s="2" t="s">
        <v>165</v>
      </c>
      <c r="X68" s="2" t="s">
        <v>313</v>
      </c>
      <c r="Y68" s="2" t="s">
        <v>264</v>
      </c>
      <c r="Z68" s="4"/>
      <c r="AA68" s="4">
        <f>=ROUNDDOWN({0},0)</f>
      </c>
      <c r="AB68" s="5">
        <v>7</v>
      </c>
      <c r="AC68" s="2" t="s">
        <v>961</v>
      </c>
      <c r="AD68" s="4">
        <v>140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12</v>
      </c>
      <c r="AQ68" s="8">
        <v>765.76</v>
      </c>
      <c r="AR68" s="4">
        <v>10</v>
      </c>
      <c r="AS68" s="8">
        <v>568.16</v>
      </c>
      <c r="AT68" s="7">
        <v>0.2</v>
      </c>
      <c r="AU68" s="7">
        <v>0.3478</v>
      </c>
      <c r="AV68" s="4">
        <v>79</v>
      </c>
      <c r="AW68" s="8">
        <v>6640.33</v>
      </c>
      <c r="AX68" s="4">
        <v>83</v>
      </c>
      <c r="AY68" s="8">
        <v>6364.77</v>
      </c>
      <c r="AZ68" s="7">
        <v>-0.0482</v>
      </c>
      <c r="BA68" s="7">
        <v>0.0433</v>
      </c>
      <c r="BB68" s="7">
        <v>0.1153</v>
      </c>
      <c r="BC68" s="4">
        <v>79</v>
      </c>
      <c r="BD68" s="8">
        <v>6640.33</v>
      </c>
      <c r="BE68" s="4">
        <v>83</v>
      </c>
      <c r="BF68" s="8">
        <v>6364.77</v>
      </c>
      <c r="BG68" s="7">
        <v>-0.0482</v>
      </c>
      <c r="BH68" s="7">
        <v>0.0433</v>
      </c>
      <c r="BI68" s="7">
        <v>1</v>
      </c>
      <c r="BJ68" s="4">
        <v>12</v>
      </c>
      <c r="BK68" s="8">
        <v>765.76</v>
      </c>
      <c r="BL68" s="2" t="s">
        <v>707</v>
      </c>
      <c r="BM68" s="7">
        <v>1</v>
      </c>
      <c r="BN68" s="7">
        <v>1</v>
      </c>
      <c r="BO68" s="4">
        <v>11</v>
      </c>
      <c r="BP68" s="8">
        <v>714.56</v>
      </c>
      <c r="BQ68" s="4">
        <v>6</v>
      </c>
      <c r="BR68" s="8">
        <v>359.7</v>
      </c>
      <c r="BS68" s="7">
        <v>0.8333</v>
      </c>
      <c r="BT68" s="7">
        <v>0.9865</v>
      </c>
      <c r="BU68" s="2" t="s">
        <v>169</v>
      </c>
      <c r="BV68" s="2" t="s">
        <v>157</v>
      </c>
      <c r="BW68" s="2" t="s">
        <v>160</v>
      </c>
      <c r="BX68" s="2" t="s">
        <v>962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1</v>
      </c>
      <c r="CE68" s="8">
        <v>56.95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267</v>
      </c>
      <c r="CK68" s="2" t="s">
        <v>953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211</v>
      </c>
      <c r="CW68" s="2" t="s">
        <v>269</v>
      </c>
      <c r="CX68" s="2" t="s">
        <v>963</v>
      </c>
      <c r="CY68" s="2" t="s">
        <v>296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275</v>
      </c>
      <c r="DK68" s="2" t="s">
        <v>964</v>
      </c>
      <c r="DL68" s="2" t="s">
        <v>171</v>
      </c>
      <c r="DM68" s="2" t="s">
        <v>171</v>
      </c>
      <c r="DN68" s="2" t="s">
        <v>160</v>
      </c>
      <c r="DO68" s="4">
        <v>1</v>
      </c>
      <c r="DP68" s="8">
        <v>51.2</v>
      </c>
      <c r="DQ68" s="4">
        <v>3</v>
      </c>
      <c r="DR68" s="8">
        <v>151.51</v>
      </c>
      <c r="DS68" s="7">
        <v>-0.6667</v>
      </c>
      <c r="DT68" s="7">
        <v>-0.6621</v>
      </c>
      <c r="DU68" s="2" t="s">
        <v>169</v>
      </c>
      <c r="DV68" s="2" t="s">
        <v>157</v>
      </c>
      <c r="DW68" s="2" t="s">
        <v>275</v>
      </c>
      <c r="DX68" s="2" t="s">
        <v>965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275</v>
      </c>
      <c r="EK68" s="2" t="s">
        <v>966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275</v>
      </c>
      <c r="EX68" s="2" t="s">
        <v>967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188</v>
      </c>
      <c r="FI68" s="2" t="s">
        <v>157</v>
      </c>
      <c r="FJ68" s="2" t="s">
        <v>279</v>
      </c>
      <c r="FK68" s="2" t="s">
        <v>160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169</v>
      </c>
      <c r="FV68" s="2" t="s">
        <v>157</v>
      </c>
      <c r="FW68" s="2" t="s">
        <v>214</v>
      </c>
      <c r="FX68" s="2" t="s">
        <v>968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169</v>
      </c>
      <c r="GI68" s="2" t="s">
        <v>157</v>
      </c>
      <c r="GJ68" s="2" t="s">
        <v>841</v>
      </c>
      <c r="GK68" s="2" t="s">
        <v>969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190</v>
      </c>
      <c r="GW68" s="2" t="s">
        <v>284</v>
      </c>
      <c r="GX68" s="2" t="s">
        <v>970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186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169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188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188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189</v>
      </c>
      <c r="JI68" s="2" t="s">
        <v>190</v>
      </c>
      <c r="JJ68" s="2" t="s">
        <v>843</v>
      </c>
      <c r="JK68" s="2" t="s">
        <v>160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169</v>
      </c>
      <c r="JV68" s="2" t="s">
        <v>157</v>
      </c>
      <c r="JW68" s="2" t="s">
        <v>223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169</v>
      </c>
      <c r="KI68" s="2" t="s">
        <v>190</v>
      </c>
      <c r="KJ68" s="2" t="s">
        <v>971</v>
      </c>
      <c r="KK68" s="2" t="s">
        <v>972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169</v>
      </c>
      <c r="KV68" s="2" t="s">
        <v>157</v>
      </c>
      <c r="KW68" s="2" t="s">
        <v>844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169</v>
      </c>
      <c r="LI68" s="2" t="s">
        <v>157</v>
      </c>
      <c r="LJ68" s="2" t="s">
        <v>275</v>
      </c>
      <c r="LK68" s="2" t="s">
        <v>973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262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186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186</v>
      </c>
      <c r="OV68" s="2" t="s">
        <v>157</v>
      </c>
      <c r="OW68" s="2" t="s">
        <v>160</v>
      </c>
      <c r="OX68" s="2" t="s">
        <v>160</v>
      </c>
      <c r="OY68" s="2" t="s">
        <v>171</v>
      </c>
      <c r="OZ68" s="2" t="s">
        <v>171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188</v>
      </c>
      <c r="PV68" s="2" t="s">
        <v>190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>
        <v>140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974</v>
      </c>
      <c r="B69" s="2" t="s">
        <v>149</v>
      </c>
      <c r="C69" s="2" t="s">
        <v>150</v>
      </c>
      <c r="D69" s="2" t="s">
        <v>821</v>
      </c>
      <c r="E69" s="2" t="s">
        <v>822</v>
      </c>
      <c r="F69" s="2" t="s">
        <v>955</v>
      </c>
      <c r="G69" s="2" t="s">
        <v>955</v>
      </c>
      <c r="H69" s="2" t="s">
        <v>955</v>
      </c>
      <c r="I69" s="2" t="s">
        <v>956</v>
      </c>
      <c r="J69" s="2" t="s">
        <v>847</v>
      </c>
      <c r="K69" s="2" t="s">
        <v>958</v>
      </c>
      <c r="L69" s="3">
        <v>78.97</v>
      </c>
      <c r="M69" s="3">
        <v>82.92</v>
      </c>
      <c r="N69" s="3">
        <v>149.99</v>
      </c>
      <c r="O69" s="2" t="s">
        <v>157</v>
      </c>
      <c r="P69" s="2" t="s">
        <v>408</v>
      </c>
      <c r="Q69" s="2" t="s">
        <v>159</v>
      </c>
      <c r="R69" s="2" t="s">
        <v>160</v>
      </c>
      <c r="S69" s="2" t="s">
        <v>959</v>
      </c>
      <c r="T69" s="2" t="s">
        <v>960</v>
      </c>
      <c r="U69" s="2" t="s">
        <v>160</v>
      </c>
      <c r="V69" s="2" t="s">
        <v>164</v>
      </c>
      <c r="W69" s="2" t="s">
        <v>165</v>
      </c>
      <c r="X69" s="2" t="s">
        <v>313</v>
      </c>
      <c r="Y69" s="2" t="s">
        <v>264</v>
      </c>
      <c r="Z69" s="4"/>
      <c r="AA69" s="4">
        <f>=ROUNDDOWN({0},0)</f>
      </c>
      <c r="AB69" s="5">
        <v>23</v>
      </c>
      <c r="AC69" s="2" t="s">
        <v>961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45</v>
      </c>
      <c r="AQ69" s="8">
        <v>3825.66</v>
      </c>
      <c r="AR69" s="4">
        <v>67</v>
      </c>
      <c r="AS69" s="8">
        <v>5258.91</v>
      </c>
      <c r="AT69" s="7">
        <v>-0.3284</v>
      </c>
      <c r="AU69" s="7">
        <v>-0.2725</v>
      </c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0.5761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>
        <v>45</v>
      </c>
      <c r="BK69" s="8">
        <v>3825.66</v>
      </c>
      <c r="BL69" s="2" t="s">
        <v>975</v>
      </c>
      <c r="BM69" s="7">
        <v>1</v>
      </c>
      <c r="BN69" s="7">
        <v>1</v>
      </c>
      <c r="BO69" s="4">
        <v>24</v>
      </c>
      <c r="BP69" s="8">
        <v>2084.16</v>
      </c>
      <c r="BQ69" s="4">
        <v>42</v>
      </c>
      <c r="BR69" s="8">
        <v>3383.94</v>
      </c>
      <c r="BS69" s="7">
        <v>-0.4286</v>
      </c>
      <c r="BT69" s="7">
        <v>-0.3841</v>
      </c>
      <c r="BU69" s="2" t="s">
        <v>169</v>
      </c>
      <c r="BV69" s="2" t="s">
        <v>157</v>
      </c>
      <c r="BW69" s="2" t="s">
        <v>160</v>
      </c>
      <c r="BX69" s="2" t="s">
        <v>976</v>
      </c>
      <c r="BY69" s="2" t="s">
        <v>171</v>
      </c>
      <c r="BZ69" s="2" t="s">
        <v>171</v>
      </c>
      <c r="CA69" s="2" t="s">
        <v>160</v>
      </c>
      <c r="CB69" s="4">
        <v>3</v>
      </c>
      <c r="CC69" s="8">
        <v>245.67</v>
      </c>
      <c r="CD69" s="4">
        <v>13</v>
      </c>
      <c r="CE69" s="8">
        <v>962.52</v>
      </c>
      <c r="CF69" s="7">
        <v>-0.7692</v>
      </c>
      <c r="CG69" s="7">
        <v>-0.7448</v>
      </c>
      <c r="CH69" s="2" t="s">
        <v>169</v>
      </c>
      <c r="CI69" s="2" t="s">
        <v>157</v>
      </c>
      <c r="CJ69" s="2" t="s">
        <v>267</v>
      </c>
      <c r="CK69" s="2" t="s">
        <v>625</v>
      </c>
      <c r="CL69" s="2" t="s">
        <v>171</v>
      </c>
      <c r="CM69" s="2" t="s">
        <v>171</v>
      </c>
      <c r="CN69" s="2" t="s">
        <v>160</v>
      </c>
      <c r="CO69" s="4"/>
      <c r="CP69" s="8"/>
      <c r="CQ69" s="4"/>
      <c r="CR69" s="8"/>
      <c r="CS69" s="7"/>
      <c r="CT69" s="7"/>
      <c r="CU69" s="2" t="s">
        <v>169</v>
      </c>
      <c r="CV69" s="2" t="s">
        <v>211</v>
      </c>
      <c r="CW69" s="2" t="s">
        <v>269</v>
      </c>
      <c r="CX69" s="2" t="s">
        <v>316</v>
      </c>
      <c r="CY69" s="2" t="s">
        <v>296</v>
      </c>
      <c r="CZ69" s="2" t="s">
        <v>171</v>
      </c>
      <c r="DA69" s="2" t="s">
        <v>160</v>
      </c>
      <c r="DB69" s="4">
        <v>12</v>
      </c>
      <c r="DC69" s="8">
        <v>1038.36</v>
      </c>
      <c r="DD69" s="4">
        <v>6</v>
      </c>
      <c r="DE69" s="8">
        <v>470.82</v>
      </c>
      <c r="DF69" s="7">
        <v>1</v>
      </c>
      <c r="DG69" s="7">
        <v>1.2054</v>
      </c>
      <c r="DH69" s="2" t="s">
        <v>169</v>
      </c>
      <c r="DI69" s="2" t="s">
        <v>157</v>
      </c>
      <c r="DJ69" s="2" t="s">
        <v>275</v>
      </c>
      <c r="DK69" s="2" t="s">
        <v>977</v>
      </c>
      <c r="DL69" s="2" t="s">
        <v>171</v>
      </c>
      <c r="DM69" s="2" t="s">
        <v>171</v>
      </c>
      <c r="DN69" s="2" t="s">
        <v>160</v>
      </c>
      <c r="DO69" s="4">
        <v>5</v>
      </c>
      <c r="DP69" s="8">
        <v>379.03</v>
      </c>
      <c r="DQ69" s="4">
        <v>3</v>
      </c>
      <c r="DR69" s="8">
        <v>211.02</v>
      </c>
      <c r="DS69" s="7">
        <v>0.6667</v>
      </c>
      <c r="DT69" s="7">
        <v>0.7962</v>
      </c>
      <c r="DU69" s="2" t="s">
        <v>169</v>
      </c>
      <c r="DV69" s="2" t="s">
        <v>157</v>
      </c>
      <c r="DW69" s="2" t="s">
        <v>275</v>
      </c>
      <c r="DX69" s="2" t="s">
        <v>978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157</v>
      </c>
      <c r="EJ69" s="2" t="s">
        <v>275</v>
      </c>
      <c r="EK69" s="2" t="s">
        <v>979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169</v>
      </c>
      <c r="EV69" s="2" t="s">
        <v>157</v>
      </c>
      <c r="EW69" s="2" t="s">
        <v>275</v>
      </c>
      <c r="EX69" s="2" t="s">
        <v>980</v>
      </c>
      <c r="EY69" s="2" t="s">
        <v>171</v>
      </c>
      <c r="EZ69" s="2" t="s">
        <v>171</v>
      </c>
      <c r="FA69" s="2" t="s">
        <v>160</v>
      </c>
      <c r="FB69" s="4"/>
      <c r="FC69" s="8"/>
      <c r="FD69" s="4"/>
      <c r="FE69" s="8"/>
      <c r="FF69" s="7"/>
      <c r="FG69" s="7"/>
      <c r="FH69" s="2" t="s">
        <v>188</v>
      </c>
      <c r="FI69" s="2" t="s">
        <v>157</v>
      </c>
      <c r="FJ69" s="2" t="s">
        <v>279</v>
      </c>
      <c r="FK69" s="2" t="s">
        <v>160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169</v>
      </c>
      <c r="FV69" s="2" t="s">
        <v>157</v>
      </c>
      <c r="FW69" s="2" t="s">
        <v>214</v>
      </c>
      <c r="FX69" s="2" t="s">
        <v>981</v>
      </c>
      <c r="FY69" s="2" t="s">
        <v>171</v>
      </c>
      <c r="FZ69" s="2" t="s">
        <v>171</v>
      </c>
      <c r="GA69" s="2" t="s">
        <v>160</v>
      </c>
      <c r="GB69" s="4">
        <v>1</v>
      </c>
      <c r="GC69" s="8">
        <v>78.44</v>
      </c>
      <c r="GD69" s="4">
        <v>1</v>
      </c>
      <c r="GE69" s="8">
        <v>77.75</v>
      </c>
      <c r="GF69" s="7"/>
      <c r="GG69" s="7">
        <v>0.0089</v>
      </c>
      <c r="GH69" s="2" t="s">
        <v>169</v>
      </c>
      <c r="GI69" s="2" t="s">
        <v>157</v>
      </c>
      <c r="GJ69" s="2" t="s">
        <v>841</v>
      </c>
      <c r="GK69" s="2" t="s">
        <v>982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190</v>
      </c>
      <c r="GW69" s="2" t="s">
        <v>284</v>
      </c>
      <c r="GX69" s="2" t="s">
        <v>983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186</v>
      </c>
      <c r="HI69" s="2" t="s">
        <v>157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169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188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188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157</v>
      </c>
      <c r="JJ69" s="2" t="s">
        <v>843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169</v>
      </c>
      <c r="JV69" s="2" t="s">
        <v>157</v>
      </c>
      <c r="JW69" s="2" t="s">
        <v>223</v>
      </c>
      <c r="JX69" s="2" t="s">
        <v>880</v>
      </c>
      <c r="JY69" s="2" t="s">
        <v>171</v>
      </c>
      <c r="JZ69" s="2" t="s">
        <v>171</v>
      </c>
      <c r="KA69" s="2" t="s">
        <v>160</v>
      </c>
      <c r="KB69" s="4"/>
      <c r="KC69" s="8"/>
      <c r="KD69" s="4">
        <v>2</v>
      </c>
      <c r="KE69" s="8">
        <v>152.86</v>
      </c>
      <c r="KF69" s="7">
        <v>-1</v>
      </c>
      <c r="KG69" s="7">
        <v>-1</v>
      </c>
      <c r="KH69" s="2" t="s">
        <v>169</v>
      </c>
      <c r="KI69" s="2" t="s">
        <v>190</v>
      </c>
      <c r="KJ69" s="2" t="s">
        <v>971</v>
      </c>
      <c r="KK69" s="2" t="s">
        <v>984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169</v>
      </c>
      <c r="KV69" s="2" t="s">
        <v>157</v>
      </c>
      <c r="KW69" s="2" t="s">
        <v>844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169</v>
      </c>
      <c r="LI69" s="2" t="s">
        <v>157</v>
      </c>
      <c r="LJ69" s="2" t="s">
        <v>275</v>
      </c>
      <c r="LK69" s="2" t="s">
        <v>985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262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186</v>
      </c>
      <c r="MV69" s="2" t="s">
        <v>157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186</v>
      </c>
      <c r="OV69" s="2" t="s">
        <v>157</v>
      </c>
      <c r="OW69" s="2" t="s">
        <v>160</v>
      </c>
      <c r="OX69" s="2" t="s">
        <v>160</v>
      </c>
      <c r="OY69" s="2" t="s">
        <v>171</v>
      </c>
      <c r="OZ69" s="2" t="s">
        <v>171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188</v>
      </c>
      <c r="PV69" s="2" t="s">
        <v>190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140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986</v>
      </c>
      <c r="B70" s="2" t="s">
        <v>149</v>
      </c>
      <c r="C70" s="2" t="s">
        <v>150</v>
      </c>
      <c r="D70" s="2" t="s">
        <v>821</v>
      </c>
      <c r="E70" s="2" t="s">
        <v>822</v>
      </c>
      <c r="F70" s="2" t="s">
        <v>955</v>
      </c>
      <c r="G70" s="2" t="s">
        <v>955</v>
      </c>
      <c r="H70" s="2" t="s">
        <v>955</v>
      </c>
      <c r="I70" s="2" t="s">
        <v>956</v>
      </c>
      <c r="J70" s="2" t="s">
        <v>867</v>
      </c>
      <c r="K70" s="2" t="s">
        <v>958</v>
      </c>
      <c r="L70" s="3">
        <v>90.06</v>
      </c>
      <c r="M70" s="3">
        <v>94.56</v>
      </c>
      <c r="N70" s="3">
        <v>179.99</v>
      </c>
      <c r="O70" s="2" t="s">
        <v>157</v>
      </c>
      <c r="P70" s="2" t="s">
        <v>408</v>
      </c>
      <c r="Q70" s="2" t="s">
        <v>159</v>
      </c>
      <c r="R70" s="2" t="s">
        <v>160</v>
      </c>
      <c r="S70" s="2" t="s">
        <v>959</v>
      </c>
      <c r="T70" s="2" t="s">
        <v>960</v>
      </c>
      <c r="U70" s="2" t="s">
        <v>160</v>
      </c>
      <c r="V70" s="2" t="s">
        <v>164</v>
      </c>
      <c r="W70" s="2" t="s">
        <v>165</v>
      </c>
      <c r="X70" s="2" t="s">
        <v>313</v>
      </c>
      <c r="Y70" s="2" t="s">
        <v>987</v>
      </c>
      <c r="Z70" s="4"/>
      <c r="AA70" s="4">
        <f>=ROUNDDOWN({0},0)</f>
      </c>
      <c r="AB70" s="5">
        <v>17</v>
      </c>
      <c r="AC70" s="2" t="s">
        <v>961</v>
      </c>
      <c r="AD70" s="4">
        <v>150</v>
      </c>
      <c r="AE70" s="4">
        <v>150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22</v>
      </c>
      <c r="AQ70" s="8">
        <v>2048.91</v>
      </c>
      <c r="AR70" s="4">
        <v>6</v>
      </c>
      <c r="AS70" s="8">
        <v>537.7</v>
      </c>
      <c r="AT70" s="7">
        <v>2.6667</v>
      </c>
      <c r="AU70" s="7">
        <v>2.8105</v>
      </c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0.3086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22</v>
      </c>
      <c r="BK70" s="8">
        <v>2048.91</v>
      </c>
      <c r="BL70" s="2" t="s">
        <v>988</v>
      </c>
      <c r="BM70" s="7">
        <v>1</v>
      </c>
      <c r="BN70" s="7">
        <v>1</v>
      </c>
      <c r="BO70" s="4">
        <v>9</v>
      </c>
      <c r="BP70" s="8">
        <v>872.01</v>
      </c>
      <c r="BQ70" s="4">
        <v>5</v>
      </c>
      <c r="BR70" s="8">
        <v>449.65</v>
      </c>
      <c r="BS70" s="7">
        <v>0.8</v>
      </c>
      <c r="BT70" s="7">
        <v>0.9393</v>
      </c>
      <c r="BU70" s="2" t="s">
        <v>169</v>
      </c>
      <c r="BV70" s="2" t="s">
        <v>157</v>
      </c>
      <c r="BW70" s="2" t="s">
        <v>160</v>
      </c>
      <c r="BX70" s="2" t="s">
        <v>976</v>
      </c>
      <c r="BY70" s="2" t="s">
        <v>171</v>
      </c>
      <c r="BZ70" s="2" t="s">
        <v>171</v>
      </c>
      <c r="CA70" s="2" t="s">
        <v>160</v>
      </c>
      <c r="CB70" s="4">
        <v>5</v>
      </c>
      <c r="CC70" s="8">
        <v>470.8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267</v>
      </c>
      <c r="CK70" s="2" t="s">
        <v>989</v>
      </c>
      <c r="CL70" s="2" t="s">
        <v>171</v>
      </c>
      <c r="CM70" s="2" t="s">
        <v>171</v>
      </c>
      <c r="CN70" s="2" t="s">
        <v>160</v>
      </c>
      <c r="CO70" s="4"/>
      <c r="CP70" s="8"/>
      <c r="CQ70" s="4"/>
      <c r="CR70" s="8"/>
      <c r="CS70" s="7"/>
      <c r="CT70" s="7"/>
      <c r="CU70" s="2" t="s">
        <v>169</v>
      </c>
      <c r="CV70" s="2" t="s">
        <v>211</v>
      </c>
      <c r="CW70" s="2" t="s">
        <v>269</v>
      </c>
      <c r="CX70" s="2" t="s">
        <v>285</v>
      </c>
      <c r="CY70" s="2" t="s">
        <v>296</v>
      </c>
      <c r="CZ70" s="2" t="s">
        <v>171</v>
      </c>
      <c r="DA70" s="2" t="s">
        <v>160</v>
      </c>
      <c r="DB70" s="4">
        <v>3</v>
      </c>
      <c r="DC70" s="8">
        <v>275.1</v>
      </c>
      <c r="DD70" s="4"/>
      <c r="DE70" s="8"/>
      <c r="DF70" s="7"/>
      <c r="DG70" s="7"/>
      <c r="DH70" s="2" t="s">
        <v>169</v>
      </c>
      <c r="DI70" s="2" t="s">
        <v>157</v>
      </c>
      <c r="DJ70" s="2" t="s">
        <v>275</v>
      </c>
      <c r="DK70" s="2" t="s">
        <v>990</v>
      </c>
      <c r="DL70" s="2" t="s">
        <v>171</v>
      </c>
      <c r="DM70" s="2" t="s">
        <v>171</v>
      </c>
      <c r="DN70" s="2" t="s">
        <v>160</v>
      </c>
      <c r="DO70" s="4">
        <v>4</v>
      </c>
      <c r="DP70" s="8">
        <v>332.4</v>
      </c>
      <c r="DQ70" s="4"/>
      <c r="DR70" s="8"/>
      <c r="DS70" s="7"/>
      <c r="DT70" s="7"/>
      <c r="DU70" s="2" t="s">
        <v>169</v>
      </c>
      <c r="DV70" s="2" t="s">
        <v>157</v>
      </c>
      <c r="DW70" s="2" t="s">
        <v>275</v>
      </c>
      <c r="DX70" s="2" t="s">
        <v>991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157</v>
      </c>
      <c r="EJ70" s="2" t="s">
        <v>275</v>
      </c>
      <c r="EK70" s="2" t="s">
        <v>992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157</v>
      </c>
      <c r="EW70" s="2" t="s">
        <v>275</v>
      </c>
      <c r="EX70" s="2" t="s">
        <v>993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188</v>
      </c>
      <c r="FI70" s="2" t="s">
        <v>157</v>
      </c>
      <c r="FJ70" s="2" t="s">
        <v>279</v>
      </c>
      <c r="FK70" s="2" t="s">
        <v>160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157</v>
      </c>
      <c r="FW70" s="2" t="s">
        <v>214</v>
      </c>
      <c r="FX70" s="2" t="s">
        <v>994</v>
      </c>
      <c r="FY70" s="2" t="s">
        <v>171</v>
      </c>
      <c r="FZ70" s="2" t="s">
        <v>171</v>
      </c>
      <c r="GA70" s="2" t="s">
        <v>160</v>
      </c>
      <c r="GB70" s="4">
        <v>1</v>
      </c>
      <c r="GC70" s="8">
        <v>98.6</v>
      </c>
      <c r="GD70" s="4"/>
      <c r="GE70" s="8"/>
      <c r="GF70" s="7"/>
      <c r="GG70" s="7"/>
      <c r="GH70" s="2" t="s">
        <v>169</v>
      </c>
      <c r="GI70" s="2" t="s">
        <v>157</v>
      </c>
      <c r="GJ70" s="2" t="s">
        <v>841</v>
      </c>
      <c r="GK70" s="2" t="s">
        <v>995</v>
      </c>
      <c r="GL70" s="2" t="s">
        <v>171</v>
      </c>
      <c r="GM70" s="2" t="s">
        <v>171</v>
      </c>
      <c r="GN70" s="2" t="s">
        <v>160</v>
      </c>
      <c r="GO70" s="4"/>
      <c r="GP70" s="8"/>
      <c r="GQ70" s="4">
        <v>1</v>
      </c>
      <c r="GR70" s="8">
        <v>88.05</v>
      </c>
      <c r="GS70" s="7">
        <v>-1</v>
      </c>
      <c r="GT70" s="7">
        <v>-1</v>
      </c>
      <c r="GU70" s="2" t="s">
        <v>169</v>
      </c>
      <c r="GV70" s="2" t="s">
        <v>190</v>
      </c>
      <c r="GW70" s="2" t="s">
        <v>284</v>
      </c>
      <c r="GX70" s="2" t="s">
        <v>420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186</v>
      </c>
      <c r="HI70" s="2" t="s">
        <v>157</v>
      </c>
      <c r="HJ70" s="2" t="s">
        <v>160</v>
      </c>
      <c r="HK70" s="2" t="s">
        <v>160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169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188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188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157</v>
      </c>
      <c r="JJ70" s="2" t="s">
        <v>843</v>
      </c>
      <c r="JK70" s="2" t="s">
        <v>994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169</v>
      </c>
      <c r="JV70" s="2" t="s">
        <v>157</v>
      </c>
      <c r="JW70" s="2" t="s">
        <v>223</v>
      </c>
      <c r="JX70" s="2" t="s">
        <v>996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169</v>
      </c>
      <c r="KI70" s="2" t="s">
        <v>190</v>
      </c>
      <c r="KJ70" s="2" t="s">
        <v>997</v>
      </c>
      <c r="KK70" s="2" t="s">
        <v>998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169</v>
      </c>
      <c r="KV70" s="2" t="s">
        <v>157</v>
      </c>
      <c r="KW70" s="2" t="s">
        <v>844</v>
      </c>
      <c r="KX70" s="2" t="s">
        <v>999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169</v>
      </c>
      <c r="LI70" s="2" t="s">
        <v>157</v>
      </c>
      <c r="LJ70" s="2" t="s">
        <v>275</v>
      </c>
      <c r="LK70" s="2" t="s">
        <v>976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262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186</v>
      </c>
      <c r="MV70" s="2" t="s">
        <v>157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186</v>
      </c>
      <c r="OV70" s="2" t="s">
        <v>157</v>
      </c>
      <c r="OW70" s="2" t="s">
        <v>160</v>
      </c>
      <c r="OX70" s="2" t="s">
        <v>160</v>
      </c>
      <c r="OY70" s="2" t="s">
        <v>171</v>
      </c>
      <c r="OZ70" s="2" t="s">
        <v>171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188</v>
      </c>
      <c r="PV70" s="2" t="s">
        <v>190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150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1000</v>
      </c>
      <c r="B71" s="2" t="s">
        <v>149</v>
      </c>
      <c r="C71" s="2" t="s">
        <v>150</v>
      </c>
      <c r="D71" s="2" t="s">
        <v>821</v>
      </c>
      <c r="E71" s="2" t="s">
        <v>822</v>
      </c>
      <c r="F71" s="2" t="s">
        <v>1001</v>
      </c>
      <c r="G71" s="2" t="s">
        <v>1001</v>
      </c>
      <c r="H71" s="2" t="s">
        <v>1001</v>
      </c>
      <c r="I71" s="2" t="s">
        <v>1002</v>
      </c>
      <c r="J71" s="2" t="s">
        <v>193</v>
      </c>
      <c r="K71" s="2" t="s">
        <v>790</v>
      </c>
      <c r="L71" s="3">
        <v>73.14</v>
      </c>
      <c r="M71" s="3">
        <v>76.8</v>
      </c>
      <c r="N71" s="3">
        <v>159.99</v>
      </c>
      <c r="O71" s="2" t="s">
        <v>157</v>
      </c>
      <c r="P71" s="2" t="s">
        <v>374</v>
      </c>
      <c r="Q71" s="2" t="s">
        <v>159</v>
      </c>
      <c r="R71" s="2" t="s">
        <v>160</v>
      </c>
      <c r="S71" s="2" t="s">
        <v>160</v>
      </c>
      <c r="T71" s="2" t="s">
        <v>641</v>
      </c>
      <c r="U71" s="2" t="s">
        <v>194</v>
      </c>
      <c r="V71" s="2" t="s">
        <v>1003</v>
      </c>
      <c r="W71" s="2" t="s">
        <v>1004</v>
      </c>
      <c r="X71" s="2" t="s">
        <v>1005</v>
      </c>
      <c r="Y71" s="2" t="s">
        <v>1006</v>
      </c>
      <c r="Z71" s="4"/>
      <c r="AA71" s="4">
        <f>=ROUNDDOWN({0},0)</f>
      </c>
      <c r="AB71" s="5">
        <v>7</v>
      </c>
      <c r="AC71" s="2" t="s">
        <v>160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15</v>
      </c>
      <c r="AQ71" s="8">
        <v>1261.5</v>
      </c>
      <c r="AR71" s="4"/>
      <c r="AS71" s="8"/>
      <c r="AT71" s="7"/>
      <c r="AU71" s="7"/>
      <c r="AV71" s="4">
        <v>27</v>
      </c>
      <c r="AW71" s="8">
        <v>2383.84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0.5292</v>
      </c>
      <c r="BC71" s="4">
        <v>37</v>
      </c>
      <c r="BD71" s="8">
        <v>3291.12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>
        <v>0.7243</v>
      </c>
      <c r="BJ71" s="4">
        <v>15</v>
      </c>
      <c r="BK71" s="8">
        <v>1261.5</v>
      </c>
      <c r="BL71" s="2" t="s">
        <v>1007</v>
      </c>
      <c r="BM71" s="7">
        <v>1</v>
      </c>
      <c r="BN71" s="7">
        <v>1</v>
      </c>
      <c r="BO71" s="4">
        <v>7</v>
      </c>
      <c r="BP71" s="8">
        <v>588.77</v>
      </c>
      <c r="BQ71" s="4"/>
      <c r="BR71" s="8"/>
      <c r="BS71" s="7"/>
      <c r="BT71" s="7"/>
      <c r="BU71" s="2" t="s">
        <v>169</v>
      </c>
      <c r="BV71" s="2" t="s">
        <v>157</v>
      </c>
      <c r="BW71" s="2" t="s">
        <v>160</v>
      </c>
      <c r="BX71" s="2" t="s">
        <v>1008</v>
      </c>
      <c r="BY71" s="2" t="s">
        <v>171</v>
      </c>
      <c r="BZ71" s="2" t="s">
        <v>171</v>
      </c>
      <c r="CA71" s="2" t="s">
        <v>160</v>
      </c>
      <c r="CB71" s="4">
        <v>4</v>
      </c>
      <c r="CC71" s="8">
        <v>331.76</v>
      </c>
      <c r="CD71" s="4"/>
      <c r="CE71" s="8"/>
      <c r="CF71" s="7"/>
      <c r="CG71" s="7"/>
      <c r="CH71" s="2" t="s">
        <v>169</v>
      </c>
      <c r="CI71" s="2" t="s">
        <v>157</v>
      </c>
      <c r="CJ71" s="2" t="s">
        <v>160</v>
      </c>
      <c r="CK71" s="2" t="s">
        <v>1009</v>
      </c>
      <c r="CL71" s="2" t="s">
        <v>171</v>
      </c>
      <c r="CM71" s="2" t="s">
        <v>171</v>
      </c>
      <c r="CN71" s="2" t="s">
        <v>160</v>
      </c>
      <c r="CO71" s="4">
        <v>3</v>
      </c>
      <c r="CP71" s="8">
        <v>258.03</v>
      </c>
      <c r="CQ71" s="4"/>
      <c r="CR71" s="8"/>
      <c r="CS71" s="7"/>
      <c r="CT71" s="7"/>
      <c r="CU71" s="2" t="s">
        <v>169</v>
      </c>
      <c r="CV71" s="2" t="s">
        <v>157</v>
      </c>
      <c r="CW71" s="2" t="s">
        <v>160</v>
      </c>
      <c r="CX71" s="2" t="s">
        <v>807</v>
      </c>
      <c r="CY71" s="2" t="s">
        <v>171</v>
      </c>
      <c r="CZ71" s="2" t="s">
        <v>171</v>
      </c>
      <c r="DA71" s="2" t="s">
        <v>160</v>
      </c>
      <c r="DB71" s="4">
        <v>1</v>
      </c>
      <c r="DC71" s="8">
        <v>82.94</v>
      </c>
      <c r="DD71" s="4"/>
      <c r="DE71" s="8"/>
      <c r="DF71" s="7"/>
      <c r="DG71" s="7"/>
      <c r="DH71" s="2" t="s">
        <v>169</v>
      </c>
      <c r="DI71" s="2" t="s">
        <v>157</v>
      </c>
      <c r="DJ71" s="2" t="s">
        <v>160</v>
      </c>
      <c r="DK71" s="2" t="s">
        <v>1010</v>
      </c>
      <c r="DL71" s="2" t="s">
        <v>171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157</v>
      </c>
      <c r="DW71" s="2" t="s">
        <v>160</v>
      </c>
      <c r="DX71" s="2" t="s">
        <v>794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157</v>
      </c>
      <c r="EJ71" s="2" t="s">
        <v>160</v>
      </c>
      <c r="EK71" s="2" t="s">
        <v>1011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169</v>
      </c>
      <c r="EV71" s="2" t="s">
        <v>157</v>
      </c>
      <c r="EW71" s="2" t="s">
        <v>160</v>
      </c>
      <c r="EX71" s="2" t="s">
        <v>1012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188</v>
      </c>
      <c r="FI71" s="2" t="s">
        <v>157</v>
      </c>
      <c r="FJ71" s="2" t="s">
        <v>160</v>
      </c>
      <c r="FK71" s="2" t="s">
        <v>160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186</v>
      </c>
      <c r="FV71" s="2" t="s">
        <v>157</v>
      </c>
      <c r="FW71" s="2" t="s">
        <v>160</v>
      </c>
      <c r="FX71" s="2" t="s">
        <v>160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169</v>
      </c>
      <c r="GI71" s="2" t="s">
        <v>157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188</v>
      </c>
      <c r="GV71" s="2" t="s">
        <v>157</v>
      </c>
      <c r="GW71" s="2" t="s">
        <v>160</v>
      </c>
      <c r="GX71" s="2" t="s">
        <v>160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186</v>
      </c>
      <c r="HI71" s="2" t="s">
        <v>157</v>
      </c>
      <c r="HJ71" s="2" t="s">
        <v>160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169</v>
      </c>
      <c r="HV71" s="2" t="s">
        <v>157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188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188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186</v>
      </c>
      <c r="JI71" s="2" t="s">
        <v>157</v>
      </c>
      <c r="JJ71" s="2" t="s">
        <v>160</v>
      </c>
      <c r="JK71" s="2" t="s">
        <v>160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188</v>
      </c>
      <c r="JV71" s="2" t="s">
        <v>157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188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169</v>
      </c>
      <c r="KV71" s="2" t="s">
        <v>157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169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186</v>
      </c>
      <c r="LV71" s="2" t="s">
        <v>157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188</v>
      </c>
      <c r="MI71" s="2" t="s">
        <v>157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186</v>
      </c>
      <c r="MV71" s="2" t="s">
        <v>157</v>
      </c>
      <c r="MW71" s="2" t="s">
        <v>160</v>
      </c>
      <c r="MX71" s="2" t="s">
        <v>160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191</v>
      </c>
      <c r="OV71" s="2" t="s">
        <v>157</v>
      </c>
      <c r="OW71" s="2" t="s">
        <v>160</v>
      </c>
      <c r="OX71" s="2" t="s">
        <v>160</v>
      </c>
      <c r="OY71" s="2" t="s">
        <v>171</v>
      </c>
      <c r="OZ71" s="2" t="s">
        <v>171</v>
      </c>
      <c r="PA71" s="2" t="s">
        <v>160</v>
      </c>
      <c r="PB71" s="4"/>
      <c r="PC71" s="8"/>
      <c r="PD71" s="4"/>
      <c r="PE71" s="8"/>
      <c r="PF71" s="7"/>
      <c r="PG71" s="7"/>
      <c r="PH71" s="2" t="s">
        <v>188</v>
      </c>
      <c r="PI71" s="2" t="s">
        <v>157</v>
      </c>
      <c r="PJ71" s="2" t="s">
        <v>160</v>
      </c>
      <c r="PK71" s="2" t="s">
        <v>160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188</v>
      </c>
      <c r="PV71" s="2" t="s">
        <v>190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1013</v>
      </c>
      <c r="B72" s="2" t="s">
        <v>149</v>
      </c>
      <c r="C72" s="2" t="s">
        <v>150</v>
      </c>
      <c r="D72" s="2" t="s">
        <v>821</v>
      </c>
      <c r="E72" s="2" t="s">
        <v>822</v>
      </c>
      <c r="F72" s="2" t="s">
        <v>1001</v>
      </c>
      <c r="G72" s="2" t="s">
        <v>1001</v>
      </c>
      <c r="H72" s="2" t="s">
        <v>1001</v>
      </c>
      <c r="I72" s="2" t="s">
        <v>1002</v>
      </c>
      <c r="J72" s="2" t="s">
        <v>232</v>
      </c>
      <c r="K72" s="2" t="s">
        <v>790</v>
      </c>
      <c r="L72" s="3">
        <v>82.28</v>
      </c>
      <c r="M72" s="3">
        <v>86.39</v>
      </c>
      <c r="N72" s="3">
        <v>179.99</v>
      </c>
      <c r="O72" s="2" t="s">
        <v>157</v>
      </c>
      <c r="P72" s="2" t="s">
        <v>374</v>
      </c>
      <c r="Q72" s="2" t="s">
        <v>159</v>
      </c>
      <c r="R72" s="2" t="s">
        <v>160</v>
      </c>
      <c r="S72" s="2" t="s">
        <v>160</v>
      </c>
      <c r="T72" s="2" t="s">
        <v>641</v>
      </c>
      <c r="U72" s="2" t="s">
        <v>194</v>
      </c>
      <c r="V72" s="2" t="s">
        <v>1003</v>
      </c>
      <c r="W72" s="2" t="s">
        <v>1004</v>
      </c>
      <c r="X72" s="2" t="s">
        <v>1005</v>
      </c>
      <c r="Y72" s="2" t="s">
        <v>1006</v>
      </c>
      <c r="Z72" s="4"/>
      <c r="AA72" s="4">
        <f>=ROUNDDOWN({0},0)</f>
      </c>
      <c r="AB72" s="5">
        <v>9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12</v>
      </c>
      <c r="AQ72" s="8">
        <v>1122.34</v>
      </c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0.4708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12</v>
      </c>
      <c r="BK72" s="8">
        <v>1122.34</v>
      </c>
      <c r="BL72" s="2" t="s">
        <v>1014</v>
      </c>
      <c r="BM72" s="7">
        <v>1</v>
      </c>
      <c r="BN72" s="7">
        <v>1</v>
      </c>
      <c r="BO72" s="4">
        <v>2</v>
      </c>
      <c r="BP72" s="8">
        <v>189.24</v>
      </c>
      <c r="BQ72" s="4"/>
      <c r="BR72" s="8"/>
      <c r="BS72" s="7"/>
      <c r="BT72" s="7"/>
      <c r="BU72" s="2" t="s">
        <v>169</v>
      </c>
      <c r="BV72" s="2" t="s">
        <v>157</v>
      </c>
      <c r="BW72" s="2" t="s">
        <v>160</v>
      </c>
      <c r="BX72" s="2" t="s">
        <v>807</v>
      </c>
      <c r="BY72" s="2" t="s">
        <v>171</v>
      </c>
      <c r="BZ72" s="2" t="s">
        <v>171</v>
      </c>
      <c r="CA72" s="2" t="s">
        <v>160</v>
      </c>
      <c r="CB72" s="4">
        <v>9</v>
      </c>
      <c r="CC72" s="8">
        <v>839.79</v>
      </c>
      <c r="CD72" s="4"/>
      <c r="CE72" s="8"/>
      <c r="CF72" s="7"/>
      <c r="CG72" s="7"/>
      <c r="CH72" s="2" t="s">
        <v>169</v>
      </c>
      <c r="CI72" s="2" t="s">
        <v>157</v>
      </c>
      <c r="CJ72" s="2" t="s">
        <v>160</v>
      </c>
      <c r="CK72" s="2" t="s">
        <v>1015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160</v>
      </c>
      <c r="CX72" s="2" t="s">
        <v>1016</v>
      </c>
      <c r="CY72" s="2" t="s">
        <v>171</v>
      </c>
      <c r="CZ72" s="2" t="s">
        <v>171</v>
      </c>
      <c r="DA72" s="2" t="s">
        <v>160</v>
      </c>
      <c r="DB72" s="4">
        <v>1</v>
      </c>
      <c r="DC72" s="8">
        <v>93.31</v>
      </c>
      <c r="DD72" s="4"/>
      <c r="DE72" s="8"/>
      <c r="DF72" s="7"/>
      <c r="DG72" s="7"/>
      <c r="DH72" s="2" t="s">
        <v>169</v>
      </c>
      <c r="DI72" s="2" t="s">
        <v>157</v>
      </c>
      <c r="DJ72" s="2" t="s">
        <v>160</v>
      </c>
      <c r="DK72" s="2" t="s">
        <v>1017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160</v>
      </c>
      <c r="DX72" s="2" t="s">
        <v>1018</v>
      </c>
      <c r="DY72" s="2" t="s">
        <v>171</v>
      </c>
      <c r="DZ72" s="2" t="s">
        <v>171</v>
      </c>
      <c r="EA72" s="2" t="s">
        <v>160</v>
      </c>
      <c r="EB72" s="4"/>
      <c r="EC72" s="8"/>
      <c r="ED72" s="4"/>
      <c r="EE72" s="8"/>
      <c r="EF72" s="7"/>
      <c r="EG72" s="7"/>
      <c r="EH72" s="2" t="s">
        <v>169</v>
      </c>
      <c r="EI72" s="2" t="s">
        <v>157</v>
      </c>
      <c r="EJ72" s="2" t="s">
        <v>160</v>
      </c>
      <c r="EK72" s="2" t="s">
        <v>1019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169</v>
      </c>
      <c r="EV72" s="2" t="s">
        <v>157</v>
      </c>
      <c r="EW72" s="2" t="s">
        <v>160</v>
      </c>
      <c r="EX72" s="2" t="s">
        <v>797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188</v>
      </c>
      <c r="FI72" s="2" t="s">
        <v>157</v>
      </c>
      <c r="FJ72" s="2" t="s">
        <v>160</v>
      </c>
      <c r="FK72" s="2" t="s">
        <v>160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186</v>
      </c>
      <c r="FV72" s="2" t="s">
        <v>157</v>
      </c>
      <c r="FW72" s="2" t="s">
        <v>160</v>
      </c>
      <c r="FX72" s="2" t="s">
        <v>160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160</v>
      </c>
      <c r="GK72" s="2" t="s">
        <v>1020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188</v>
      </c>
      <c r="GV72" s="2" t="s">
        <v>157</v>
      </c>
      <c r="GW72" s="2" t="s">
        <v>160</v>
      </c>
      <c r="GX72" s="2" t="s">
        <v>160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186</v>
      </c>
      <c r="HI72" s="2" t="s">
        <v>157</v>
      </c>
      <c r="HJ72" s="2" t="s">
        <v>160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169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188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188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186</v>
      </c>
      <c r="JI72" s="2" t="s">
        <v>157</v>
      </c>
      <c r="JJ72" s="2" t="s">
        <v>160</v>
      </c>
      <c r="JK72" s="2" t="s">
        <v>160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188</v>
      </c>
      <c r="JV72" s="2" t="s">
        <v>157</v>
      </c>
      <c r="JW72" s="2" t="s">
        <v>160</v>
      </c>
      <c r="JX72" s="2" t="s">
        <v>160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188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169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169</v>
      </c>
      <c r="LI72" s="2" t="s">
        <v>157</v>
      </c>
      <c r="LJ72" s="2" t="s">
        <v>160</v>
      </c>
      <c r="LK72" s="2" t="s">
        <v>1021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186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188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186</v>
      </c>
      <c r="MV72" s="2" t="s">
        <v>157</v>
      </c>
      <c r="MW72" s="2" t="s">
        <v>160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191</v>
      </c>
      <c r="OV72" s="2" t="s">
        <v>157</v>
      </c>
      <c r="OW72" s="2" t="s">
        <v>160</v>
      </c>
      <c r="OX72" s="2" t="s">
        <v>160</v>
      </c>
      <c r="OY72" s="2" t="s">
        <v>171</v>
      </c>
      <c r="OZ72" s="2" t="s">
        <v>171</v>
      </c>
      <c r="PA72" s="2" t="s">
        <v>160</v>
      </c>
      <c r="PB72" s="4"/>
      <c r="PC72" s="8"/>
      <c r="PD72" s="4"/>
      <c r="PE72" s="8"/>
      <c r="PF72" s="7"/>
      <c r="PG72" s="7"/>
      <c r="PH72" s="2" t="s">
        <v>188</v>
      </c>
      <c r="PI72" s="2" t="s">
        <v>157</v>
      </c>
      <c r="PJ72" s="2" t="s">
        <v>160</v>
      </c>
      <c r="PK72" s="2" t="s">
        <v>160</v>
      </c>
      <c r="PL72" s="2" t="s">
        <v>171</v>
      </c>
      <c r="PM72" s="2" t="s">
        <v>171</v>
      </c>
      <c r="PN72" s="2" t="s">
        <v>160</v>
      </c>
      <c r="PO72" s="4"/>
      <c r="PP72" s="8"/>
      <c r="PQ72" s="4"/>
      <c r="PR72" s="8"/>
      <c r="PS72" s="7"/>
      <c r="PT72" s="7"/>
      <c r="PU72" s="2" t="s">
        <v>188</v>
      </c>
      <c r="PV72" s="2" t="s">
        <v>190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1022</v>
      </c>
      <c r="B73" s="2" t="s">
        <v>149</v>
      </c>
      <c r="C73" s="2" t="s">
        <v>150</v>
      </c>
      <c r="D73" s="2" t="s">
        <v>821</v>
      </c>
      <c r="E73" s="2" t="s">
        <v>822</v>
      </c>
      <c r="F73" s="2" t="s">
        <v>1001</v>
      </c>
      <c r="G73" s="2" t="s">
        <v>1001</v>
      </c>
      <c r="H73" s="2" t="s">
        <v>1001</v>
      </c>
      <c r="I73" s="2" t="s">
        <v>1002</v>
      </c>
      <c r="J73" s="2" t="s">
        <v>193</v>
      </c>
      <c r="K73" s="2" t="s">
        <v>251</v>
      </c>
      <c r="L73" s="3">
        <v>73.14</v>
      </c>
      <c r="M73" s="3">
        <v>76.8</v>
      </c>
      <c r="N73" s="3">
        <v>159.99</v>
      </c>
      <c r="O73" s="2" t="s">
        <v>157</v>
      </c>
      <c r="P73" s="2" t="s">
        <v>408</v>
      </c>
      <c r="Q73" s="2" t="s">
        <v>159</v>
      </c>
      <c r="R73" s="2" t="s">
        <v>160</v>
      </c>
      <c r="S73" s="2" t="s">
        <v>160</v>
      </c>
      <c r="T73" s="2" t="s">
        <v>641</v>
      </c>
      <c r="U73" s="2" t="s">
        <v>194</v>
      </c>
      <c r="V73" s="2" t="s">
        <v>1003</v>
      </c>
      <c r="W73" s="2" t="s">
        <v>1004</v>
      </c>
      <c r="X73" s="2" t="s">
        <v>1005</v>
      </c>
      <c r="Y73" s="2" t="s">
        <v>1006</v>
      </c>
      <c r="Z73" s="4"/>
      <c r="AA73" s="4">
        <f>=ROUNDDOWN({0},0)</f>
      </c>
      <c r="AB73" s="5">
        <v>8</v>
      </c>
      <c r="AC73" s="2" t="s">
        <v>160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4</v>
      </c>
      <c r="AQ73" s="8">
        <v>337.9</v>
      </c>
      <c r="AR73" s="4"/>
      <c r="AS73" s="8"/>
      <c r="AT73" s="7"/>
      <c r="AU73" s="7"/>
      <c r="AV73" s="4">
        <v>10</v>
      </c>
      <c r="AW73" s="8">
        <v>907.28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0.3724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>
        <v>0.2757</v>
      </c>
      <c r="BJ73" s="4">
        <v>4</v>
      </c>
      <c r="BK73" s="8">
        <v>337.9</v>
      </c>
      <c r="BL73" s="2" t="s">
        <v>1023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169</v>
      </c>
      <c r="BV73" s="2" t="s">
        <v>157</v>
      </c>
      <c r="BW73" s="2" t="s">
        <v>160</v>
      </c>
      <c r="BX73" s="2" t="s">
        <v>1024</v>
      </c>
      <c r="BY73" s="2" t="s">
        <v>171</v>
      </c>
      <c r="BZ73" s="2" t="s">
        <v>171</v>
      </c>
      <c r="CA73" s="2" t="s">
        <v>160</v>
      </c>
      <c r="CB73" s="4">
        <v>2</v>
      </c>
      <c r="CC73" s="8">
        <v>165.88</v>
      </c>
      <c r="CD73" s="4"/>
      <c r="CE73" s="8"/>
      <c r="CF73" s="7"/>
      <c r="CG73" s="7"/>
      <c r="CH73" s="2" t="s">
        <v>169</v>
      </c>
      <c r="CI73" s="2" t="s">
        <v>157</v>
      </c>
      <c r="CJ73" s="2" t="s">
        <v>160</v>
      </c>
      <c r="CK73" s="2" t="s">
        <v>1025</v>
      </c>
      <c r="CL73" s="2" t="s">
        <v>171</v>
      </c>
      <c r="CM73" s="2" t="s">
        <v>171</v>
      </c>
      <c r="CN73" s="2" t="s">
        <v>160</v>
      </c>
      <c r="CO73" s="4">
        <v>2</v>
      </c>
      <c r="CP73" s="8">
        <v>172.02</v>
      </c>
      <c r="CQ73" s="4"/>
      <c r="CR73" s="8"/>
      <c r="CS73" s="7"/>
      <c r="CT73" s="7"/>
      <c r="CU73" s="2" t="s">
        <v>169</v>
      </c>
      <c r="CV73" s="2" t="s">
        <v>157</v>
      </c>
      <c r="CW73" s="2" t="s">
        <v>160</v>
      </c>
      <c r="CX73" s="2" t="s">
        <v>1026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160</v>
      </c>
      <c r="DK73" s="2" t="s">
        <v>1027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160</v>
      </c>
      <c r="DX73" s="2" t="s">
        <v>1028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160</v>
      </c>
      <c r="EK73" s="2" t="s">
        <v>1029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157</v>
      </c>
      <c r="EW73" s="2" t="s">
        <v>160</v>
      </c>
      <c r="EX73" s="2" t="s">
        <v>799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188</v>
      </c>
      <c r="FI73" s="2" t="s">
        <v>157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186</v>
      </c>
      <c r="FV73" s="2" t="s">
        <v>157</v>
      </c>
      <c r="FW73" s="2" t="s">
        <v>160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169</v>
      </c>
      <c r="GI73" s="2" t="s">
        <v>157</v>
      </c>
      <c r="GJ73" s="2" t="s">
        <v>160</v>
      </c>
      <c r="GK73" s="2" t="s">
        <v>1030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188</v>
      </c>
      <c r="GV73" s="2" t="s">
        <v>157</v>
      </c>
      <c r="GW73" s="2" t="s">
        <v>160</v>
      </c>
      <c r="GX73" s="2" t="s">
        <v>160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186</v>
      </c>
      <c r="HI73" s="2" t="s">
        <v>157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169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188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188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186</v>
      </c>
      <c r="JI73" s="2" t="s">
        <v>157</v>
      </c>
      <c r="JJ73" s="2" t="s">
        <v>160</v>
      </c>
      <c r="JK73" s="2" t="s">
        <v>160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188</v>
      </c>
      <c r="JV73" s="2" t="s">
        <v>157</v>
      </c>
      <c r="JW73" s="2" t="s">
        <v>160</v>
      </c>
      <c r="JX73" s="2" t="s">
        <v>160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188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169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169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186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188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186</v>
      </c>
      <c r="MV73" s="2" t="s">
        <v>157</v>
      </c>
      <c r="MW73" s="2" t="s">
        <v>160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186</v>
      </c>
      <c r="OV73" s="2" t="s">
        <v>157</v>
      </c>
      <c r="OW73" s="2" t="s">
        <v>160</v>
      </c>
      <c r="OX73" s="2" t="s">
        <v>160</v>
      </c>
      <c r="OY73" s="2" t="s">
        <v>171</v>
      </c>
      <c r="OZ73" s="2" t="s">
        <v>171</v>
      </c>
      <c r="PA73" s="2" t="s">
        <v>160</v>
      </c>
      <c r="PB73" s="4"/>
      <c r="PC73" s="8"/>
      <c r="PD73" s="4"/>
      <c r="PE73" s="8"/>
      <c r="PF73" s="7"/>
      <c r="PG73" s="7"/>
      <c r="PH73" s="2" t="s">
        <v>188</v>
      </c>
      <c r="PI73" s="2" t="s">
        <v>157</v>
      </c>
      <c r="PJ73" s="2" t="s">
        <v>160</v>
      </c>
      <c r="PK73" s="2" t="s">
        <v>160</v>
      </c>
      <c r="PL73" s="2" t="s">
        <v>171</v>
      </c>
      <c r="PM73" s="2" t="s">
        <v>171</v>
      </c>
      <c r="PN73" s="2" t="s">
        <v>160</v>
      </c>
      <c r="PO73" s="4"/>
      <c r="PP73" s="8"/>
      <c r="PQ73" s="4"/>
      <c r="PR73" s="8"/>
      <c r="PS73" s="7"/>
      <c r="PT73" s="7"/>
      <c r="PU73" s="2" t="s">
        <v>188</v>
      </c>
      <c r="PV73" s="2" t="s">
        <v>190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1031</v>
      </c>
      <c r="B74" s="2" t="s">
        <v>149</v>
      </c>
      <c r="C74" s="2" t="s">
        <v>150</v>
      </c>
      <c r="D74" s="2" t="s">
        <v>821</v>
      </c>
      <c r="E74" s="2" t="s">
        <v>822</v>
      </c>
      <c r="F74" s="2" t="s">
        <v>1001</v>
      </c>
      <c r="G74" s="2" t="s">
        <v>1001</v>
      </c>
      <c r="H74" s="2" t="s">
        <v>1001</v>
      </c>
      <c r="I74" s="2" t="s">
        <v>1002</v>
      </c>
      <c r="J74" s="2" t="s">
        <v>232</v>
      </c>
      <c r="K74" s="2" t="s">
        <v>251</v>
      </c>
      <c r="L74" s="3">
        <v>82.28</v>
      </c>
      <c r="M74" s="3">
        <v>86.39</v>
      </c>
      <c r="N74" s="3">
        <v>179.99</v>
      </c>
      <c r="O74" s="2" t="s">
        <v>157</v>
      </c>
      <c r="P74" s="2" t="s">
        <v>408</v>
      </c>
      <c r="Q74" s="2" t="s">
        <v>159</v>
      </c>
      <c r="R74" s="2" t="s">
        <v>160</v>
      </c>
      <c r="S74" s="2" t="s">
        <v>160</v>
      </c>
      <c r="T74" s="2" t="s">
        <v>641</v>
      </c>
      <c r="U74" s="2" t="s">
        <v>194</v>
      </c>
      <c r="V74" s="2" t="s">
        <v>1003</v>
      </c>
      <c r="W74" s="2" t="s">
        <v>1004</v>
      </c>
      <c r="X74" s="2" t="s">
        <v>1005</v>
      </c>
      <c r="Y74" s="2" t="s">
        <v>1032</v>
      </c>
      <c r="Z74" s="4"/>
      <c r="AA74" s="4">
        <f>=ROUNDDOWN({0},0)</f>
      </c>
      <c r="AB74" s="5">
        <v>7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6</v>
      </c>
      <c r="AQ74" s="8">
        <v>569.38</v>
      </c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0.6276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6</v>
      </c>
      <c r="BK74" s="8">
        <v>569.38</v>
      </c>
      <c r="BL74" s="2" t="s">
        <v>1033</v>
      </c>
      <c r="BM74" s="7">
        <v>1</v>
      </c>
      <c r="BN74" s="7">
        <v>1</v>
      </c>
      <c r="BO74" s="4">
        <v>2</v>
      </c>
      <c r="BP74" s="8">
        <v>189.24</v>
      </c>
      <c r="BQ74" s="4"/>
      <c r="BR74" s="8"/>
      <c r="BS74" s="7"/>
      <c r="BT74" s="7"/>
      <c r="BU74" s="2" t="s">
        <v>169</v>
      </c>
      <c r="BV74" s="2" t="s">
        <v>157</v>
      </c>
      <c r="BW74" s="2" t="s">
        <v>160</v>
      </c>
      <c r="BX74" s="2" t="s">
        <v>1009</v>
      </c>
      <c r="BY74" s="2" t="s">
        <v>171</v>
      </c>
      <c r="BZ74" s="2" t="s">
        <v>171</v>
      </c>
      <c r="CA74" s="2" t="s">
        <v>160</v>
      </c>
      <c r="CB74" s="4">
        <v>2</v>
      </c>
      <c r="CC74" s="8">
        <v>186.62</v>
      </c>
      <c r="CD74" s="4"/>
      <c r="CE74" s="8"/>
      <c r="CF74" s="7"/>
      <c r="CG74" s="7"/>
      <c r="CH74" s="2" t="s">
        <v>169</v>
      </c>
      <c r="CI74" s="2" t="s">
        <v>157</v>
      </c>
      <c r="CJ74" s="2" t="s">
        <v>160</v>
      </c>
      <c r="CK74" s="2" t="s">
        <v>1034</v>
      </c>
      <c r="CL74" s="2" t="s">
        <v>171</v>
      </c>
      <c r="CM74" s="2" t="s">
        <v>171</v>
      </c>
      <c r="CN74" s="2" t="s">
        <v>160</v>
      </c>
      <c r="CO74" s="4">
        <v>2</v>
      </c>
      <c r="CP74" s="8">
        <v>193.52</v>
      </c>
      <c r="CQ74" s="4"/>
      <c r="CR74" s="8"/>
      <c r="CS74" s="7"/>
      <c r="CT74" s="7"/>
      <c r="CU74" s="2" t="s">
        <v>169</v>
      </c>
      <c r="CV74" s="2" t="s">
        <v>157</v>
      </c>
      <c r="CW74" s="2" t="s">
        <v>160</v>
      </c>
      <c r="CX74" s="2" t="s">
        <v>1026</v>
      </c>
      <c r="CY74" s="2" t="s">
        <v>171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169</v>
      </c>
      <c r="DI74" s="2" t="s">
        <v>157</v>
      </c>
      <c r="DJ74" s="2" t="s">
        <v>160</v>
      </c>
      <c r="DK74" s="2" t="s">
        <v>1035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160</v>
      </c>
      <c r="DX74" s="2" t="s">
        <v>1036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157</v>
      </c>
      <c r="EJ74" s="2" t="s">
        <v>160</v>
      </c>
      <c r="EK74" s="2" t="s">
        <v>1037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157</v>
      </c>
      <c r="EW74" s="2" t="s">
        <v>160</v>
      </c>
      <c r="EX74" s="2" t="s">
        <v>811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188</v>
      </c>
      <c r="FI74" s="2" t="s">
        <v>157</v>
      </c>
      <c r="FJ74" s="2" t="s">
        <v>160</v>
      </c>
      <c r="FK74" s="2" t="s">
        <v>160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186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169</v>
      </c>
      <c r="GI74" s="2" t="s">
        <v>157</v>
      </c>
      <c r="GJ74" s="2" t="s">
        <v>160</v>
      </c>
      <c r="GK74" s="2" t="s">
        <v>1038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188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186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169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188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188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186</v>
      </c>
      <c r="JI74" s="2" t="s">
        <v>157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188</v>
      </c>
      <c r="JV74" s="2" t="s">
        <v>157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188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169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169</v>
      </c>
      <c r="LI74" s="2" t="s">
        <v>157</v>
      </c>
      <c r="LJ74" s="2" t="s">
        <v>160</v>
      </c>
      <c r="LK74" s="2" t="s">
        <v>1039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186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188</v>
      </c>
      <c r="MI74" s="2" t="s">
        <v>157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186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186</v>
      </c>
      <c r="OV74" s="2" t="s">
        <v>157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188</v>
      </c>
      <c r="PI74" s="2" t="s">
        <v>157</v>
      </c>
      <c r="PJ74" s="2" t="s">
        <v>160</v>
      </c>
      <c r="PK74" s="2" t="s">
        <v>160</v>
      </c>
      <c r="PL74" s="2" t="s">
        <v>171</v>
      </c>
      <c r="PM74" s="2" t="s">
        <v>171</v>
      </c>
      <c r="PN74" s="2" t="s">
        <v>160</v>
      </c>
      <c r="PO74" s="4"/>
      <c r="PP74" s="8"/>
      <c r="PQ74" s="4"/>
      <c r="PR74" s="8"/>
      <c r="PS74" s="7"/>
      <c r="PT74" s="7"/>
      <c r="PU74" s="2" t="s">
        <v>188</v>
      </c>
      <c r="PV74" s="2" t="s">
        <v>190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1040</v>
      </c>
      <c r="B75" s="2" t="s">
        <v>149</v>
      </c>
      <c r="C75" s="2" t="s">
        <v>150</v>
      </c>
      <c r="D75" s="2" t="s">
        <v>821</v>
      </c>
      <c r="E75" s="2" t="s">
        <v>822</v>
      </c>
      <c r="F75" s="2" t="s">
        <v>1041</v>
      </c>
      <c r="G75" s="2" t="s">
        <v>1041</v>
      </c>
      <c r="H75" s="2" t="s">
        <v>1041</v>
      </c>
      <c r="I75" s="2" t="s">
        <v>1042</v>
      </c>
      <c r="J75" s="2" t="s">
        <v>193</v>
      </c>
      <c r="K75" s="2" t="s">
        <v>311</v>
      </c>
      <c r="L75" s="3">
        <v>73.14</v>
      </c>
      <c r="M75" s="3">
        <v>76.8</v>
      </c>
      <c r="N75" s="3">
        <v>159.99</v>
      </c>
      <c r="O75" s="2" t="s">
        <v>157</v>
      </c>
      <c r="P75" s="2" t="s">
        <v>791</v>
      </c>
      <c r="Q75" s="2" t="s">
        <v>159</v>
      </c>
      <c r="R75" s="2" t="s">
        <v>160</v>
      </c>
      <c r="S75" s="2" t="s">
        <v>160</v>
      </c>
      <c r="T75" s="2" t="s">
        <v>792</v>
      </c>
      <c r="U75" s="2" t="s">
        <v>773</v>
      </c>
      <c r="V75" s="2" t="s">
        <v>814</v>
      </c>
      <c r="W75" s="2" t="s">
        <v>165</v>
      </c>
      <c r="X75" s="2" t="s">
        <v>165</v>
      </c>
      <c r="Y75" s="2" t="s">
        <v>1043</v>
      </c>
      <c r="Z75" s="4"/>
      <c r="AA75" s="4">
        <f>=ROUNDDOWN({0},0)</f>
      </c>
      <c r="AB75" s="5">
        <v>1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</v>
      </c>
      <c r="AQ75" s="8">
        <v>86.01</v>
      </c>
      <c r="AR75" s="4"/>
      <c r="AS75" s="8"/>
      <c r="AT75" s="7"/>
      <c r="AU75" s="7"/>
      <c r="AV75" s="4">
        <v>4</v>
      </c>
      <c r="AW75" s="8">
        <v>365.97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0.235</v>
      </c>
      <c r="BC75" s="4">
        <v>4</v>
      </c>
      <c r="BD75" s="8">
        <v>365.97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1</v>
      </c>
      <c r="BJ75" s="4">
        <v>1</v>
      </c>
      <c r="BK75" s="8">
        <v>86.01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169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160</v>
      </c>
      <c r="CK75" s="2" t="s">
        <v>1044</v>
      </c>
      <c r="CL75" s="2" t="s">
        <v>171</v>
      </c>
      <c r="CM75" s="2" t="s">
        <v>171</v>
      </c>
      <c r="CN75" s="2" t="s">
        <v>160</v>
      </c>
      <c r="CO75" s="4">
        <v>1</v>
      </c>
      <c r="CP75" s="8">
        <v>86.01</v>
      </c>
      <c r="CQ75" s="4"/>
      <c r="CR75" s="8"/>
      <c r="CS75" s="7"/>
      <c r="CT75" s="7"/>
      <c r="CU75" s="2" t="s">
        <v>169</v>
      </c>
      <c r="CV75" s="2" t="s">
        <v>157</v>
      </c>
      <c r="CW75" s="2" t="s">
        <v>160</v>
      </c>
      <c r="CX75" s="2" t="s">
        <v>1045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169</v>
      </c>
      <c r="DI75" s="2" t="s">
        <v>157</v>
      </c>
      <c r="DJ75" s="2" t="s">
        <v>160</v>
      </c>
      <c r="DK75" s="2" t="s">
        <v>160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186</v>
      </c>
      <c r="DV75" s="2" t="s">
        <v>157</v>
      </c>
      <c r="DW75" s="2" t="s">
        <v>160</v>
      </c>
      <c r="DX75" s="2" t="s">
        <v>160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157</v>
      </c>
      <c r="EJ75" s="2" t="s">
        <v>160</v>
      </c>
      <c r="EK75" s="2" t="s">
        <v>160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169</v>
      </c>
      <c r="EV75" s="2" t="s">
        <v>157</v>
      </c>
      <c r="EW75" s="2" t="s">
        <v>160</v>
      </c>
      <c r="EX75" s="2" t="s">
        <v>1044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188</v>
      </c>
      <c r="FI75" s="2" t="s">
        <v>157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186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188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186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188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188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188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800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188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188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186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169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186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188</v>
      </c>
      <c r="MI75" s="2" t="s">
        <v>157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186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191</v>
      </c>
      <c r="OV75" s="2" t="s">
        <v>157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188</v>
      </c>
      <c r="PI75" s="2" t="s">
        <v>157</v>
      </c>
      <c r="PJ75" s="2" t="s">
        <v>160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188</v>
      </c>
      <c r="PV75" s="2" t="s">
        <v>190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1046</v>
      </c>
      <c r="B76" s="2" t="s">
        <v>149</v>
      </c>
      <c r="C76" s="2" t="s">
        <v>150</v>
      </c>
      <c r="D76" s="2" t="s">
        <v>821</v>
      </c>
      <c r="E76" s="2" t="s">
        <v>822</v>
      </c>
      <c r="F76" s="2" t="s">
        <v>1041</v>
      </c>
      <c r="G76" s="2" t="s">
        <v>1041</v>
      </c>
      <c r="H76" s="2" t="s">
        <v>1041</v>
      </c>
      <c r="I76" s="2" t="s">
        <v>1042</v>
      </c>
      <c r="J76" s="2" t="s">
        <v>867</v>
      </c>
      <c r="K76" s="2" t="s">
        <v>311</v>
      </c>
      <c r="L76" s="3">
        <v>82.29</v>
      </c>
      <c r="M76" s="3">
        <v>86.4</v>
      </c>
      <c r="N76" s="3">
        <v>179.99</v>
      </c>
      <c r="O76" s="2" t="s">
        <v>157</v>
      </c>
      <c r="P76" s="2" t="s">
        <v>791</v>
      </c>
      <c r="Q76" s="2" t="s">
        <v>159</v>
      </c>
      <c r="R76" s="2" t="s">
        <v>160</v>
      </c>
      <c r="S76" s="2" t="s">
        <v>160</v>
      </c>
      <c r="T76" s="2" t="s">
        <v>792</v>
      </c>
      <c r="U76" s="2" t="s">
        <v>773</v>
      </c>
      <c r="V76" s="2" t="s">
        <v>814</v>
      </c>
      <c r="W76" s="2" t="s">
        <v>165</v>
      </c>
      <c r="X76" s="2" t="s">
        <v>165</v>
      </c>
      <c r="Y76" s="2" t="s">
        <v>1043</v>
      </c>
      <c r="Z76" s="4"/>
      <c r="AA76" s="4">
        <f>=ROUNDDOWN({0},0)</f>
      </c>
      <c r="AB76" s="5">
        <v>3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3</v>
      </c>
      <c r="AQ76" s="8">
        <v>279.96</v>
      </c>
      <c r="AR76" s="4"/>
      <c r="AS76" s="8"/>
      <c r="AT76" s="7"/>
      <c r="AU76" s="7"/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0.765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3</v>
      </c>
      <c r="BK76" s="8">
        <v>279.96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169</v>
      </c>
      <c r="BV76" s="2" t="s">
        <v>157</v>
      </c>
      <c r="BW76" s="2" t="s">
        <v>160</v>
      </c>
      <c r="BX76" s="2" t="s">
        <v>160</v>
      </c>
      <c r="BY76" s="2" t="s">
        <v>171</v>
      </c>
      <c r="BZ76" s="2" t="s">
        <v>171</v>
      </c>
      <c r="CA76" s="2" t="s">
        <v>160</v>
      </c>
      <c r="CB76" s="4">
        <v>3</v>
      </c>
      <c r="CC76" s="8">
        <v>279.96</v>
      </c>
      <c r="CD76" s="4"/>
      <c r="CE76" s="8"/>
      <c r="CF76" s="7"/>
      <c r="CG76" s="7"/>
      <c r="CH76" s="2" t="s">
        <v>169</v>
      </c>
      <c r="CI76" s="2" t="s">
        <v>157</v>
      </c>
      <c r="CJ76" s="2" t="s">
        <v>160</v>
      </c>
      <c r="CK76" s="2" t="s">
        <v>798</v>
      </c>
      <c r="CL76" s="2" t="s">
        <v>171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160</v>
      </c>
      <c r="CX76" s="2" t="s">
        <v>160</v>
      </c>
      <c r="CY76" s="2" t="s">
        <v>171</v>
      </c>
      <c r="CZ76" s="2" t="s">
        <v>171</v>
      </c>
      <c r="DA76" s="2" t="s">
        <v>160</v>
      </c>
      <c r="DB76" s="4"/>
      <c r="DC76" s="8"/>
      <c r="DD76" s="4"/>
      <c r="DE76" s="8"/>
      <c r="DF76" s="7"/>
      <c r="DG76" s="7"/>
      <c r="DH76" s="2" t="s">
        <v>169</v>
      </c>
      <c r="DI76" s="2" t="s">
        <v>157</v>
      </c>
      <c r="DJ76" s="2" t="s">
        <v>160</v>
      </c>
      <c r="DK76" s="2" t="s">
        <v>160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186</v>
      </c>
      <c r="DV76" s="2" t="s">
        <v>157</v>
      </c>
      <c r="DW76" s="2" t="s">
        <v>160</v>
      </c>
      <c r="DX76" s="2" t="s">
        <v>160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160</v>
      </c>
      <c r="EK76" s="2" t="s">
        <v>1047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157</v>
      </c>
      <c r="EW76" s="2" t="s">
        <v>160</v>
      </c>
      <c r="EX76" s="2" t="s">
        <v>160</v>
      </c>
      <c r="EY76" s="2" t="s">
        <v>171</v>
      </c>
      <c r="EZ76" s="2" t="s">
        <v>171</v>
      </c>
      <c r="FA76" s="2" t="s">
        <v>160</v>
      </c>
      <c r="FB76" s="4"/>
      <c r="FC76" s="8"/>
      <c r="FD76" s="4"/>
      <c r="FE76" s="8"/>
      <c r="FF76" s="7"/>
      <c r="FG76" s="7"/>
      <c r="FH76" s="2" t="s">
        <v>188</v>
      </c>
      <c r="FI76" s="2" t="s">
        <v>157</v>
      </c>
      <c r="FJ76" s="2" t="s">
        <v>160</v>
      </c>
      <c r="FK76" s="2" t="s">
        <v>160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186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188</v>
      </c>
      <c r="GV76" s="2" t="s">
        <v>157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186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188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188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800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188</v>
      </c>
      <c r="KI76" s="2" t="s">
        <v>157</v>
      </c>
      <c r="KJ76" s="2" t="s">
        <v>160</v>
      </c>
      <c r="KK76" s="2" t="s">
        <v>160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186</v>
      </c>
      <c r="KV76" s="2" t="s">
        <v>157</v>
      </c>
      <c r="KW76" s="2" t="s">
        <v>160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169</v>
      </c>
      <c r="LI76" s="2" t="s">
        <v>157</v>
      </c>
      <c r="LJ76" s="2" t="s">
        <v>160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186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188</v>
      </c>
      <c r="MI76" s="2" t="s">
        <v>157</v>
      </c>
      <c r="MJ76" s="2" t="s">
        <v>160</v>
      </c>
      <c r="MK76" s="2" t="s">
        <v>160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186</v>
      </c>
      <c r="MV76" s="2" t="s">
        <v>157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191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171</v>
      </c>
      <c r="PM76" s="2" t="s">
        <v>171</v>
      </c>
      <c r="PN76" s="2" t="s">
        <v>160</v>
      </c>
      <c r="PO76" s="4"/>
      <c r="PP76" s="8"/>
      <c r="PQ76" s="4"/>
      <c r="PR76" s="8"/>
      <c r="PS76" s="7"/>
      <c r="PT76" s="7"/>
      <c r="PU76" s="2" t="s">
        <v>188</v>
      </c>
      <c r="PV76" s="2" t="s">
        <v>190</v>
      </c>
      <c r="PW76" s="2" t="s">
        <v>160</v>
      </c>
      <c r="PX76" s="2" t="s">
        <v>160</v>
      </c>
      <c r="PY76" s="2" t="s">
        <v>171</v>
      </c>
      <c r="PZ76" s="2" t="s">
        <v>171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1048</v>
      </c>
      <c r="B77" s="2" t="s">
        <v>149</v>
      </c>
      <c r="C77" s="2" t="s">
        <v>150</v>
      </c>
      <c r="D77" s="2" t="s">
        <v>821</v>
      </c>
      <c r="E77" s="2" t="s">
        <v>822</v>
      </c>
      <c r="F77" s="2" t="s">
        <v>1049</v>
      </c>
      <c r="G77" s="2" t="s">
        <v>1049</v>
      </c>
      <c r="H77" s="2" t="s">
        <v>1049</v>
      </c>
      <c r="I77" s="2" t="s">
        <v>1050</v>
      </c>
      <c r="J77" s="2" t="s">
        <v>847</v>
      </c>
      <c r="K77" s="2" t="s">
        <v>571</v>
      </c>
      <c r="L77" s="3">
        <v>42.4</v>
      </c>
      <c r="M77" s="3">
        <v>44.52</v>
      </c>
      <c r="N77" s="3">
        <v>69.99</v>
      </c>
      <c r="O77" s="2" t="s">
        <v>157</v>
      </c>
      <c r="P77" s="2" t="s">
        <v>1051</v>
      </c>
      <c r="Q77" s="2" t="s">
        <v>159</v>
      </c>
      <c r="R77" s="2" t="s">
        <v>44</v>
      </c>
      <c r="S77" s="2" t="s">
        <v>160</v>
      </c>
      <c r="T77" s="2" t="s">
        <v>160</v>
      </c>
      <c r="U77" s="2" t="s">
        <v>194</v>
      </c>
      <c r="V77" s="2" t="s">
        <v>910</v>
      </c>
      <c r="W77" s="2" t="s">
        <v>1052</v>
      </c>
      <c r="X77" s="2" t="s">
        <v>160</v>
      </c>
      <c r="Y77" s="2" t="s">
        <v>632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160</v>
      </c>
      <c r="BW77" s="2" t="s">
        <v>160</v>
      </c>
      <c r="BX77" s="2" t="s">
        <v>160</v>
      </c>
      <c r="BY77" s="2" t="s">
        <v>160</v>
      </c>
      <c r="BZ77" s="2" t="s">
        <v>160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160</v>
      </c>
      <c r="JI77" s="2" t="s">
        <v>160</v>
      </c>
      <c r="JJ77" s="2" t="s">
        <v>160</v>
      </c>
      <c r="JK77" s="2" t="s">
        <v>160</v>
      </c>
      <c r="JL77" s="2" t="s">
        <v>160</v>
      </c>
      <c r="JM77" s="2" t="s">
        <v>160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169</v>
      </c>
      <c r="LI77" s="2" t="s">
        <v>190</v>
      </c>
      <c r="LJ77" s="2" t="s">
        <v>160</v>
      </c>
      <c r="LK77" s="2" t="s">
        <v>160</v>
      </c>
      <c r="LL77" s="2" t="s">
        <v>171</v>
      </c>
      <c r="LM77" s="2" t="s">
        <v>171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169</v>
      </c>
      <c r="PV77" s="2" t="s">
        <v>157</v>
      </c>
      <c r="PW77" s="2" t="s">
        <v>732</v>
      </c>
      <c r="PX77" s="2" t="s">
        <v>598</v>
      </c>
      <c r="PY77" s="2" t="s">
        <v>171</v>
      </c>
      <c r="PZ77" s="2" t="s">
        <v>171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1053</v>
      </c>
      <c r="B78" s="2" t="s">
        <v>149</v>
      </c>
      <c r="C78" s="2" t="s">
        <v>150</v>
      </c>
      <c r="D78" s="2" t="s">
        <v>821</v>
      </c>
      <c r="E78" s="2" t="s">
        <v>822</v>
      </c>
      <c r="F78" s="2" t="s">
        <v>1049</v>
      </c>
      <c r="G78" s="2" t="s">
        <v>1049</v>
      </c>
      <c r="H78" s="2" t="s">
        <v>1049</v>
      </c>
      <c r="I78" s="2" t="s">
        <v>1050</v>
      </c>
      <c r="J78" s="2" t="s">
        <v>867</v>
      </c>
      <c r="K78" s="2" t="s">
        <v>571</v>
      </c>
      <c r="L78" s="3">
        <v>47.5</v>
      </c>
      <c r="M78" s="3">
        <v>49.88</v>
      </c>
      <c r="N78" s="3">
        <v>79.99</v>
      </c>
      <c r="O78" s="2" t="s">
        <v>157</v>
      </c>
      <c r="P78" s="2" t="s">
        <v>1051</v>
      </c>
      <c r="Q78" s="2" t="s">
        <v>159</v>
      </c>
      <c r="R78" s="2" t="s">
        <v>44</v>
      </c>
      <c r="S78" s="2" t="s">
        <v>160</v>
      </c>
      <c r="T78" s="2" t="s">
        <v>160</v>
      </c>
      <c r="U78" s="2" t="s">
        <v>194</v>
      </c>
      <c r="V78" s="2" t="s">
        <v>910</v>
      </c>
      <c r="W78" s="2" t="s">
        <v>1052</v>
      </c>
      <c r="X78" s="2" t="s">
        <v>160</v>
      </c>
      <c r="Y78" s="2" t="s">
        <v>632</v>
      </c>
      <c r="Z78" s="4"/>
      <c r="AA78" s="4">
        <f>=ROUNDDOWN({0},0)</f>
      </c>
      <c r="AB78" s="5"/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160</v>
      </c>
      <c r="BW78" s="2" t="s">
        <v>160</v>
      </c>
      <c r="BX78" s="2" t="s">
        <v>160</v>
      </c>
      <c r="BY78" s="2" t="s">
        <v>160</v>
      </c>
      <c r="BZ78" s="2" t="s">
        <v>160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169</v>
      </c>
      <c r="LI78" s="2" t="s">
        <v>190</v>
      </c>
      <c r="LJ78" s="2" t="s">
        <v>160</v>
      </c>
      <c r="LK78" s="2" t="s">
        <v>160</v>
      </c>
      <c r="LL78" s="2" t="s">
        <v>171</v>
      </c>
      <c r="LM78" s="2" t="s">
        <v>171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169</v>
      </c>
      <c r="PV78" s="2" t="s">
        <v>157</v>
      </c>
      <c r="PW78" s="2" t="s">
        <v>732</v>
      </c>
      <c r="PX78" s="2" t="s">
        <v>301</v>
      </c>
      <c r="PY78" s="2" t="s">
        <v>171</v>
      </c>
      <c r="PZ78" s="2" t="s">
        <v>171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1054</v>
      </c>
      <c r="B79" s="2" t="s">
        <v>149</v>
      </c>
      <c r="C79" s="2" t="s">
        <v>150</v>
      </c>
      <c r="D79" s="2" t="s">
        <v>821</v>
      </c>
      <c r="E79" s="2" t="s">
        <v>822</v>
      </c>
      <c r="F79" s="2" t="s">
        <v>1049</v>
      </c>
      <c r="G79" s="2" t="s">
        <v>1049</v>
      </c>
      <c r="H79" s="2" t="s">
        <v>1049</v>
      </c>
      <c r="I79" s="2" t="s">
        <v>1050</v>
      </c>
      <c r="J79" s="2" t="s">
        <v>847</v>
      </c>
      <c r="K79" s="2" t="s">
        <v>156</v>
      </c>
      <c r="L79" s="3">
        <v>42.4</v>
      </c>
      <c r="M79" s="3">
        <v>44.52</v>
      </c>
      <c r="N79" s="3">
        <v>69.99</v>
      </c>
      <c r="O79" s="2" t="s">
        <v>639</v>
      </c>
      <c r="P79" s="2" t="s">
        <v>1051</v>
      </c>
      <c r="Q79" s="2" t="s">
        <v>159</v>
      </c>
      <c r="R79" s="2" t="s">
        <v>44</v>
      </c>
      <c r="S79" s="2" t="s">
        <v>160</v>
      </c>
      <c r="T79" s="2" t="s">
        <v>160</v>
      </c>
      <c r="U79" s="2" t="s">
        <v>194</v>
      </c>
      <c r="V79" s="2" t="s">
        <v>910</v>
      </c>
      <c r="W79" s="2" t="s">
        <v>1052</v>
      </c>
      <c r="X79" s="2" t="s">
        <v>160</v>
      </c>
      <c r="Y79" s="2" t="s">
        <v>632</v>
      </c>
      <c r="Z79" s="4"/>
      <c r="AA79" s="4">
        <f>=ROUNDDOWN({0},0)</f>
      </c>
      <c r="AB79" s="5">
        <v>0.8</v>
      </c>
      <c r="AC79" s="2" t="s">
        <v>160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160</v>
      </c>
      <c r="BV79" s="2" t="s">
        <v>160</v>
      </c>
      <c r="BW79" s="2" t="s">
        <v>160</v>
      </c>
      <c r="BX79" s="2" t="s">
        <v>160</v>
      </c>
      <c r="BY79" s="2" t="s">
        <v>160</v>
      </c>
      <c r="BZ79" s="2" t="s">
        <v>160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160</v>
      </c>
      <c r="JI79" s="2" t="s">
        <v>160</v>
      </c>
      <c r="JJ79" s="2" t="s">
        <v>160</v>
      </c>
      <c r="JK79" s="2" t="s">
        <v>160</v>
      </c>
      <c r="JL79" s="2" t="s">
        <v>160</v>
      </c>
      <c r="JM79" s="2" t="s">
        <v>160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169</v>
      </c>
      <c r="LI79" s="2" t="s">
        <v>190</v>
      </c>
      <c r="LJ79" s="2" t="s">
        <v>160</v>
      </c>
      <c r="LK79" s="2" t="s">
        <v>160</v>
      </c>
      <c r="LL79" s="2" t="s">
        <v>171</v>
      </c>
      <c r="LM79" s="2" t="s">
        <v>171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169</v>
      </c>
      <c r="PV79" s="2" t="s">
        <v>157</v>
      </c>
      <c r="PW79" s="2" t="s">
        <v>732</v>
      </c>
      <c r="PX79" s="2" t="s">
        <v>1055</v>
      </c>
      <c r="PY79" s="2" t="s">
        <v>171</v>
      </c>
      <c r="PZ79" s="2" t="s">
        <v>171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1056</v>
      </c>
      <c r="B80" s="2" t="s">
        <v>149</v>
      </c>
      <c r="C80" s="2" t="s">
        <v>150</v>
      </c>
      <c r="D80" s="2" t="s">
        <v>821</v>
      </c>
      <c r="E80" s="2" t="s">
        <v>822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867</v>
      </c>
      <c r="K80" s="2" t="s">
        <v>156</v>
      </c>
      <c r="L80" s="3">
        <v>47.5</v>
      </c>
      <c r="M80" s="3">
        <v>49.88</v>
      </c>
      <c r="N80" s="3">
        <v>79.99</v>
      </c>
      <c r="O80" s="2" t="s">
        <v>639</v>
      </c>
      <c r="P80" s="2" t="s">
        <v>1051</v>
      </c>
      <c r="Q80" s="2" t="s">
        <v>159</v>
      </c>
      <c r="R80" s="2" t="s">
        <v>44</v>
      </c>
      <c r="S80" s="2" t="s">
        <v>160</v>
      </c>
      <c r="T80" s="2" t="s">
        <v>160</v>
      </c>
      <c r="U80" s="2" t="s">
        <v>194</v>
      </c>
      <c r="V80" s="2" t="s">
        <v>910</v>
      </c>
      <c r="W80" s="2" t="s">
        <v>1052</v>
      </c>
      <c r="X80" s="2" t="s">
        <v>160</v>
      </c>
      <c r="Y80" s="2" t="s">
        <v>632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160</v>
      </c>
      <c r="BW80" s="2" t="s">
        <v>160</v>
      </c>
      <c r="BX80" s="2" t="s">
        <v>160</v>
      </c>
      <c r="BY80" s="2" t="s">
        <v>160</v>
      </c>
      <c r="BZ80" s="2" t="s">
        <v>160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160</v>
      </c>
      <c r="JI80" s="2" t="s">
        <v>160</v>
      </c>
      <c r="JJ80" s="2" t="s">
        <v>160</v>
      </c>
      <c r="JK80" s="2" t="s">
        <v>160</v>
      </c>
      <c r="JL80" s="2" t="s">
        <v>160</v>
      </c>
      <c r="JM80" s="2" t="s">
        <v>160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169</v>
      </c>
      <c r="LI80" s="2" t="s">
        <v>190</v>
      </c>
      <c r="LJ80" s="2" t="s">
        <v>160</v>
      </c>
      <c r="LK80" s="2" t="s">
        <v>160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169</v>
      </c>
      <c r="PV80" s="2" t="s">
        <v>157</v>
      </c>
      <c r="PW80" s="2" t="s">
        <v>732</v>
      </c>
      <c r="PX80" s="2" t="s">
        <v>1057</v>
      </c>
      <c r="PY80" s="2" t="s">
        <v>171</v>
      </c>
      <c r="PZ80" s="2" t="s">
        <v>171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1058</v>
      </c>
      <c r="B81" s="2" t="s">
        <v>149</v>
      </c>
      <c r="C81" s="2" t="s">
        <v>150</v>
      </c>
      <c r="D81" s="2" t="s">
        <v>821</v>
      </c>
      <c r="E81" s="2" t="s">
        <v>822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847</v>
      </c>
      <c r="K81" s="2" t="s">
        <v>790</v>
      </c>
      <c r="L81" s="3">
        <v>42.4</v>
      </c>
      <c r="M81" s="3">
        <v>44.52</v>
      </c>
      <c r="N81" s="3">
        <v>69.99</v>
      </c>
      <c r="O81" s="2" t="s">
        <v>157</v>
      </c>
      <c r="P81" s="2" t="s">
        <v>1051</v>
      </c>
      <c r="Q81" s="2" t="s">
        <v>159</v>
      </c>
      <c r="R81" s="2" t="s">
        <v>44</v>
      </c>
      <c r="S81" s="2" t="s">
        <v>160</v>
      </c>
      <c r="T81" s="2" t="s">
        <v>160</v>
      </c>
      <c r="U81" s="2" t="s">
        <v>194</v>
      </c>
      <c r="V81" s="2" t="s">
        <v>910</v>
      </c>
      <c r="W81" s="2" t="s">
        <v>1052</v>
      </c>
      <c r="X81" s="2" t="s">
        <v>160</v>
      </c>
      <c r="Y81" s="2" t="s">
        <v>1059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160</v>
      </c>
      <c r="BV81" s="2" t="s">
        <v>160</v>
      </c>
      <c r="BW81" s="2" t="s">
        <v>160</v>
      </c>
      <c r="BX81" s="2" t="s">
        <v>160</v>
      </c>
      <c r="BY81" s="2" t="s">
        <v>160</v>
      </c>
      <c r="BZ81" s="2" t="s">
        <v>160</v>
      </c>
      <c r="CA81" s="2" t="s">
        <v>160</v>
      </c>
      <c r="CB81" s="4"/>
      <c r="CC81" s="8"/>
      <c r="CD81" s="4"/>
      <c r="CE81" s="8"/>
      <c r="CF81" s="7"/>
      <c r="CG81" s="7"/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2" t="s">
        <v>160</v>
      </c>
      <c r="CN81" s="2" t="s">
        <v>160</v>
      </c>
      <c r="CO81" s="4"/>
      <c r="CP81" s="8"/>
      <c r="CQ81" s="4"/>
      <c r="CR81" s="8"/>
      <c r="CS81" s="7"/>
      <c r="CT81" s="7"/>
      <c r="CU81" s="2" t="s">
        <v>160</v>
      </c>
      <c r="CV81" s="2" t="s">
        <v>160</v>
      </c>
      <c r="CW81" s="2" t="s">
        <v>160</v>
      </c>
      <c r="CX81" s="2" t="s">
        <v>160</v>
      </c>
      <c r="CY81" s="2" t="s">
        <v>160</v>
      </c>
      <c r="CZ81" s="2" t="s">
        <v>160</v>
      </c>
      <c r="DA81" s="2" t="s">
        <v>160</v>
      </c>
      <c r="DB81" s="4"/>
      <c r="DC81" s="8"/>
      <c r="DD81" s="4"/>
      <c r="DE81" s="8"/>
      <c r="DF81" s="7"/>
      <c r="DG81" s="7"/>
      <c r="DH81" s="2" t="s">
        <v>160</v>
      </c>
      <c r="DI81" s="2" t="s">
        <v>160</v>
      </c>
      <c r="DJ81" s="2" t="s">
        <v>160</v>
      </c>
      <c r="DK81" s="2" t="s">
        <v>160</v>
      </c>
      <c r="DL81" s="2" t="s">
        <v>160</v>
      </c>
      <c r="DM81" s="2" t="s">
        <v>160</v>
      </c>
      <c r="DN81" s="2" t="s">
        <v>160</v>
      </c>
      <c r="DO81" s="4"/>
      <c r="DP81" s="8"/>
      <c r="DQ81" s="4"/>
      <c r="DR81" s="8"/>
      <c r="DS81" s="7"/>
      <c r="DT81" s="7"/>
      <c r="DU81" s="2" t="s">
        <v>160</v>
      </c>
      <c r="DV81" s="2" t="s">
        <v>160</v>
      </c>
      <c r="DW81" s="2" t="s">
        <v>160</v>
      </c>
      <c r="DX81" s="2" t="s">
        <v>160</v>
      </c>
      <c r="DY81" s="2" t="s">
        <v>160</v>
      </c>
      <c r="DZ81" s="2" t="s">
        <v>160</v>
      </c>
      <c r="EA81" s="2" t="s">
        <v>160</v>
      </c>
      <c r="EB81" s="4"/>
      <c r="EC81" s="8"/>
      <c r="ED81" s="4"/>
      <c r="EE81" s="8"/>
      <c r="EF81" s="7"/>
      <c r="EG81" s="7"/>
      <c r="EH81" s="2" t="s">
        <v>160</v>
      </c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2" t="s">
        <v>160</v>
      </c>
      <c r="EO81" s="4"/>
      <c r="EP81" s="8"/>
      <c r="EQ81" s="4"/>
      <c r="ER81" s="8"/>
      <c r="ES81" s="7"/>
      <c r="ET81" s="7"/>
      <c r="EU81" s="2" t="s">
        <v>160</v>
      </c>
      <c r="EV81" s="2" t="s">
        <v>160</v>
      </c>
      <c r="EW81" s="2" t="s">
        <v>160</v>
      </c>
      <c r="EX81" s="2" t="s">
        <v>160</v>
      </c>
      <c r="EY81" s="2" t="s">
        <v>160</v>
      </c>
      <c r="EZ81" s="2" t="s">
        <v>160</v>
      </c>
      <c r="FA81" s="2" t="s">
        <v>160</v>
      </c>
      <c r="FB81" s="4"/>
      <c r="FC81" s="8"/>
      <c r="FD81" s="4"/>
      <c r="FE81" s="8"/>
      <c r="FF81" s="7"/>
      <c r="FG81" s="7"/>
      <c r="FH81" s="2" t="s">
        <v>160</v>
      </c>
      <c r="FI81" s="2" t="s">
        <v>160</v>
      </c>
      <c r="FJ81" s="2" t="s">
        <v>160</v>
      </c>
      <c r="FK81" s="2" t="s">
        <v>160</v>
      </c>
      <c r="FL81" s="2" t="s">
        <v>160</v>
      </c>
      <c r="FM81" s="2" t="s">
        <v>160</v>
      </c>
      <c r="FN81" s="2" t="s">
        <v>160</v>
      </c>
      <c r="FO81" s="4"/>
      <c r="FP81" s="8"/>
      <c r="FQ81" s="4"/>
      <c r="FR81" s="8"/>
      <c r="FS81" s="7"/>
      <c r="FT81" s="7"/>
      <c r="FU81" s="2" t="s">
        <v>160</v>
      </c>
      <c r="FV81" s="2" t="s">
        <v>160</v>
      </c>
      <c r="FW81" s="2" t="s">
        <v>160</v>
      </c>
      <c r="FX81" s="2" t="s">
        <v>160</v>
      </c>
      <c r="FY81" s="2" t="s">
        <v>160</v>
      </c>
      <c r="FZ81" s="2" t="s">
        <v>160</v>
      </c>
      <c r="GA81" s="2" t="s">
        <v>160</v>
      </c>
      <c r="GB81" s="4"/>
      <c r="GC81" s="8"/>
      <c r="GD81" s="4"/>
      <c r="GE81" s="8"/>
      <c r="GF81" s="7"/>
      <c r="GG81" s="7"/>
      <c r="GH81" s="2" t="s">
        <v>160</v>
      </c>
      <c r="GI81" s="2" t="s">
        <v>160</v>
      </c>
      <c r="GJ81" s="2" t="s">
        <v>160</v>
      </c>
      <c r="GK81" s="2" t="s">
        <v>160</v>
      </c>
      <c r="GL81" s="2" t="s">
        <v>160</v>
      </c>
      <c r="GM81" s="2" t="s">
        <v>160</v>
      </c>
      <c r="GN81" s="2" t="s">
        <v>160</v>
      </c>
      <c r="GO81" s="4"/>
      <c r="GP81" s="8"/>
      <c r="GQ81" s="4"/>
      <c r="GR81" s="8"/>
      <c r="GS81" s="7"/>
      <c r="GT81" s="7"/>
      <c r="GU81" s="2" t="s">
        <v>160</v>
      </c>
      <c r="GV81" s="2" t="s">
        <v>160</v>
      </c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2" t="s">
        <v>160</v>
      </c>
      <c r="IB81" s="4"/>
      <c r="IC81" s="8"/>
      <c r="ID81" s="4"/>
      <c r="IE81" s="8"/>
      <c r="IF81" s="7"/>
      <c r="IG81" s="7"/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2" t="s">
        <v>160</v>
      </c>
      <c r="IN81" s="2" t="s">
        <v>160</v>
      </c>
      <c r="IO81" s="4"/>
      <c r="IP81" s="8"/>
      <c r="IQ81" s="4"/>
      <c r="IR81" s="8"/>
      <c r="IS81" s="7"/>
      <c r="IT81" s="7"/>
      <c r="IU81" s="2" t="s">
        <v>160</v>
      </c>
      <c r="IV81" s="2" t="s">
        <v>160</v>
      </c>
      <c r="IW81" s="2" t="s">
        <v>160</v>
      </c>
      <c r="IX81" s="2" t="s">
        <v>160</v>
      </c>
      <c r="IY81" s="2" t="s">
        <v>160</v>
      </c>
      <c r="IZ81" s="2" t="s">
        <v>160</v>
      </c>
      <c r="JA81" s="2" t="s">
        <v>160</v>
      </c>
      <c r="JB81" s="4"/>
      <c r="JC81" s="8"/>
      <c r="JD81" s="4"/>
      <c r="JE81" s="8"/>
      <c r="JF81" s="7"/>
      <c r="JG81" s="7"/>
      <c r="JH81" s="2" t="s">
        <v>160</v>
      </c>
      <c r="JI81" s="2" t="s">
        <v>160</v>
      </c>
      <c r="JJ81" s="2" t="s">
        <v>160</v>
      </c>
      <c r="JK81" s="2" t="s">
        <v>160</v>
      </c>
      <c r="JL81" s="2" t="s">
        <v>160</v>
      </c>
      <c r="JM81" s="2" t="s">
        <v>160</v>
      </c>
      <c r="JN81" s="2" t="s">
        <v>160</v>
      </c>
      <c r="JO81" s="4"/>
      <c r="JP81" s="8"/>
      <c r="JQ81" s="4"/>
      <c r="JR81" s="8"/>
      <c r="JS81" s="7"/>
      <c r="JT81" s="7"/>
      <c r="JU81" s="2" t="s">
        <v>160</v>
      </c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169</v>
      </c>
      <c r="LI81" s="2" t="s">
        <v>190</v>
      </c>
      <c r="LJ81" s="2" t="s">
        <v>160</v>
      </c>
      <c r="LK81" s="2" t="s">
        <v>160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160</v>
      </c>
      <c r="MI81" s="2" t="s">
        <v>160</v>
      </c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169</v>
      </c>
      <c r="PV81" s="2" t="s">
        <v>157</v>
      </c>
      <c r="PW81" s="2" t="s">
        <v>732</v>
      </c>
      <c r="PX81" s="2" t="s">
        <v>1060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1061</v>
      </c>
      <c r="B82" s="2" t="s">
        <v>149</v>
      </c>
      <c r="C82" s="2" t="s">
        <v>150</v>
      </c>
      <c r="D82" s="2" t="s">
        <v>821</v>
      </c>
      <c r="E82" s="2" t="s">
        <v>822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867</v>
      </c>
      <c r="K82" s="2" t="s">
        <v>790</v>
      </c>
      <c r="L82" s="3">
        <v>47.5</v>
      </c>
      <c r="M82" s="3">
        <v>49.88</v>
      </c>
      <c r="N82" s="3">
        <v>79.99</v>
      </c>
      <c r="O82" s="2" t="s">
        <v>157</v>
      </c>
      <c r="P82" s="2" t="s">
        <v>1051</v>
      </c>
      <c r="Q82" s="2" t="s">
        <v>159</v>
      </c>
      <c r="R82" s="2" t="s">
        <v>44</v>
      </c>
      <c r="S82" s="2" t="s">
        <v>160</v>
      </c>
      <c r="T82" s="2" t="s">
        <v>160</v>
      </c>
      <c r="U82" s="2" t="s">
        <v>194</v>
      </c>
      <c r="V82" s="2" t="s">
        <v>910</v>
      </c>
      <c r="W82" s="2" t="s">
        <v>1052</v>
      </c>
      <c r="X82" s="2" t="s">
        <v>160</v>
      </c>
      <c r="Y82" s="2" t="s">
        <v>1059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160</v>
      </c>
      <c r="IV82" s="2" t="s">
        <v>160</v>
      </c>
      <c r="IW82" s="2" t="s">
        <v>160</v>
      </c>
      <c r="IX82" s="2" t="s">
        <v>160</v>
      </c>
      <c r="IY82" s="2" t="s">
        <v>160</v>
      </c>
      <c r="IZ82" s="2" t="s">
        <v>160</v>
      </c>
      <c r="JA82" s="2" t="s">
        <v>160</v>
      </c>
      <c r="JB82" s="4"/>
      <c r="JC82" s="8"/>
      <c r="JD82" s="4"/>
      <c r="JE82" s="8"/>
      <c r="JF82" s="7"/>
      <c r="JG82" s="7"/>
      <c r="JH82" s="2" t="s">
        <v>160</v>
      </c>
      <c r="JI82" s="2" t="s">
        <v>160</v>
      </c>
      <c r="JJ82" s="2" t="s">
        <v>160</v>
      </c>
      <c r="JK82" s="2" t="s">
        <v>160</v>
      </c>
      <c r="JL82" s="2" t="s">
        <v>160</v>
      </c>
      <c r="JM82" s="2" t="s">
        <v>160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169</v>
      </c>
      <c r="LI82" s="2" t="s">
        <v>190</v>
      </c>
      <c r="LJ82" s="2" t="s">
        <v>160</v>
      </c>
      <c r="LK82" s="2" t="s">
        <v>160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160</v>
      </c>
      <c r="MI82" s="2" t="s">
        <v>160</v>
      </c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169</v>
      </c>
      <c r="PV82" s="2" t="s">
        <v>157</v>
      </c>
      <c r="PW82" s="2" t="s">
        <v>732</v>
      </c>
      <c r="PX82" s="2" t="s">
        <v>301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1062</v>
      </c>
      <c r="B83" s="2" t="s">
        <v>149</v>
      </c>
      <c r="C83" s="2" t="s">
        <v>150</v>
      </c>
      <c r="D83" s="2" t="s">
        <v>821</v>
      </c>
      <c r="E83" s="2" t="s">
        <v>822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847</v>
      </c>
      <c r="K83" s="2" t="s">
        <v>345</v>
      </c>
      <c r="L83" s="3">
        <v>42.4</v>
      </c>
      <c r="M83" s="3">
        <v>44.52</v>
      </c>
      <c r="N83" s="3">
        <v>69.99</v>
      </c>
      <c r="O83" s="2" t="s">
        <v>639</v>
      </c>
      <c r="P83" s="2" t="s">
        <v>1051</v>
      </c>
      <c r="Q83" s="2" t="s">
        <v>159</v>
      </c>
      <c r="R83" s="2" t="s">
        <v>44</v>
      </c>
      <c r="S83" s="2" t="s">
        <v>160</v>
      </c>
      <c r="T83" s="2" t="s">
        <v>160</v>
      </c>
      <c r="U83" s="2" t="s">
        <v>194</v>
      </c>
      <c r="V83" s="2" t="s">
        <v>910</v>
      </c>
      <c r="W83" s="2" t="s">
        <v>1052</v>
      </c>
      <c r="X83" s="2" t="s">
        <v>160</v>
      </c>
      <c r="Y83" s="2" t="s">
        <v>1059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160</v>
      </c>
      <c r="JI83" s="2" t="s">
        <v>160</v>
      </c>
      <c r="JJ83" s="2" t="s">
        <v>160</v>
      </c>
      <c r="JK83" s="2" t="s">
        <v>160</v>
      </c>
      <c r="JL83" s="2" t="s">
        <v>160</v>
      </c>
      <c r="JM83" s="2" t="s">
        <v>160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169</v>
      </c>
      <c r="LI83" s="2" t="s">
        <v>190</v>
      </c>
      <c r="LJ83" s="2" t="s">
        <v>160</v>
      </c>
      <c r="LK83" s="2" t="s">
        <v>160</v>
      </c>
      <c r="LL83" s="2" t="s">
        <v>171</v>
      </c>
      <c r="LM83" s="2" t="s">
        <v>171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169</v>
      </c>
      <c r="PV83" s="2" t="s">
        <v>157</v>
      </c>
      <c r="PW83" s="2" t="s">
        <v>732</v>
      </c>
      <c r="PX83" s="2" t="s">
        <v>1057</v>
      </c>
      <c r="PY83" s="2" t="s">
        <v>171</v>
      </c>
      <c r="PZ83" s="2" t="s">
        <v>171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1063</v>
      </c>
      <c r="B84" s="2" t="s">
        <v>149</v>
      </c>
      <c r="C84" s="2" t="s">
        <v>150</v>
      </c>
      <c r="D84" s="2" t="s">
        <v>821</v>
      </c>
      <c r="E84" s="2" t="s">
        <v>822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867</v>
      </c>
      <c r="K84" s="2" t="s">
        <v>345</v>
      </c>
      <c r="L84" s="3">
        <v>47.5</v>
      </c>
      <c r="M84" s="3">
        <v>49.88</v>
      </c>
      <c r="N84" s="3">
        <v>79.99</v>
      </c>
      <c r="O84" s="2" t="s">
        <v>157</v>
      </c>
      <c r="P84" s="2" t="s">
        <v>1051</v>
      </c>
      <c r="Q84" s="2" t="s">
        <v>159</v>
      </c>
      <c r="R84" s="2" t="s">
        <v>44</v>
      </c>
      <c r="S84" s="2" t="s">
        <v>160</v>
      </c>
      <c r="T84" s="2" t="s">
        <v>160</v>
      </c>
      <c r="U84" s="2" t="s">
        <v>194</v>
      </c>
      <c r="V84" s="2" t="s">
        <v>910</v>
      </c>
      <c r="W84" s="2" t="s">
        <v>1052</v>
      </c>
      <c r="X84" s="2" t="s">
        <v>160</v>
      </c>
      <c r="Y84" s="2" t="s">
        <v>1059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/>
      <c r="IR84" s="8"/>
      <c r="IS84" s="7"/>
      <c r="IT84" s="7"/>
      <c r="IU84" s="2" t="s">
        <v>160</v>
      </c>
      <c r="IV84" s="2" t="s">
        <v>160</v>
      </c>
      <c r="IW84" s="2" t="s">
        <v>160</v>
      </c>
      <c r="IX84" s="2" t="s">
        <v>160</v>
      </c>
      <c r="IY84" s="2" t="s">
        <v>160</v>
      </c>
      <c r="IZ84" s="2" t="s">
        <v>160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169</v>
      </c>
      <c r="LI84" s="2" t="s">
        <v>190</v>
      </c>
      <c r="LJ84" s="2" t="s">
        <v>160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169</v>
      </c>
      <c r="PV84" s="2" t="s">
        <v>157</v>
      </c>
      <c r="PW84" s="2" t="s">
        <v>732</v>
      </c>
      <c r="PX84" s="2" t="s">
        <v>586</v>
      </c>
      <c r="PY84" s="2" t="s">
        <v>171</v>
      </c>
      <c r="PZ84" s="2" t="s">
        <v>171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1064</v>
      </c>
      <c r="B85" s="2" t="s">
        <v>149</v>
      </c>
      <c r="C85" s="2" t="s">
        <v>150</v>
      </c>
      <c r="D85" s="2" t="s">
        <v>821</v>
      </c>
      <c r="E85" s="2" t="s">
        <v>1065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155</v>
      </c>
      <c r="K85" s="2" t="s">
        <v>790</v>
      </c>
      <c r="L85" s="3">
        <v>64</v>
      </c>
      <c r="M85" s="3">
        <v>67.2</v>
      </c>
      <c r="N85" s="3">
        <v>139.99</v>
      </c>
      <c r="O85" s="2" t="s">
        <v>157</v>
      </c>
      <c r="P85" s="2" t="s">
        <v>374</v>
      </c>
      <c r="Q85" s="2" t="s">
        <v>159</v>
      </c>
      <c r="R85" s="2" t="s">
        <v>160</v>
      </c>
      <c r="S85" s="2" t="s">
        <v>160</v>
      </c>
      <c r="T85" s="2" t="s">
        <v>641</v>
      </c>
      <c r="U85" s="2" t="s">
        <v>163</v>
      </c>
      <c r="V85" s="2" t="s">
        <v>910</v>
      </c>
      <c r="W85" s="2" t="s">
        <v>1068</v>
      </c>
      <c r="X85" s="2" t="s">
        <v>165</v>
      </c>
      <c r="Y85" s="2" t="s">
        <v>1069</v>
      </c>
      <c r="Z85" s="4"/>
      <c r="AA85" s="4">
        <f>=ROUNDDOWN({0},0)</f>
      </c>
      <c r="AB85" s="5">
        <v>1.2</v>
      </c>
      <c r="AC85" s="2" t="s">
        <v>160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2</v>
      </c>
      <c r="AQ85" s="8">
        <v>134.4</v>
      </c>
      <c r="AR85" s="4"/>
      <c r="AS85" s="8"/>
      <c r="AT85" s="7"/>
      <c r="AU85" s="7"/>
      <c r="AV85" s="4">
        <v>34</v>
      </c>
      <c r="AW85" s="8">
        <v>2959.11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0.0454</v>
      </c>
      <c r="BC85" s="4">
        <v>49</v>
      </c>
      <c r="BD85" s="8">
        <v>4251.13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>
        <v>0.6961</v>
      </c>
      <c r="BJ85" s="4">
        <v>2</v>
      </c>
      <c r="BK85" s="8">
        <v>134.4</v>
      </c>
      <c r="BL85" s="2" t="s">
        <v>1070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1071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160</v>
      </c>
      <c r="CK85" s="2" t="s">
        <v>1072</v>
      </c>
      <c r="CL85" s="2" t="s">
        <v>171</v>
      </c>
      <c r="CM85" s="2" t="s">
        <v>171</v>
      </c>
      <c r="CN85" s="2" t="s">
        <v>160</v>
      </c>
      <c r="CO85" s="4">
        <v>1</v>
      </c>
      <c r="CP85" s="8">
        <v>75.26</v>
      </c>
      <c r="CQ85" s="4"/>
      <c r="CR85" s="8"/>
      <c r="CS85" s="7"/>
      <c r="CT85" s="7"/>
      <c r="CU85" s="2" t="s">
        <v>169</v>
      </c>
      <c r="CV85" s="2" t="s">
        <v>157</v>
      </c>
      <c r="CW85" s="2" t="s">
        <v>160</v>
      </c>
      <c r="CX85" s="2" t="s">
        <v>794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160</v>
      </c>
      <c r="DK85" s="2" t="s">
        <v>1073</v>
      </c>
      <c r="DL85" s="2" t="s">
        <v>171</v>
      </c>
      <c r="DM85" s="2" t="s">
        <v>171</v>
      </c>
      <c r="DN85" s="2" t="s">
        <v>160</v>
      </c>
      <c r="DO85" s="4">
        <v>1</v>
      </c>
      <c r="DP85" s="8">
        <v>59.14</v>
      </c>
      <c r="DQ85" s="4"/>
      <c r="DR85" s="8"/>
      <c r="DS85" s="7"/>
      <c r="DT85" s="7"/>
      <c r="DU85" s="2" t="s">
        <v>169</v>
      </c>
      <c r="DV85" s="2" t="s">
        <v>157</v>
      </c>
      <c r="DW85" s="2" t="s">
        <v>160</v>
      </c>
      <c r="DX85" s="2" t="s">
        <v>1074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160</v>
      </c>
      <c r="EK85" s="2" t="s">
        <v>1075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169</v>
      </c>
      <c r="EV85" s="2" t="s">
        <v>157</v>
      </c>
      <c r="EW85" s="2" t="s">
        <v>160</v>
      </c>
      <c r="EX85" s="2" t="s">
        <v>160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188</v>
      </c>
      <c r="FI85" s="2" t="s">
        <v>157</v>
      </c>
      <c r="FJ85" s="2" t="s">
        <v>160</v>
      </c>
      <c r="FK85" s="2" t="s">
        <v>160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186</v>
      </c>
      <c r="FV85" s="2" t="s">
        <v>157</v>
      </c>
      <c r="FW85" s="2" t="s">
        <v>160</v>
      </c>
      <c r="FX85" s="2" t="s">
        <v>160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169</v>
      </c>
      <c r="GI85" s="2" t="s">
        <v>157</v>
      </c>
      <c r="GJ85" s="2" t="s">
        <v>160</v>
      </c>
      <c r="GK85" s="2" t="s">
        <v>1075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188</v>
      </c>
      <c r="GV85" s="2" t="s">
        <v>157</v>
      </c>
      <c r="GW85" s="2" t="s">
        <v>160</v>
      </c>
      <c r="GX85" s="2" t="s">
        <v>160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186</v>
      </c>
      <c r="HI85" s="2" t="s">
        <v>157</v>
      </c>
      <c r="HJ85" s="2" t="s">
        <v>160</v>
      </c>
      <c r="HK85" s="2" t="s">
        <v>160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169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188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186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188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262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169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186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188</v>
      </c>
      <c r="MI85" s="2" t="s">
        <v>157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186</v>
      </c>
      <c r="MV85" s="2" t="s">
        <v>157</v>
      </c>
      <c r="MW85" s="2" t="s">
        <v>160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191</v>
      </c>
      <c r="OV85" s="2" t="s">
        <v>157</v>
      </c>
      <c r="OW85" s="2" t="s">
        <v>160</v>
      </c>
      <c r="OX85" s="2" t="s">
        <v>160</v>
      </c>
      <c r="OY85" s="2" t="s">
        <v>171</v>
      </c>
      <c r="OZ85" s="2" t="s">
        <v>171</v>
      </c>
      <c r="PA85" s="2" t="s">
        <v>160</v>
      </c>
      <c r="PB85" s="4"/>
      <c r="PC85" s="8"/>
      <c r="PD85" s="4"/>
      <c r="PE85" s="8"/>
      <c r="PF85" s="7"/>
      <c r="PG85" s="7"/>
      <c r="PH85" s="2" t="s">
        <v>188</v>
      </c>
      <c r="PI85" s="2" t="s">
        <v>157</v>
      </c>
      <c r="PJ85" s="2" t="s">
        <v>160</v>
      </c>
      <c r="PK85" s="2" t="s">
        <v>160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188</v>
      </c>
      <c r="PV85" s="2" t="s">
        <v>190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1076</v>
      </c>
      <c r="B86" s="2" t="s">
        <v>149</v>
      </c>
      <c r="C86" s="2" t="s">
        <v>150</v>
      </c>
      <c r="D86" s="2" t="s">
        <v>821</v>
      </c>
      <c r="E86" s="2" t="s">
        <v>1065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193</v>
      </c>
      <c r="K86" s="2" t="s">
        <v>790</v>
      </c>
      <c r="L86" s="3">
        <v>73.14</v>
      </c>
      <c r="M86" s="3">
        <v>76.8</v>
      </c>
      <c r="N86" s="3">
        <v>159.99</v>
      </c>
      <c r="O86" s="2" t="s">
        <v>157</v>
      </c>
      <c r="P86" s="2" t="s">
        <v>374</v>
      </c>
      <c r="Q86" s="2" t="s">
        <v>159</v>
      </c>
      <c r="R86" s="2" t="s">
        <v>160</v>
      </c>
      <c r="S86" s="2" t="s">
        <v>160</v>
      </c>
      <c r="T86" s="2" t="s">
        <v>641</v>
      </c>
      <c r="U86" s="2" t="s">
        <v>194</v>
      </c>
      <c r="V86" s="2" t="s">
        <v>910</v>
      </c>
      <c r="W86" s="2" t="s">
        <v>1068</v>
      </c>
      <c r="X86" s="2" t="s">
        <v>165</v>
      </c>
      <c r="Y86" s="2" t="s">
        <v>1069</v>
      </c>
      <c r="Z86" s="4"/>
      <c r="AA86" s="4">
        <f>=ROUNDDOWN({0},0)</f>
      </c>
      <c r="AB86" s="5">
        <v>3.9</v>
      </c>
      <c r="AC86" s="2" t="s">
        <v>160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17</v>
      </c>
      <c r="AQ86" s="8">
        <v>1417.66</v>
      </c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0.4791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>
        <v>17</v>
      </c>
      <c r="BK86" s="8">
        <v>1417.66</v>
      </c>
      <c r="BL86" s="2" t="s">
        <v>1077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1078</v>
      </c>
      <c r="BY86" s="2" t="s">
        <v>171</v>
      </c>
      <c r="BZ86" s="2" t="s">
        <v>171</v>
      </c>
      <c r="CA86" s="2" t="s">
        <v>160</v>
      </c>
      <c r="CB86" s="4">
        <v>8</v>
      </c>
      <c r="CC86" s="8">
        <v>663.52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1009</v>
      </c>
      <c r="CL86" s="2" t="s">
        <v>171</v>
      </c>
      <c r="CM86" s="2" t="s">
        <v>171</v>
      </c>
      <c r="CN86" s="2" t="s">
        <v>160</v>
      </c>
      <c r="CO86" s="4">
        <v>2</v>
      </c>
      <c r="CP86" s="8">
        <v>172.02</v>
      </c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1079</v>
      </c>
      <c r="CY86" s="2" t="s">
        <v>171</v>
      </c>
      <c r="CZ86" s="2" t="s">
        <v>171</v>
      </c>
      <c r="DA86" s="2" t="s">
        <v>160</v>
      </c>
      <c r="DB86" s="4">
        <v>5</v>
      </c>
      <c r="DC86" s="8">
        <v>414.7</v>
      </c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1080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799</v>
      </c>
      <c r="DY86" s="2" t="s">
        <v>171</v>
      </c>
      <c r="DZ86" s="2" t="s">
        <v>171</v>
      </c>
      <c r="EA86" s="2" t="s">
        <v>160</v>
      </c>
      <c r="EB86" s="4">
        <v>1</v>
      </c>
      <c r="EC86" s="8">
        <v>86.78</v>
      </c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1081</v>
      </c>
      <c r="EL86" s="2" t="s">
        <v>171</v>
      </c>
      <c r="EM86" s="2" t="s">
        <v>171</v>
      </c>
      <c r="EN86" s="2" t="s">
        <v>160</v>
      </c>
      <c r="EO86" s="4">
        <v>1</v>
      </c>
      <c r="EP86" s="8">
        <v>80.64</v>
      </c>
      <c r="EQ86" s="4"/>
      <c r="ER86" s="8"/>
      <c r="ES86" s="7"/>
      <c r="ET86" s="7"/>
      <c r="EU86" s="2" t="s">
        <v>169</v>
      </c>
      <c r="EV86" s="2" t="s">
        <v>157</v>
      </c>
      <c r="EW86" s="2" t="s">
        <v>160</v>
      </c>
      <c r="EX86" s="2" t="s">
        <v>1082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188</v>
      </c>
      <c r="FI86" s="2" t="s">
        <v>157</v>
      </c>
      <c r="FJ86" s="2" t="s">
        <v>160</v>
      </c>
      <c r="FK86" s="2" t="s">
        <v>160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186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160</v>
      </c>
      <c r="GK86" s="2" t="s">
        <v>1083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188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186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169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188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186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188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262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169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186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188</v>
      </c>
      <c r="MI86" s="2" t="s">
        <v>157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186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191</v>
      </c>
      <c r="OV86" s="2" t="s">
        <v>157</v>
      </c>
      <c r="OW86" s="2" t="s">
        <v>160</v>
      </c>
      <c r="OX86" s="2" t="s">
        <v>160</v>
      </c>
      <c r="OY86" s="2" t="s">
        <v>171</v>
      </c>
      <c r="OZ86" s="2" t="s">
        <v>171</v>
      </c>
      <c r="PA86" s="2" t="s">
        <v>160</v>
      </c>
      <c r="PB86" s="4"/>
      <c r="PC86" s="8"/>
      <c r="PD86" s="4"/>
      <c r="PE86" s="8"/>
      <c r="PF86" s="7"/>
      <c r="PG86" s="7"/>
      <c r="PH86" s="2" t="s">
        <v>188</v>
      </c>
      <c r="PI86" s="2" t="s">
        <v>157</v>
      </c>
      <c r="PJ86" s="2" t="s">
        <v>160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188</v>
      </c>
      <c r="PV86" s="2" t="s">
        <v>190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1084</v>
      </c>
      <c r="B87" s="2" t="s">
        <v>149</v>
      </c>
      <c r="C87" s="2" t="s">
        <v>150</v>
      </c>
      <c r="D87" s="2" t="s">
        <v>821</v>
      </c>
      <c r="E87" s="2" t="s">
        <v>1065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232</v>
      </c>
      <c r="K87" s="2" t="s">
        <v>790</v>
      </c>
      <c r="L87" s="3">
        <v>82.28</v>
      </c>
      <c r="M87" s="3">
        <v>86.39</v>
      </c>
      <c r="N87" s="3">
        <v>179.99</v>
      </c>
      <c r="O87" s="2" t="s">
        <v>157</v>
      </c>
      <c r="P87" s="2" t="s">
        <v>374</v>
      </c>
      <c r="Q87" s="2" t="s">
        <v>159</v>
      </c>
      <c r="R87" s="2" t="s">
        <v>160</v>
      </c>
      <c r="S87" s="2" t="s">
        <v>160</v>
      </c>
      <c r="T87" s="2" t="s">
        <v>641</v>
      </c>
      <c r="U87" s="2" t="s">
        <v>194</v>
      </c>
      <c r="V87" s="2" t="s">
        <v>910</v>
      </c>
      <c r="W87" s="2" t="s">
        <v>1068</v>
      </c>
      <c r="X87" s="2" t="s">
        <v>165</v>
      </c>
      <c r="Y87" s="2" t="s">
        <v>1069</v>
      </c>
      <c r="Z87" s="4"/>
      <c r="AA87" s="4">
        <f>=ROUNDDOWN({0},0)</f>
      </c>
      <c r="AB87" s="5">
        <v>3.4</v>
      </c>
      <c r="AC87" s="2" t="s">
        <v>160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15</v>
      </c>
      <c r="AQ87" s="8">
        <v>1407.05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0.4755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16</v>
      </c>
      <c r="BK87" s="8">
        <v>1407.05</v>
      </c>
      <c r="BL87" s="2" t="s">
        <v>1085</v>
      </c>
      <c r="BM87" s="7">
        <v>0.9375</v>
      </c>
      <c r="BN87" s="7">
        <v>1</v>
      </c>
      <c r="BO87" s="4">
        <v>5</v>
      </c>
      <c r="BP87" s="8">
        <v>473.1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1078</v>
      </c>
      <c r="BY87" s="2" t="s">
        <v>171</v>
      </c>
      <c r="BZ87" s="2" t="s">
        <v>171</v>
      </c>
      <c r="CA87" s="2" t="s">
        <v>160</v>
      </c>
      <c r="CB87" s="4">
        <v>8</v>
      </c>
      <c r="CC87" s="8">
        <v>746.48</v>
      </c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1035</v>
      </c>
      <c r="CL87" s="2" t="s">
        <v>171</v>
      </c>
      <c r="CM87" s="2" t="s">
        <v>171</v>
      </c>
      <c r="CN87" s="2" t="s">
        <v>160</v>
      </c>
      <c r="CO87" s="4">
        <v>1</v>
      </c>
      <c r="CP87" s="8">
        <v>96.76</v>
      </c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1086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1087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1088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1089</v>
      </c>
      <c r="EL87" s="2" t="s">
        <v>171</v>
      </c>
      <c r="EM87" s="2" t="s">
        <v>171</v>
      </c>
      <c r="EN87" s="2" t="s">
        <v>160</v>
      </c>
      <c r="EO87" s="4">
        <v>1</v>
      </c>
      <c r="EP87" s="8">
        <v>90.71</v>
      </c>
      <c r="EQ87" s="4"/>
      <c r="ER87" s="8"/>
      <c r="ES87" s="7"/>
      <c r="ET87" s="7"/>
      <c r="EU87" s="2" t="s">
        <v>169</v>
      </c>
      <c r="EV87" s="2" t="s">
        <v>157</v>
      </c>
      <c r="EW87" s="2" t="s">
        <v>160</v>
      </c>
      <c r="EX87" s="2" t="s">
        <v>810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188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186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160</v>
      </c>
      <c r="GK87" s="2" t="s">
        <v>1090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188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186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169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188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186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188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262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169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186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188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186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160</v>
      </c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191</v>
      </c>
      <c r="OV87" s="2" t="s">
        <v>157</v>
      </c>
      <c r="OW87" s="2" t="s">
        <v>160</v>
      </c>
      <c r="OX87" s="2" t="s">
        <v>160</v>
      </c>
      <c r="OY87" s="2" t="s">
        <v>171</v>
      </c>
      <c r="OZ87" s="2" t="s">
        <v>171</v>
      </c>
      <c r="PA87" s="2" t="s">
        <v>160</v>
      </c>
      <c r="PB87" s="4"/>
      <c r="PC87" s="8"/>
      <c r="PD87" s="4"/>
      <c r="PE87" s="8"/>
      <c r="PF87" s="7"/>
      <c r="PG87" s="7"/>
      <c r="PH87" s="2" t="s">
        <v>188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188</v>
      </c>
      <c r="PV87" s="2" t="s">
        <v>190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1091</v>
      </c>
      <c r="B88" s="2" t="s">
        <v>149</v>
      </c>
      <c r="C88" s="2" t="s">
        <v>150</v>
      </c>
      <c r="D88" s="2" t="s">
        <v>821</v>
      </c>
      <c r="E88" s="2" t="s">
        <v>1065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155</v>
      </c>
      <c r="K88" s="2" t="s">
        <v>571</v>
      </c>
      <c r="L88" s="3">
        <v>64</v>
      </c>
      <c r="M88" s="3">
        <v>67.2</v>
      </c>
      <c r="N88" s="3">
        <v>139.99</v>
      </c>
      <c r="O88" s="2" t="s">
        <v>157</v>
      </c>
      <c r="P88" s="2" t="s">
        <v>374</v>
      </c>
      <c r="Q88" s="2" t="s">
        <v>159</v>
      </c>
      <c r="R88" s="2" t="s">
        <v>160</v>
      </c>
      <c r="S88" s="2" t="s">
        <v>160</v>
      </c>
      <c r="T88" s="2" t="s">
        <v>641</v>
      </c>
      <c r="U88" s="2" t="s">
        <v>163</v>
      </c>
      <c r="V88" s="2" t="s">
        <v>910</v>
      </c>
      <c r="W88" s="2" t="s">
        <v>1068</v>
      </c>
      <c r="X88" s="2" t="s">
        <v>165</v>
      </c>
      <c r="Y88" s="2" t="s">
        <v>1069</v>
      </c>
      <c r="Z88" s="4"/>
      <c r="AA88" s="4">
        <f>=ROUNDDOWN({0},0)</f>
      </c>
      <c r="AB88" s="5">
        <v>2.9</v>
      </c>
      <c r="AC88" s="2" t="s">
        <v>160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1</v>
      </c>
      <c r="AQ88" s="8">
        <v>73.6</v>
      </c>
      <c r="AR88" s="4"/>
      <c r="AS88" s="8"/>
      <c r="AT88" s="7"/>
      <c r="AU88" s="7"/>
      <c r="AV88" s="4">
        <v>15</v>
      </c>
      <c r="AW88" s="8">
        <v>1292.02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>
        <v>0.057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0.3039</v>
      </c>
      <c r="BJ88" s="4">
        <v>1</v>
      </c>
      <c r="BK88" s="8">
        <v>73.6</v>
      </c>
      <c r="BL88" s="2" t="s">
        <v>16</v>
      </c>
      <c r="BM88" s="7">
        <v>1</v>
      </c>
      <c r="BN88" s="7">
        <v>1</v>
      </c>
      <c r="BO88" s="4">
        <v>1</v>
      </c>
      <c r="BP88" s="8">
        <v>73.6</v>
      </c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1078</v>
      </c>
      <c r="BY88" s="2" t="s">
        <v>171</v>
      </c>
      <c r="BZ88" s="2" t="s">
        <v>171</v>
      </c>
      <c r="CA88" s="2" t="s">
        <v>160</v>
      </c>
      <c r="CB88" s="4"/>
      <c r="CC88" s="8"/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1092</v>
      </c>
      <c r="CL88" s="2" t="s">
        <v>171</v>
      </c>
      <c r="CM88" s="2" t="s">
        <v>171</v>
      </c>
      <c r="CN88" s="2" t="s">
        <v>160</v>
      </c>
      <c r="CO88" s="4"/>
      <c r="CP88" s="8"/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1093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811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160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1094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/>
      <c r="FC88" s="8"/>
      <c r="FD88" s="4"/>
      <c r="FE88" s="8"/>
      <c r="FF88" s="7"/>
      <c r="FG88" s="7"/>
      <c r="FH88" s="2" t="s">
        <v>188</v>
      </c>
      <c r="FI88" s="2" t="s">
        <v>157</v>
      </c>
      <c r="FJ88" s="2" t="s">
        <v>160</v>
      </c>
      <c r="FK88" s="2" t="s">
        <v>160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186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169</v>
      </c>
      <c r="GI88" s="2" t="s">
        <v>157</v>
      </c>
      <c r="GJ88" s="2" t="s">
        <v>160</v>
      </c>
      <c r="GK88" s="2" t="s">
        <v>1075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188</v>
      </c>
      <c r="GV88" s="2" t="s">
        <v>157</v>
      </c>
      <c r="GW88" s="2" t="s">
        <v>160</v>
      </c>
      <c r="GX88" s="2" t="s">
        <v>160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186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169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188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188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186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188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188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262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169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186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188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186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191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188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188</v>
      </c>
      <c r="PV88" s="2" t="s">
        <v>190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1095</v>
      </c>
      <c r="B89" s="2" t="s">
        <v>149</v>
      </c>
      <c r="C89" s="2" t="s">
        <v>150</v>
      </c>
      <c r="D89" s="2" t="s">
        <v>821</v>
      </c>
      <c r="E89" s="2" t="s">
        <v>1065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193</v>
      </c>
      <c r="K89" s="2" t="s">
        <v>571</v>
      </c>
      <c r="L89" s="3">
        <v>73.14</v>
      </c>
      <c r="M89" s="3">
        <v>76.8</v>
      </c>
      <c r="N89" s="3">
        <v>159.99</v>
      </c>
      <c r="O89" s="2" t="s">
        <v>157</v>
      </c>
      <c r="P89" s="2" t="s">
        <v>374</v>
      </c>
      <c r="Q89" s="2" t="s">
        <v>159</v>
      </c>
      <c r="R89" s="2" t="s">
        <v>160</v>
      </c>
      <c r="S89" s="2" t="s">
        <v>160</v>
      </c>
      <c r="T89" s="2" t="s">
        <v>641</v>
      </c>
      <c r="U89" s="2" t="s">
        <v>194</v>
      </c>
      <c r="V89" s="2" t="s">
        <v>910</v>
      </c>
      <c r="W89" s="2" t="s">
        <v>1068</v>
      </c>
      <c r="X89" s="2" t="s">
        <v>165</v>
      </c>
      <c r="Y89" s="2" t="s">
        <v>1069</v>
      </c>
      <c r="Z89" s="4"/>
      <c r="AA89" s="4">
        <f>=ROUNDDOWN({0},0)</f>
      </c>
      <c r="AB89" s="5">
        <v>8.7</v>
      </c>
      <c r="AC89" s="2" t="s">
        <v>160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9</v>
      </c>
      <c r="AQ89" s="8">
        <v>751.87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0.5819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9</v>
      </c>
      <c r="BK89" s="8">
        <v>751.87</v>
      </c>
      <c r="BL89" s="2" t="s">
        <v>1096</v>
      </c>
      <c r="BM89" s="7">
        <v>1</v>
      </c>
      <c r="BN89" s="7">
        <v>1</v>
      </c>
      <c r="BO89" s="4">
        <v>2</v>
      </c>
      <c r="BP89" s="8">
        <v>168.22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1078</v>
      </c>
      <c r="BY89" s="2" t="s">
        <v>171</v>
      </c>
      <c r="BZ89" s="2" t="s">
        <v>171</v>
      </c>
      <c r="CA89" s="2" t="s">
        <v>160</v>
      </c>
      <c r="CB89" s="4">
        <v>3</v>
      </c>
      <c r="CC89" s="8">
        <v>248.82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1087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86.01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1020</v>
      </c>
      <c r="CY89" s="2" t="s">
        <v>171</v>
      </c>
      <c r="CZ89" s="2" t="s">
        <v>171</v>
      </c>
      <c r="DA89" s="2" t="s">
        <v>160</v>
      </c>
      <c r="DB89" s="4">
        <v>3</v>
      </c>
      <c r="DC89" s="8">
        <v>248.82</v>
      </c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1093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798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1097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157</v>
      </c>
      <c r="EW89" s="2" t="s">
        <v>160</v>
      </c>
      <c r="EX89" s="2" t="s">
        <v>797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188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186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188</v>
      </c>
      <c r="GV89" s="2" t="s">
        <v>157</v>
      </c>
      <c r="GW89" s="2" t="s">
        <v>160</v>
      </c>
      <c r="GX89" s="2" t="s">
        <v>160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186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169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188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188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186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188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188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262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169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186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188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186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191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188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188</v>
      </c>
      <c r="PV89" s="2" t="s">
        <v>190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1098</v>
      </c>
      <c r="B90" s="2" t="s">
        <v>149</v>
      </c>
      <c r="C90" s="2" t="s">
        <v>150</v>
      </c>
      <c r="D90" s="2" t="s">
        <v>821</v>
      </c>
      <c r="E90" s="2" t="s">
        <v>1065</v>
      </c>
      <c r="F90" s="2" t="s">
        <v>1066</v>
      </c>
      <c r="G90" s="2" t="s">
        <v>1066</v>
      </c>
      <c r="H90" s="2" t="s">
        <v>1066</v>
      </c>
      <c r="I90" s="2" t="s">
        <v>1067</v>
      </c>
      <c r="J90" s="2" t="s">
        <v>232</v>
      </c>
      <c r="K90" s="2" t="s">
        <v>571</v>
      </c>
      <c r="L90" s="3">
        <v>82.28</v>
      </c>
      <c r="M90" s="3">
        <v>86.39</v>
      </c>
      <c r="N90" s="3">
        <v>179.99</v>
      </c>
      <c r="O90" s="2" t="s">
        <v>157</v>
      </c>
      <c r="P90" s="2" t="s">
        <v>374</v>
      </c>
      <c r="Q90" s="2" t="s">
        <v>159</v>
      </c>
      <c r="R90" s="2" t="s">
        <v>160</v>
      </c>
      <c r="S90" s="2" t="s">
        <v>160</v>
      </c>
      <c r="T90" s="2" t="s">
        <v>641</v>
      </c>
      <c r="U90" s="2" t="s">
        <v>194</v>
      </c>
      <c r="V90" s="2" t="s">
        <v>910</v>
      </c>
      <c r="W90" s="2" t="s">
        <v>1068</v>
      </c>
      <c r="X90" s="2" t="s">
        <v>165</v>
      </c>
      <c r="Y90" s="2" t="s">
        <v>1099</v>
      </c>
      <c r="Z90" s="4"/>
      <c r="AA90" s="4">
        <f>=ROUNDDOWN({0},0)</f>
      </c>
      <c r="AB90" s="5">
        <v>3</v>
      </c>
      <c r="AC90" s="2" t="s">
        <v>160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5</v>
      </c>
      <c r="AQ90" s="8">
        <v>466.55</v>
      </c>
      <c r="AR90" s="4"/>
      <c r="AS90" s="8"/>
      <c r="AT90" s="7"/>
      <c r="AU90" s="7"/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0.3611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 t="s">
        <v>160</v>
      </c>
      <c r="BJ90" s="4">
        <v>5</v>
      </c>
      <c r="BK90" s="8">
        <v>466.55</v>
      </c>
      <c r="BL90" s="2" t="s">
        <v>1100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169</v>
      </c>
      <c r="BV90" s="2" t="s">
        <v>157</v>
      </c>
      <c r="BW90" s="2" t="s">
        <v>160</v>
      </c>
      <c r="BX90" s="2" t="s">
        <v>1078</v>
      </c>
      <c r="BY90" s="2" t="s">
        <v>171</v>
      </c>
      <c r="BZ90" s="2" t="s">
        <v>171</v>
      </c>
      <c r="CA90" s="2" t="s">
        <v>160</v>
      </c>
      <c r="CB90" s="4">
        <v>3</v>
      </c>
      <c r="CC90" s="8">
        <v>279.93</v>
      </c>
      <c r="CD90" s="4"/>
      <c r="CE90" s="8"/>
      <c r="CF90" s="7"/>
      <c r="CG90" s="7"/>
      <c r="CH90" s="2" t="s">
        <v>169</v>
      </c>
      <c r="CI90" s="2" t="s">
        <v>157</v>
      </c>
      <c r="CJ90" s="2" t="s">
        <v>160</v>
      </c>
      <c r="CK90" s="2" t="s">
        <v>1015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1020</v>
      </c>
      <c r="CY90" s="2" t="s">
        <v>171</v>
      </c>
      <c r="CZ90" s="2" t="s">
        <v>171</v>
      </c>
      <c r="DA90" s="2" t="s">
        <v>160</v>
      </c>
      <c r="DB90" s="4">
        <v>2</v>
      </c>
      <c r="DC90" s="8">
        <v>186.62</v>
      </c>
      <c r="DD90" s="4"/>
      <c r="DE90" s="8"/>
      <c r="DF90" s="7"/>
      <c r="DG90" s="7"/>
      <c r="DH90" s="2" t="s">
        <v>169</v>
      </c>
      <c r="DI90" s="2" t="s">
        <v>157</v>
      </c>
      <c r="DJ90" s="2" t="s">
        <v>160</v>
      </c>
      <c r="DK90" s="2" t="s">
        <v>1101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169</v>
      </c>
      <c r="DV90" s="2" t="s">
        <v>157</v>
      </c>
      <c r="DW90" s="2" t="s">
        <v>160</v>
      </c>
      <c r="DX90" s="2" t="s">
        <v>160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169</v>
      </c>
      <c r="EI90" s="2" t="s">
        <v>157</v>
      </c>
      <c r="EJ90" s="2" t="s">
        <v>160</v>
      </c>
      <c r="EK90" s="2" t="s">
        <v>1089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157</v>
      </c>
      <c r="EW90" s="2" t="s">
        <v>160</v>
      </c>
      <c r="EX90" s="2" t="s">
        <v>797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188</v>
      </c>
      <c r="FI90" s="2" t="s">
        <v>157</v>
      </c>
      <c r="FJ90" s="2" t="s">
        <v>160</v>
      </c>
      <c r="FK90" s="2" t="s">
        <v>160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186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169</v>
      </c>
      <c r="GI90" s="2" t="s">
        <v>157</v>
      </c>
      <c r="GJ90" s="2" t="s">
        <v>160</v>
      </c>
      <c r="GK90" s="2" t="s">
        <v>1090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188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186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169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188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188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186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188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188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262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169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186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188</v>
      </c>
      <c r="MI90" s="2" t="s">
        <v>157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186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191</v>
      </c>
      <c r="OV90" s="2" t="s">
        <v>157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188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188</v>
      </c>
      <c r="PV90" s="2" t="s">
        <v>190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1102</v>
      </c>
      <c r="B91" s="2" t="s">
        <v>149</v>
      </c>
      <c r="C91" s="2" t="s">
        <v>150</v>
      </c>
      <c r="D91" s="2" t="s">
        <v>821</v>
      </c>
      <c r="E91" s="2" t="s">
        <v>1065</v>
      </c>
      <c r="F91" s="2" t="s">
        <v>1103</v>
      </c>
      <c r="G91" s="2" t="s">
        <v>1103</v>
      </c>
      <c r="H91" s="2" t="s">
        <v>1103</v>
      </c>
      <c r="I91" s="2" t="s">
        <v>1104</v>
      </c>
      <c r="J91" s="2" t="s">
        <v>193</v>
      </c>
      <c r="K91" s="2" t="s">
        <v>1105</v>
      </c>
      <c r="L91" s="3">
        <v>73.14</v>
      </c>
      <c r="M91" s="3">
        <v>76.8</v>
      </c>
      <c r="N91" s="3">
        <v>159.99</v>
      </c>
      <c r="O91" s="2" t="s">
        <v>157</v>
      </c>
      <c r="P91" s="2" t="s">
        <v>408</v>
      </c>
      <c r="Q91" s="2" t="s">
        <v>159</v>
      </c>
      <c r="R91" s="2" t="s">
        <v>160</v>
      </c>
      <c r="S91" s="2" t="s">
        <v>160</v>
      </c>
      <c r="T91" s="2" t="s">
        <v>641</v>
      </c>
      <c r="U91" s="2" t="s">
        <v>194</v>
      </c>
      <c r="V91" s="2" t="s">
        <v>910</v>
      </c>
      <c r="W91" s="2" t="s">
        <v>1005</v>
      </c>
      <c r="X91" s="2" t="s">
        <v>1068</v>
      </c>
      <c r="Y91" s="2" t="s">
        <v>1069</v>
      </c>
      <c r="Z91" s="4"/>
      <c r="AA91" s="4">
        <f>=ROUNDDOWN({0},0)</f>
      </c>
      <c r="AB91" s="5">
        <v>4</v>
      </c>
      <c r="AC91" s="2" t="s">
        <v>160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7</v>
      </c>
      <c r="AQ91" s="8">
        <v>591.33</v>
      </c>
      <c r="AR91" s="4"/>
      <c r="AS91" s="8"/>
      <c r="AT91" s="7"/>
      <c r="AU91" s="7"/>
      <c r="AV91" s="4">
        <v>13</v>
      </c>
      <c r="AW91" s="8">
        <v>1152.5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0.5131</v>
      </c>
      <c r="BC91" s="4">
        <v>25</v>
      </c>
      <c r="BD91" s="8">
        <v>2215.17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>
        <v>0.5203</v>
      </c>
      <c r="BJ91" s="4">
        <v>7</v>
      </c>
      <c r="BK91" s="8">
        <v>591.33</v>
      </c>
      <c r="BL91" s="2" t="s">
        <v>1106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1078</v>
      </c>
      <c r="BY91" s="2" t="s">
        <v>171</v>
      </c>
      <c r="BZ91" s="2" t="s">
        <v>171</v>
      </c>
      <c r="CA91" s="2" t="s">
        <v>160</v>
      </c>
      <c r="CB91" s="4"/>
      <c r="CC91" s="8"/>
      <c r="CD91" s="4"/>
      <c r="CE91" s="8"/>
      <c r="CF91" s="7"/>
      <c r="CG91" s="7"/>
      <c r="CH91" s="2" t="s">
        <v>169</v>
      </c>
      <c r="CI91" s="2" t="s">
        <v>157</v>
      </c>
      <c r="CJ91" s="2" t="s">
        <v>160</v>
      </c>
      <c r="CK91" s="2" t="s">
        <v>1020</v>
      </c>
      <c r="CL91" s="2" t="s">
        <v>171</v>
      </c>
      <c r="CM91" s="2" t="s">
        <v>171</v>
      </c>
      <c r="CN91" s="2" t="s">
        <v>160</v>
      </c>
      <c r="CO91" s="4">
        <v>3</v>
      </c>
      <c r="CP91" s="8">
        <v>258.03</v>
      </c>
      <c r="CQ91" s="4"/>
      <c r="CR91" s="8"/>
      <c r="CS91" s="7"/>
      <c r="CT91" s="7"/>
      <c r="CU91" s="2" t="s">
        <v>169</v>
      </c>
      <c r="CV91" s="2" t="s">
        <v>157</v>
      </c>
      <c r="CW91" s="2" t="s">
        <v>160</v>
      </c>
      <c r="CX91" s="2" t="s">
        <v>1079</v>
      </c>
      <c r="CY91" s="2" t="s">
        <v>171</v>
      </c>
      <c r="CZ91" s="2" t="s">
        <v>171</v>
      </c>
      <c r="DA91" s="2" t="s">
        <v>160</v>
      </c>
      <c r="DB91" s="4">
        <v>3</v>
      </c>
      <c r="DC91" s="8">
        <v>248.82</v>
      </c>
      <c r="DD91" s="4"/>
      <c r="DE91" s="8"/>
      <c r="DF91" s="7"/>
      <c r="DG91" s="7"/>
      <c r="DH91" s="2" t="s">
        <v>169</v>
      </c>
      <c r="DI91" s="2" t="s">
        <v>157</v>
      </c>
      <c r="DJ91" s="2" t="s">
        <v>160</v>
      </c>
      <c r="DK91" s="2" t="s">
        <v>1020</v>
      </c>
      <c r="DL91" s="2" t="s">
        <v>171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157</v>
      </c>
      <c r="DW91" s="2" t="s">
        <v>160</v>
      </c>
      <c r="DX91" s="2" t="s">
        <v>1107</v>
      </c>
      <c r="DY91" s="2" t="s">
        <v>171</v>
      </c>
      <c r="DZ91" s="2" t="s">
        <v>171</v>
      </c>
      <c r="EA91" s="2" t="s">
        <v>160</v>
      </c>
      <c r="EB91" s="4"/>
      <c r="EC91" s="8"/>
      <c r="ED91" s="4"/>
      <c r="EE91" s="8"/>
      <c r="EF91" s="7"/>
      <c r="EG91" s="7"/>
      <c r="EH91" s="2" t="s">
        <v>169</v>
      </c>
      <c r="EI91" s="2" t="s">
        <v>157</v>
      </c>
      <c r="EJ91" s="2" t="s">
        <v>160</v>
      </c>
      <c r="EK91" s="2" t="s">
        <v>1089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169</v>
      </c>
      <c r="EV91" s="2" t="s">
        <v>157</v>
      </c>
      <c r="EW91" s="2" t="s">
        <v>160</v>
      </c>
      <c r="EX91" s="2" t="s">
        <v>805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188</v>
      </c>
      <c r="FI91" s="2" t="s">
        <v>157</v>
      </c>
      <c r="FJ91" s="2" t="s">
        <v>160</v>
      </c>
      <c r="FK91" s="2" t="s">
        <v>160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186</v>
      </c>
      <c r="FV91" s="2" t="s">
        <v>157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>
        <v>1</v>
      </c>
      <c r="GC91" s="8">
        <v>84.48</v>
      </c>
      <c r="GD91" s="4"/>
      <c r="GE91" s="8"/>
      <c r="GF91" s="7"/>
      <c r="GG91" s="7"/>
      <c r="GH91" s="2" t="s">
        <v>169</v>
      </c>
      <c r="GI91" s="2" t="s">
        <v>157</v>
      </c>
      <c r="GJ91" s="2" t="s">
        <v>160</v>
      </c>
      <c r="GK91" s="2" t="s">
        <v>1108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188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186</v>
      </c>
      <c r="HI91" s="2" t="s">
        <v>157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169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188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188</v>
      </c>
      <c r="IV91" s="2" t="s">
        <v>157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186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188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188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262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169</v>
      </c>
      <c r="LI91" s="2" t="s">
        <v>157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186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188</v>
      </c>
      <c r="MI91" s="2" t="s">
        <v>157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186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186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188</v>
      </c>
      <c r="PI91" s="2" t="s">
        <v>157</v>
      </c>
      <c r="PJ91" s="2" t="s">
        <v>160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188</v>
      </c>
      <c r="PV91" s="2" t="s">
        <v>190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1109</v>
      </c>
      <c r="B92" s="2" t="s">
        <v>149</v>
      </c>
      <c r="C92" s="2" t="s">
        <v>150</v>
      </c>
      <c r="D92" s="2" t="s">
        <v>821</v>
      </c>
      <c r="E92" s="2" t="s">
        <v>1065</v>
      </c>
      <c r="F92" s="2" t="s">
        <v>1103</v>
      </c>
      <c r="G92" s="2" t="s">
        <v>1103</v>
      </c>
      <c r="H92" s="2" t="s">
        <v>1103</v>
      </c>
      <c r="I92" s="2" t="s">
        <v>1104</v>
      </c>
      <c r="J92" s="2" t="s">
        <v>232</v>
      </c>
      <c r="K92" s="2" t="s">
        <v>1105</v>
      </c>
      <c r="L92" s="3">
        <v>82.28</v>
      </c>
      <c r="M92" s="3">
        <v>86.39</v>
      </c>
      <c r="N92" s="3">
        <v>179.99</v>
      </c>
      <c r="O92" s="2" t="s">
        <v>157</v>
      </c>
      <c r="P92" s="2" t="s">
        <v>408</v>
      </c>
      <c r="Q92" s="2" t="s">
        <v>159</v>
      </c>
      <c r="R92" s="2" t="s">
        <v>160</v>
      </c>
      <c r="S92" s="2" t="s">
        <v>160</v>
      </c>
      <c r="T92" s="2" t="s">
        <v>641</v>
      </c>
      <c r="U92" s="2" t="s">
        <v>194</v>
      </c>
      <c r="V92" s="2" t="s">
        <v>910</v>
      </c>
      <c r="W92" s="2" t="s">
        <v>1005</v>
      </c>
      <c r="X92" s="2" t="s">
        <v>1068</v>
      </c>
      <c r="Y92" s="2" t="s">
        <v>1110</v>
      </c>
      <c r="Z92" s="4"/>
      <c r="AA92" s="4">
        <f>=ROUNDDOWN({0},0)</f>
      </c>
      <c r="AB92" s="5">
        <v>7</v>
      </c>
      <c r="AC92" s="2" t="s">
        <v>160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6</v>
      </c>
      <c r="AQ92" s="8">
        <v>561.17</v>
      </c>
      <c r="AR92" s="4"/>
      <c r="AS92" s="8"/>
      <c r="AT92" s="7"/>
      <c r="AU92" s="7"/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0.4869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7</v>
      </c>
      <c r="BK92" s="8">
        <v>561.17</v>
      </c>
      <c r="BL92" s="2" t="s">
        <v>1111</v>
      </c>
      <c r="BM92" s="7">
        <v>0.8571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1078</v>
      </c>
      <c r="BY92" s="2" t="s">
        <v>171</v>
      </c>
      <c r="BZ92" s="2" t="s">
        <v>171</v>
      </c>
      <c r="CA92" s="2" t="s">
        <v>160</v>
      </c>
      <c r="CB92" s="4">
        <v>2</v>
      </c>
      <c r="CC92" s="8">
        <v>186.62</v>
      </c>
      <c r="CD92" s="4"/>
      <c r="CE92" s="8"/>
      <c r="CF92" s="7"/>
      <c r="CG92" s="7"/>
      <c r="CH92" s="2" t="s">
        <v>169</v>
      </c>
      <c r="CI92" s="2" t="s">
        <v>157</v>
      </c>
      <c r="CJ92" s="2" t="s">
        <v>160</v>
      </c>
      <c r="CK92" s="2" t="s">
        <v>1112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157</v>
      </c>
      <c r="CW92" s="2" t="s">
        <v>160</v>
      </c>
      <c r="CX92" s="2" t="s">
        <v>1008</v>
      </c>
      <c r="CY92" s="2" t="s">
        <v>171</v>
      </c>
      <c r="CZ92" s="2" t="s">
        <v>171</v>
      </c>
      <c r="DA92" s="2" t="s">
        <v>160</v>
      </c>
      <c r="DB92" s="4">
        <v>3</v>
      </c>
      <c r="DC92" s="8">
        <v>279.93</v>
      </c>
      <c r="DD92" s="4"/>
      <c r="DE92" s="8"/>
      <c r="DF92" s="7"/>
      <c r="DG92" s="7"/>
      <c r="DH92" s="2" t="s">
        <v>169</v>
      </c>
      <c r="DI92" s="2" t="s">
        <v>157</v>
      </c>
      <c r="DJ92" s="2" t="s">
        <v>160</v>
      </c>
      <c r="DK92" s="2" t="s">
        <v>1009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160</v>
      </c>
      <c r="DX92" s="2" t="s">
        <v>797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157</v>
      </c>
      <c r="EJ92" s="2" t="s">
        <v>160</v>
      </c>
      <c r="EK92" s="2" t="s">
        <v>1113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160</v>
      </c>
      <c r="EX92" s="2" t="s">
        <v>1092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188</v>
      </c>
      <c r="FI92" s="2" t="s">
        <v>157</v>
      </c>
      <c r="FJ92" s="2" t="s">
        <v>160</v>
      </c>
      <c r="FK92" s="2" t="s">
        <v>160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186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188</v>
      </c>
      <c r="GV92" s="2" t="s">
        <v>157</v>
      </c>
      <c r="GW92" s="2" t="s">
        <v>160</v>
      </c>
      <c r="GX92" s="2" t="s">
        <v>160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186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169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188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188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186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188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188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262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169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186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188</v>
      </c>
      <c r="MI92" s="2" t="s">
        <v>157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186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186</v>
      </c>
      <c r="OV92" s="2" t="s">
        <v>157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188</v>
      </c>
      <c r="PI92" s="2" t="s">
        <v>157</v>
      </c>
      <c r="PJ92" s="2" t="s">
        <v>160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188</v>
      </c>
      <c r="PV92" s="2" t="s">
        <v>190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1114</v>
      </c>
      <c r="B93" s="2" t="s">
        <v>149</v>
      </c>
      <c r="C93" s="2" t="s">
        <v>150</v>
      </c>
      <c r="D93" s="2" t="s">
        <v>821</v>
      </c>
      <c r="E93" s="2" t="s">
        <v>1065</v>
      </c>
      <c r="F93" s="2" t="s">
        <v>1103</v>
      </c>
      <c r="G93" s="2" t="s">
        <v>1103</v>
      </c>
      <c r="H93" s="2" t="s">
        <v>1103</v>
      </c>
      <c r="I93" s="2" t="s">
        <v>1104</v>
      </c>
      <c r="J93" s="2" t="s">
        <v>193</v>
      </c>
      <c r="K93" s="2" t="s">
        <v>156</v>
      </c>
      <c r="L93" s="3">
        <v>73.14</v>
      </c>
      <c r="M93" s="3">
        <v>76.8</v>
      </c>
      <c r="N93" s="3">
        <v>159.99</v>
      </c>
      <c r="O93" s="2" t="s">
        <v>157</v>
      </c>
      <c r="P93" s="2" t="s">
        <v>408</v>
      </c>
      <c r="Q93" s="2" t="s">
        <v>159</v>
      </c>
      <c r="R93" s="2" t="s">
        <v>160</v>
      </c>
      <c r="S93" s="2" t="s">
        <v>160</v>
      </c>
      <c r="T93" s="2" t="s">
        <v>641</v>
      </c>
      <c r="U93" s="2" t="s">
        <v>194</v>
      </c>
      <c r="V93" s="2" t="s">
        <v>910</v>
      </c>
      <c r="W93" s="2" t="s">
        <v>1005</v>
      </c>
      <c r="X93" s="2" t="s">
        <v>1068</v>
      </c>
      <c r="Y93" s="2" t="s">
        <v>1069</v>
      </c>
      <c r="Z93" s="4"/>
      <c r="AA93" s="4">
        <f>=ROUNDDOWN({0},0)</f>
      </c>
      <c r="AB93" s="5">
        <v>6</v>
      </c>
      <c r="AC93" s="2" t="s">
        <v>160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5</v>
      </c>
      <c r="AQ93" s="8">
        <v>414.7</v>
      </c>
      <c r="AR93" s="4"/>
      <c r="AS93" s="8"/>
      <c r="AT93" s="7"/>
      <c r="AU93" s="7"/>
      <c r="AV93" s="4">
        <v>12</v>
      </c>
      <c r="AW93" s="8">
        <v>1062.67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0.3902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0.4797</v>
      </c>
      <c r="BJ93" s="4">
        <v>5</v>
      </c>
      <c r="BK93" s="8">
        <v>414.7</v>
      </c>
      <c r="BL93" s="2" t="s">
        <v>1100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1115</v>
      </c>
      <c r="BY93" s="2" t="s">
        <v>171</v>
      </c>
      <c r="BZ93" s="2" t="s">
        <v>171</v>
      </c>
      <c r="CA93" s="2" t="s">
        <v>160</v>
      </c>
      <c r="CB93" s="4">
        <v>2</v>
      </c>
      <c r="CC93" s="8">
        <v>165.88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160</v>
      </c>
      <c r="CK93" s="2" t="s">
        <v>802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157</v>
      </c>
      <c r="CW93" s="2" t="s">
        <v>160</v>
      </c>
      <c r="CX93" s="2" t="s">
        <v>1116</v>
      </c>
      <c r="CY93" s="2" t="s">
        <v>171</v>
      </c>
      <c r="CZ93" s="2" t="s">
        <v>171</v>
      </c>
      <c r="DA93" s="2" t="s">
        <v>160</v>
      </c>
      <c r="DB93" s="4">
        <v>3</v>
      </c>
      <c r="DC93" s="8">
        <v>248.82</v>
      </c>
      <c r="DD93" s="4"/>
      <c r="DE93" s="8"/>
      <c r="DF93" s="7"/>
      <c r="DG93" s="7"/>
      <c r="DH93" s="2" t="s">
        <v>169</v>
      </c>
      <c r="DI93" s="2" t="s">
        <v>157</v>
      </c>
      <c r="DJ93" s="2" t="s">
        <v>160</v>
      </c>
      <c r="DK93" s="2" t="s">
        <v>1117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160</v>
      </c>
      <c r="DX93" s="2" t="s">
        <v>812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157</v>
      </c>
      <c r="EJ93" s="2" t="s">
        <v>160</v>
      </c>
      <c r="EK93" s="2" t="s">
        <v>1089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169</v>
      </c>
      <c r="EV93" s="2" t="s">
        <v>157</v>
      </c>
      <c r="EW93" s="2" t="s">
        <v>160</v>
      </c>
      <c r="EX93" s="2" t="s">
        <v>1082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188</v>
      </c>
      <c r="FI93" s="2" t="s">
        <v>157</v>
      </c>
      <c r="FJ93" s="2" t="s">
        <v>160</v>
      </c>
      <c r="FK93" s="2" t="s">
        <v>160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186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169</v>
      </c>
      <c r="GI93" s="2" t="s">
        <v>157</v>
      </c>
      <c r="GJ93" s="2" t="s">
        <v>160</v>
      </c>
      <c r="GK93" s="2" t="s">
        <v>1093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188</v>
      </c>
      <c r="GV93" s="2" t="s">
        <v>157</v>
      </c>
      <c r="GW93" s="2" t="s">
        <v>160</v>
      </c>
      <c r="GX93" s="2" t="s">
        <v>160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186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169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188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188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186</v>
      </c>
      <c r="JI93" s="2" t="s">
        <v>157</v>
      </c>
      <c r="JJ93" s="2" t="s">
        <v>160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188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188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262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169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186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188</v>
      </c>
      <c r="MI93" s="2" t="s">
        <v>157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186</v>
      </c>
      <c r="MV93" s="2" t="s">
        <v>157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186</v>
      </c>
      <c r="OV93" s="2" t="s">
        <v>157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188</v>
      </c>
      <c r="PI93" s="2" t="s">
        <v>157</v>
      </c>
      <c r="PJ93" s="2" t="s">
        <v>160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188</v>
      </c>
      <c r="PV93" s="2" t="s">
        <v>190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1118</v>
      </c>
      <c r="B94" s="2" t="s">
        <v>149</v>
      </c>
      <c r="C94" s="2" t="s">
        <v>150</v>
      </c>
      <c r="D94" s="2" t="s">
        <v>821</v>
      </c>
      <c r="E94" s="2" t="s">
        <v>1065</v>
      </c>
      <c r="F94" s="2" t="s">
        <v>1103</v>
      </c>
      <c r="G94" s="2" t="s">
        <v>1103</v>
      </c>
      <c r="H94" s="2" t="s">
        <v>1103</v>
      </c>
      <c r="I94" s="2" t="s">
        <v>1104</v>
      </c>
      <c r="J94" s="2" t="s">
        <v>232</v>
      </c>
      <c r="K94" s="2" t="s">
        <v>156</v>
      </c>
      <c r="L94" s="3">
        <v>82.28</v>
      </c>
      <c r="M94" s="3">
        <v>86.39</v>
      </c>
      <c r="N94" s="3">
        <v>179.99</v>
      </c>
      <c r="O94" s="2" t="s">
        <v>157</v>
      </c>
      <c r="P94" s="2" t="s">
        <v>408</v>
      </c>
      <c r="Q94" s="2" t="s">
        <v>159</v>
      </c>
      <c r="R94" s="2" t="s">
        <v>160</v>
      </c>
      <c r="S94" s="2" t="s">
        <v>160</v>
      </c>
      <c r="T94" s="2" t="s">
        <v>641</v>
      </c>
      <c r="U94" s="2" t="s">
        <v>194</v>
      </c>
      <c r="V94" s="2" t="s">
        <v>910</v>
      </c>
      <c r="W94" s="2" t="s">
        <v>1005</v>
      </c>
      <c r="X94" s="2" t="s">
        <v>1068</v>
      </c>
      <c r="Y94" s="2" t="s">
        <v>1110</v>
      </c>
      <c r="Z94" s="4"/>
      <c r="AA94" s="4">
        <f>=ROUNDDOWN({0},0)</f>
      </c>
      <c r="AB94" s="5">
        <v>6</v>
      </c>
      <c r="AC94" s="2" t="s">
        <v>160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7</v>
      </c>
      <c r="AQ94" s="8">
        <v>647.97</v>
      </c>
      <c r="AR94" s="4"/>
      <c r="AS94" s="8"/>
      <c r="AT94" s="7"/>
      <c r="AU94" s="7"/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0.6098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7</v>
      </c>
      <c r="BK94" s="8">
        <v>647.97</v>
      </c>
      <c r="BL94" s="2" t="s">
        <v>1119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157</v>
      </c>
      <c r="BW94" s="2" t="s">
        <v>160</v>
      </c>
      <c r="BX94" s="2" t="s">
        <v>1120</v>
      </c>
      <c r="BY94" s="2" t="s">
        <v>171</v>
      </c>
      <c r="BZ94" s="2" t="s">
        <v>171</v>
      </c>
      <c r="CA94" s="2" t="s">
        <v>160</v>
      </c>
      <c r="CB94" s="4">
        <v>3</v>
      </c>
      <c r="CC94" s="8">
        <v>279.93</v>
      </c>
      <c r="CD94" s="4"/>
      <c r="CE94" s="8"/>
      <c r="CF94" s="7"/>
      <c r="CG94" s="7"/>
      <c r="CH94" s="2" t="s">
        <v>169</v>
      </c>
      <c r="CI94" s="2" t="s">
        <v>157</v>
      </c>
      <c r="CJ94" s="2" t="s">
        <v>160</v>
      </c>
      <c r="CK94" s="2" t="s">
        <v>1121</v>
      </c>
      <c r="CL94" s="2" t="s">
        <v>171</v>
      </c>
      <c r="CM94" s="2" t="s">
        <v>171</v>
      </c>
      <c r="CN94" s="2" t="s">
        <v>160</v>
      </c>
      <c r="CO94" s="4"/>
      <c r="CP94" s="8"/>
      <c r="CQ94" s="4"/>
      <c r="CR94" s="8"/>
      <c r="CS94" s="7"/>
      <c r="CT94" s="7"/>
      <c r="CU94" s="2" t="s">
        <v>169</v>
      </c>
      <c r="CV94" s="2" t="s">
        <v>157</v>
      </c>
      <c r="CW94" s="2" t="s">
        <v>160</v>
      </c>
      <c r="CX94" s="2" t="s">
        <v>1122</v>
      </c>
      <c r="CY94" s="2" t="s">
        <v>171</v>
      </c>
      <c r="CZ94" s="2" t="s">
        <v>171</v>
      </c>
      <c r="DA94" s="2" t="s">
        <v>160</v>
      </c>
      <c r="DB94" s="4">
        <v>2</v>
      </c>
      <c r="DC94" s="8">
        <v>186.62</v>
      </c>
      <c r="DD94" s="4"/>
      <c r="DE94" s="8"/>
      <c r="DF94" s="7"/>
      <c r="DG94" s="7"/>
      <c r="DH94" s="2" t="s">
        <v>169</v>
      </c>
      <c r="DI94" s="2" t="s">
        <v>157</v>
      </c>
      <c r="DJ94" s="2" t="s">
        <v>160</v>
      </c>
      <c r="DK94" s="2" t="s">
        <v>1123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160</v>
      </c>
      <c r="DX94" s="2" t="s">
        <v>1028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160</v>
      </c>
      <c r="EK94" s="2" t="s">
        <v>1113</v>
      </c>
      <c r="EL94" s="2" t="s">
        <v>171</v>
      </c>
      <c r="EM94" s="2" t="s">
        <v>171</v>
      </c>
      <c r="EN94" s="2" t="s">
        <v>160</v>
      </c>
      <c r="EO94" s="4">
        <v>2</v>
      </c>
      <c r="EP94" s="8">
        <v>181.42</v>
      </c>
      <c r="EQ94" s="4"/>
      <c r="ER94" s="8"/>
      <c r="ES94" s="7"/>
      <c r="ET94" s="7"/>
      <c r="EU94" s="2" t="s">
        <v>169</v>
      </c>
      <c r="EV94" s="2" t="s">
        <v>157</v>
      </c>
      <c r="EW94" s="2" t="s">
        <v>160</v>
      </c>
      <c r="EX94" s="2" t="s">
        <v>811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188</v>
      </c>
      <c r="FI94" s="2" t="s">
        <v>157</v>
      </c>
      <c r="FJ94" s="2" t="s">
        <v>160</v>
      </c>
      <c r="FK94" s="2" t="s">
        <v>160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186</v>
      </c>
      <c r="FV94" s="2" t="s">
        <v>157</v>
      </c>
      <c r="FW94" s="2" t="s">
        <v>160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160</v>
      </c>
      <c r="GK94" s="2" t="s">
        <v>1028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188</v>
      </c>
      <c r="GV94" s="2" t="s">
        <v>157</v>
      </c>
      <c r="GW94" s="2" t="s">
        <v>160</v>
      </c>
      <c r="GX94" s="2" t="s">
        <v>160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186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169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188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188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186</v>
      </c>
      <c r="JI94" s="2" t="s">
        <v>157</v>
      </c>
      <c r="JJ94" s="2" t="s">
        <v>160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188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188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262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169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186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188</v>
      </c>
      <c r="MI94" s="2" t="s">
        <v>157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186</v>
      </c>
      <c r="MV94" s="2" t="s">
        <v>157</v>
      </c>
      <c r="MW94" s="2" t="s">
        <v>160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186</v>
      </c>
      <c r="OV94" s="2" t="s">
        <v>157</v>
      </c>
      <c r="OW94" s="2" t="s">
        <v>160</v>
      </c>
      <c r="OX94" s="2" t="s">
        <v>160</v>
      </c>
      <c r="OY94" s="2" t="s">
        <v>171</v>
      </c>
      <c r="OZ94" s="2" t="s">
        <v>171</v>
      </c>
      <c r="PA94" s="2" t="s">
        <v>160</v>
      </c>
      <c r="PB94" s="4"/>
      <c r="PC94" s="8"/>
      <c r="PD94" s="4"/>
      <c r="PE94" s="8"/>
      <c r="PF94" s="7"/>
      <c r="PG94" s="7"/>
      <c r="PH94" s="2" t="s">
        <v>188</v>
      </c>
      <c r="PI94" s="2" t="s">
        <v>157</v>
      </c>
      <c r="PJ94" s="2" t="s">
        <v>160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188</v>
      </c>
      <c r="PV94" s="2" t="s">
        <v>190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1124</v>
      </c>
      <c r="B95" s="2" t="s">
        <v>149</v>
      </c>
      <c r="C95" s="2" t="s">
        <v>150</v>
      </c>
      <c r="D95" s="2" t="s">
        <v>821</v>
      </c>
      <c r="E95" s="2" t="s">
        <v>1065</v>
      </c>
      <c r="F95" s="2" t="s">
        <v>1125</v>
      </c>
      <c r="G95" s="2" t="s">
        <v>1125</v>
      </c>
      <c r="H95" s="2" t="s">
        <v>1125</v>
      </c>
      <c r="I95" s="2" t="s">
        <v>1126</v>
      </c>
      <c r="J95" s="2" t="s">
        <v>155</v>
      </c>
      <c r="K95" s="2" t="s">
        <v>251</v>
      </c>
      <c r="L95" s="3">
        <v>50.58</v>
      </c>
      <c r="M95" s="3">
        <v>53.11</v>
      </c>
      <c r="N95" s="3">
        <v>114.99</v>
      </c>
      <c r="O95" s="2" t="s">
        <v>157</v>
      </c>
      <c r="P95" s="2" t="s">
        <v>374</v>
      </c>
      <c r="Q95" s="2" t="s">
        <v>159</v>
      </c>
      <c r="R95" s="2" t="s">
        <v>160</v>
      </c>
      <c r="S95" s="2" t="s">
        <v>1127</v>
      </c>
      <c r="T95" s="2" t="s">
        <v>1128</v>
      </c>
      <c r="U95" s="2" t="s">
        <v>163</v>
      </c>
      <c r="V95" s="2" t="s">
        <v>458</v>
      </c>
      <c r="W95" s="2" t="s">
        <v>165</v>
      </c>
      <c r="X95" s="2" t="s">
        <v>1129</v>
      </c>
      <c r="Y95" s="2" t="s">
        <v>338</v>
      </c>
      <c r="Z95" s="4"/>
      <c r="AA95" s="4">
        <f>=ROUNDDOWN({0},0)</f>
      </c>
      <c r="AB95" s="5">
        <v>3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3</v>
      </c>
      <c r="AQ95" s="8">
        <v>169.96</v>
      </c>
      <c r="AR95" s="4">
        <v>4</v>
      </c>
      <c r="AS95" s="8">
        <v>208.82</v>
      </c>
      <c r="AT95" s="7">
        <v>-0.25</v>
      </c>
      <c r="AU95" s="7">
        <v>-0.1861</v>
      </c>
      <c r="AV95" s="4">
        <v>12</v>
      </c>
      <c r="AW95" s="8">
        <v>846.21</v>
      </c>
      <c r="AX95" s="4">
        <v>37</v>
      </c>
      <c r="AY95" s="8">
        <v>2394.34</v>
      </c>
      <c r="AZ95" s="7">
        <v>-0.6757</v>
      </c>
      <c r="BA95" s="7">
        <v>-0.6466</v>
      </c>
      <c r="BB95" s="7">
        <v>0.2008</v>
      </c>
      <c r="BC95" s="4">
        <v>12</v>
      </c>
      <c r="BD95" s="8">
        <v>846.21</v>
      </c>
      <c r="BE95" s="4">
        <v>37</v>
      </c>
      <c r="BF95" s="8">
        <v>2394.34</v>
      </c>
      <c r="BG95" s="7">
        <v>-0.6757</v>
      </c>
      <c r="BH95" s="7">
        <v>-0.6466</v>
      </c>
      <c r="BI95" s="7">
        <v>1</v>
      </c>
      <c r="BJ95" s="4">
        <v>3</v>
      </c>
      <c r="BK95" s="8">
        <v>169.96</v>
      </c>
      <c r="BL95" s="2" t="s">
        <v>1130</v>
      </c>
      <c r="BM95" s="7">
        <v>1</v>
      </c>
      <c r="BN95" s="7">
        <v>1</v>
      </c>
      <c r="BO95" s="4"/>
      <c r="BP95" s="8"/>
      <c r="BQ95" s="4">
        <v>2</v>
      </c>
      <c r="BR95" s="8">
        <v>105.14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1131</v>
      </c>
      <c r="BY95" s="2" t="s">
        <v>171</v>
      </c>
      <c r="BZ95" s="2" t="s">
        <v>171</v>
      </c>
      <c r="CA95" s="2" t="s">
        <v>160</v>
      </c>
      <c r="CB95" s="4"/>
      <c r="CC95" s="8"/>
      <c r="CD95" s="4">
        <v>1</v>
      </c>
      <c r="CE95" s="8">
        <v>51.84</v>
      </c>
      <c r="CF95" s="7">
        <v>-1</v>
      </c>
      <c r="CG95" s="7">
        <v>-1</v>
      </c>
      <c r="CH95" s="2" t="s">
        <v>169</v>
      </c>
      <c r="CI95" s="2" t="s">
        <v>157</v>
      </c>
      <c r="CJ95" s="2" t="s">
        <v>1132</v>
      </c>
      <c r="CK95" s="2" t="s">
        <v>968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1133</v>
      </c>
      <c r="CX95" s="2" t="s">
        <v>1134</v>
      </c>
      <c r="CY95" s="2" t="s">
        <v>171</v>
      </c>
      <c r="CZ95" s="2" t="s">
        <v>171</v>
      </c>
      <c r="DA95" s="2" t="s">
        <v>160</v>
      </c>
      <c r="DB95" s="4">
        <v>1</v>
      </c>
      <c r="DC95" s="8">
        <v>58.19</v>
      </c>
      <c r="DD95" s="4">
        <v>1</v>
      </c>
      <c r="DE95" s="8">
        <v>51.84</v>
      </c>
      <c r="DF95" s="7"/>
      <c r="DG95" s="7">
        <v>0.1225</v>
      </c>
      <c r="DH95" s="2" t="s">
        <v>169</v>
      </c>
      <c r="DI95" s="2" t="s">
        <v>157</v>
      </c>
      <c r="DJ95" s="2" t="s">
        <v>1135</v>
      </c>
      <c r="DK95" s="2" t="s">
        <v>591</v>
      </c>
      <c r="DL95" s="2" t="s">
        <v>171</v>
      </c>
      <c r="DM95" s="2" t="s">
        <v>171</v>
      </c>
      <c r="DN95" s="2" t="s">
        <v>160</v>
      </c>
      <c r="DO95" s="4">
        <v>1</v>
      </c>
      <c r="DP95" s="8">
        <v>54.15</v>
      </c>
      <c r="DQ95" s="4"/>
      <c r="DR95" s="8"/>
      <c r="DS95" s="7"/>
      <c r="DT95" s="7"/>
      <c r="DU95" s="2" t="s">
        <v>169</v>
      </c>
      <c r="DV95" s="2" t="s">
        <v>157</v>
      </c>
      <c r="DW95" s="2" t="s">
        <v>1132</v>
      </c>
      <c r="DX95" s="2" t="s">
        <v>183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418</v>
      </c>
      <c r="EK95" s="2" t="s">
        <v>1136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506</v>
      </c>
      <c r="EX95" s="2" t="s">
        <v>1137</v>
      </c>
      <c r="EY95" s="2" t="s">
        <v>171</v>
      </c>
      <c r="EZ95" s="2" t="s">
        <v>171</v>
      </c>
      <c r="FA95" s="2" t="s">
        <v>160</v>
      </c>
      <c r="FB95" s="4">
        <v>1</v>
      </c>
      <c r="FC95" s="8">
        <v>57.62</v>
      </c>
      <c r="FD95" s="4"/>
      <c r="FE95" s="8"/>
      <c r="FF95" s="7"/>
      <c r="FG95" s="7"/>
      <c r="FH95" s="2" t="s">
        <v>169</v>
      </c>
      <c r="FI95" s="2" t="s">
        <v>157</v>
      </c>
      <c r="FJ95" s="2" t="s">
        <v>481</v>
      </c>
      <c r="FK95" s="2" t="s">
        <v>243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186</v>
      </c>
      <c r="FV95" s="2" t="s">
        <v>157</v>
      </c>
      <c r="FW95" s="2" t="s">
        <v>160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784</v>
      </c>
      <c r="GK95" s="2" t="s">
        <v>1138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1139</v>
      </c>
      <c r="GX95" s="2" t="s">
        <v>1072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186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188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188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188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186</v>
      </c>
      <c r="JI95" s="2" t="s">
        <v>157</v>
      </c>
      <c r="JJ95" s="2" t="s">
        <v>160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188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188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262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169</v>
      </c>
      <c r="LI95" s="2" t="s">
        <v>157</v>
      </c>
      <c r="LJ95" s="2" t="s">
        <v>338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186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188</v>
      </c>
      <c r="MI95" s="2" t="s">
        <v>190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186</v>
      </c>
      <c r="MV95" s="2" t="s">
        <v>157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191</v>
      </c>
      <c r="OV95" s="2" t="s">
        <v>157</v>
      </c>
      <c r="OW95" s="2" t="s">
        <v>160</v>
      </c>
      <c r="OX95" s="2" t="s">
        <v>160</v>
      </c>
      <c r="OY95" s="2" t="s">
        <v>171</v>
      </c>
      <c r="OZ95" s="2" t="s">
        <v>171</v>
      </c>
      <c r="PA95" s="2" t="s">
        <v>160</v>
      </c>
      <c r="PB95" s="4"/>
      <c r="PC95" s="8"/>
      <c r="PD95" s="4"/>
      <c r="PE95" s="8"/>
      <c r="PF95" s="7"/>
      <c r="PG95" s="7"/>
      <c r="PH95" s="2" t="s">
        <v>188</v>
      </c>
      <c r="PI95" s="2" t="s">
        <v>157</v>
      </c>
      <c r="PJ95" s="2" t="s">
        <v>160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188</v>
      </c>
      <c r="PV95" s="2" t="s">
        <v>190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1140</v>
      </c>
      <c r="B96" s="2" t="s">
        <v>149</v>
      </c>
      <c r="C96" s="2" t="s">
        <v>150</v>
      </c>
      <c r="D96" s="2" t="s">
        <v>821</v>
      </c>
      <c r="E96" s="2" t="s">
        <v>1065</v>
      </c>
      <c r="F96" s="2" t="s">
        <v>1125</v>
      </c>
      <c r="G96" s="2" t="s">
        <v>1125</v>
      </c>
      <c r="H96" s="2" t="s">
        <v>1125</v>
      </c>
      <c r="I96" s="2" t="s">
        <v>1126</v>
      </c>
      <c r="J96" s="2" t="s">
        <v>193</v>
      </c>
      <c r="K96" s="2" t="s">
        <v>251</v>
      </c>
      <c r="L96" s="3">
        <v>65.54</v>
      </c>
      <c r="M96" s="3">
        <v>68.82</v>
      </c>
      <c r="N96" s="3">
        <v>139.99</v>
      </c>
      <c r="O96" s="2" t="s">
        <v>157</v>
      </c>
      <c r="P96" s="2" t="s">
        <v>374</v>
      </c>
      <c r="Q96" s="2" t="s">
        <v>159</v>
      </c>
      <c r="R96" s="2" t="s">
        <v>160</v>
      </c>
      <c r="S96" s="2" t="s">
        <v>1127</v>
      </c>
      <c r="T96" s="2" t="s">
        <v>1128</v>
      </c>
      <c r="U96" s="2" t="s">
        <v>194</v>
      </c>
      <c r="V96" s="2" t="s">
        <v>458</v>
      </c>
      <c r="W96" s="2" t="s">
        <v>165</v>
      </c>
      <c r="X96" s="2" t="s">
        <v>1129</v>
      </c>
      <c r="Y96" s="2" t="s">
        <v>418</v>
      </c>
      <c r="Z96" s="4"/>
      <c r="AA96" s="4">
        <f>=ROUNDDOWN({0},0)</f>
      </c>
      <c r="AB96" s="5">
        <v>11.2</v>
      </c>
      <c r="AC96" s="2" t="s">
        <v>1141</v>
      </c>
      <c r="AD96" s="4">
        <v>470</v>
      </c>
      <c r="AE96" s="4">
        <v>470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9</v>
      </c>
      <c r="AQ96" s="8">
        <v>676.25</v>
      </c>
      <c r="AR96" s="4">
        <v>33</v>
      </c>
      <c r="AS96" s="8">
        <v>2185.52</v>
      </c>
      <c r="AT96" s="7">
        <v>-0.7273</v>
      </c>
      <c r="AU96" s="7">
        <v>-0.6906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0.7992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>
        <v>9</v>
      </c>
      <c r="BK96" s="8">
        <v>676.25</v>
      </c>
      <c r="BL96" s="2" t="s">
        <v>1142</v>
      </c>
      <c r="BM96" s="7">
        <v>1</v>
      </c>
      <c r="BN96" s="7">
        <v>1</v>
      </c>
      <c r="BO96" s="4"/>
      <c r="BP96" s="8"/>
      <c r="BQ96" s="4">
        <v>2</v>
      </c>
      <c r="BR96" s="8">
        <v>136.66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1143</v>
      </c>
      <c r="BY96" s="2" t="s">
        <v>171</v>
      </c>
      <c r="BZ96" s="2" t="s">
        <v>171</v>
      </c>
      <c r="CA96" s="2" t="s">
        <v>160</v>
      </c>
      <c r="CB96" s="4"/>
      <c r="CC96" s="8"/>
      <c r="CD96" s="4">
        <v>18</v>
      </c>
      <c r="CE96" s="8">
        <v>1212.84</v>
      </c>
      <c r="CF96" s="7">
        <v>-1</v>
      </c>
      <c r="CG96" s="7">
        <v>-1</v>
      </c>
      <c r="CH96" s="2" t="s">
        <v>169</v>
      </c>
      <c r="CI96" s="2" t="s">
        <v>157</v>
      </c>
      <c r="CJ96" s="2" t="s">
        <v>1132</v>
      </c>
      <c r="CK96" s="2" t="s">
        <v>1144</v>
      </c>
      <c r="CL96" s="2" t="s">
        <v>171</v>
      </c>
      <c r="CM96" s="2" t="s">
        <v>171</v>
      </c>
      <c r="CN96" s="2" t="s">
        <v>160</v>
      </c>
      <c r="CO96" s="4">
        <v>3</v>
      </c>
      <c r="CP96" s="8">
        <v>233.22</v>
      </c>
      <c r="CQ96" s="4">
        <v>1</v>
      </c>
      <c r="CR96" s="8">
        <v>69.88</v>
      </c>
      <c r="CS96" s="7">
        <v>2</v>
      </c>
      <c r="CT96" s="7">
        <v>2.3374</v>
      </c>
      <c r="CU96" s="2" t="s">
        <v>169</v>
      </c>
      <c r="CV96" s="2" t="s">
        <v>157</v>
      </c>
      <c r="CW96" s="2" t="s">
        <v>1133</v>
      </c>
      <c r="CX96" s="2" t="s">
        <v>1145</v>
      </c>
      <c r="CY96" s="2" t="s">
        <v>171</v>
      </c>
      <c r="CZ96" s="2" t="s">
        <v>171</v>
      </c>
      <c r="DA96" s="2" t="s">
        <v>160</v>
      </c>
      <c r="DB96" s="4">
        <v>2</v>
      </c>
      <c r="DC96" s="8">
        <v>150.7</v>
      </c>
      <c r="DD96" s="4">
        <v>4</v>
      </c>
      <c r="DE96" s="8">
        <v>269.52</v>
      </c>
      <c r="DF96" s="7">
        <v>-0.5</v>
      </c>
      <c r="DG96" s="7">
        <v>-0.4409</v>
      </c>
      <c r="DH96" s="2" t="s">
        <v>169</v>
      </c>
      <c r="DI96" s="2" t="s">
        <v>157</v>
      </c>
      <c r="DJ96" s="2" t="s">
        <v>1135</v>
      </c>
      <c r="DK96" s="2" t="s">
        <v>1146</v>
      </c>
      <c r="DL96" s="2" t="s">
        <v>171</v>
      </c>
      <c r="DM96" s="2" t="s">
        <v>171</v>
      </c>
      <c r="DN96" s="2" t="s">
        <v>160</v>
      </c>
      <c r="DO96" s="4">
        <v>1</v>
      </c>
      <c r="DP96" s="8">
        <v>70.12</v>
      </c>
      <c r="DQ96" s="4">
        <v>2</v>
      </c>
      <c r="DR96" s="8">
        <v>99.82</v>
      </c>
      <c r="DS96" s="7">
        <v>-0.5</v>
      </c>
      <c r="DT96" s="7">
        <v>-0.2975</v>
      </c>
      <c r="DU96" s="2" t="s">
        <v>169</v>
      </c>
      <c r="DV96" s="2" t="s">
        <v>157</v>
      </c>
      <c r="DW96" s="2" t="s">
        <v>1132</v>
      </c>
      <c r="DX96" s="2" t="s">
        <v>287</v>
      </c>
      <c r="DY96" s="2" t="s">
        <v>171</v>
      </c>
      <c r="DZ96" s="2" t="s">
        <v>171</v>
      </c>
      <c r="EA96" s="2" t="s">
        <v>160</v>
      </c>
      <c r="EB96" s="4">
        <v>1</v>
      </c>
      <c r="EC96" s="8">
        <v>77.97</v>
      </c>
      <c r="ED96" s="4">
        <v>2</v>
      </c>
      <c r="EE96" s="8">
        <v>131.02</v>
      </c>
      <c r="EF96" s="7">
        <v>-0.5</v>
      </c>
      <c r="EG96" s="7">
        <v>-0.4049</v>
      </c>
      <c r="EH96" s="2" t="s">
        <v>169</v>
      </c>
      <c r="EI96" s="2" t="s">
        <v>157</v>
      </c>
      <c r="EJ96" s="2" t="s">
        <v>255</v>
      </c>
      <c r="EK96" s="2" t="s">
        <v>1147</v>
      </c>
      <c r="EL96" s="2" t="s">
        <v>171</v>
      </c>
      <c r="EM96" s="2" t="s">
        <v>171</v>
      </c>
      <c r="EN96" s="2" t="s">
        <v>160</v>
      </c>
      <c r="EO96" s="4"/>
      <c r="EP96" s="8"/>
      <c r="EQ96" s="4">
        <v>1</v>
      </c>
      <c r="ER96" s="8">
        <v>65.51</v>
      </c>
      <c r="ES96" s="7">
        <v>-1</v>
      </c>
      <c r="ET96" s="7">
        <v>-1</v>
      </c>
      <c r="EU96" s="2" t="s">
        <v>169</v>
      </c>
      <c r="EV96" s="2" t="s">
        <v>157</v>
      </c>
      <c r="EW96" s="2" t="s">
        <v>506</v>
      </c>
      <c r="EX96" s="2" t="s">
        <v>1148</v>
      </c>
      <c r="EY96" s="2" t="s">
        <v>171</v>
      </c>
      <c r="EZ96" s="2" t="s">
        <v>171</v>
      </c>
      <c r="FA96" s="2" t="s">
        <v>160</v>
      </c>
      <c r="FB96" s="4"/>
      <c r="FC96" s="8"/>
      <c r="FD96" s="4">
        <v>2</v>
      </c>
      <c r="FE96" s="8">
        <v>134.76</v>
      </c>
      <c r="FF96" s="7">
        <v>-1</v>
      </c>
      <c r="FG96" s="7">
        <v>-1</v>
      </c>
      <c r="FH96" s="2" t="s">
        <v>169</v>
      </c>
      <c r="FI96" s="2" t="s">
        <v>211</v>
      </c>
      <c r="FJ96" s="2" t="s">
        <v>481</v>
      </c>
      <c r="FK96" s="2" t="s">
        <v>1149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186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169</v>
      </c>
      <c r="GI96" s="2" t="s">
        <v>157</v>
      </c>
      <c r="GJ96" s="2" t="s">
        <v>784</v>
      </c>
      <c r="GK96" s="2" t="s">
        <v>1150</v>
      </c>
      <c r="GL96" s="2" t="s">
        <v>171</v>
      </c>
      <c r="GM96" s="2" t="s">
        <v>171</v>
      </c>
      <c r="GN96" s="2" t="s">
        <v>160</v>
      </c>
      <c r="GO96" s="4">
        <v>2</v>
      </c>
      <c r="GP96" s="8">
        <v>144.24</v>
      </c>
      <c r="GQ96" s="4">
        <v>1</v>
      </c>
      <c r="GR96" s="8">
        <v>65.51</v>
      </c>
      <c r="GS96" s="7">
        <v>1</v>
      </c>
      <c r="GT96" s="7">
        <v>1.2018</v>
      </c>
      <c r="GU96" s="2" t="s">
        <v>169</v>
      </c>
      <c r="GV96" s="2" t="s">
        <v>157</v>
      </c>
      <c r="GW96" s="2" t="s">
        <v>1139</v>
      </c>
      <c r="GX96" s="2" t="s">
        <v>1151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186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188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188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188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186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188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188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262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169</v>
      </c>
      <c r="LI96" s="2" t="s">
        <v>157</v>
      </c>
      <c r="LJ96" s="2" t="s">
        <v>255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186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188</v>
      </c>
      <c r="MI96" s="2" t="s">
        <v>190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186</v>
      </c>
      <c r="MV96" s="2" t="s">
        <v>157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191</v>
      </c>
      <c r="OV96" s="2" t="s">
        <v>157</v>
      </c>
      <c r="OW96" s="2" t="s">
        <v>160</v>
      </c>
      <c r="OX96" s="2" t="s">
        <v>160</v>
      </c>
      <c r="OY96" s="2" t="s">
        <v>171</v>
      </c>
      <c r="OZ96" s="2" t="s">
        <v>171</v>
      </c>
      <c r="PA96" s="2" t="s">
        <v>160</v>
      </c>
      <c r="PB96" s="4"/>
      <c r="PC96" s="8"/>
      <c r="PD96" s="4"/>
      <c r="PE96" s="8"/>
      <c r="PF96" s="7"/>
      <c r="PG96" s="7"/>
      <c r="PH96" s="2" t="s">
        <v>188</v>
      </c>
      <c r="PI96" s="2" t="s">
        <v>157</v>
      </c>
      <c r="PJ96" s="2" t="s">
        <v>160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188</v>
      </c>
      <c r="PV96" s="2" t="s">
        <v>190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>
        <v>470</v>
      </c>
      <c r="RF96" s="4"/>
    </row>
    <row r="97">
      <c r="A97" s="2" t="s">
        <v>1152</v>
      </c>
      <c r="B97" s="2" t="s">
        <v>149</v>
      </c>
      <c r="C97" s="2" t="s">
        <v>150</v>
      </c>
      <c r="D97" s="2" t="s">
        <v>821</v>
      </c>
      <c r="E97" s="2" t="s">
        <v>1065</v>
      </c>
      <c r="F97" s="2" t="s">
        <v>1125</v>
      </c>
      <c r="G97" s="2" t="s">
        <v>1125</v>
      </c>
      <c r="H97" s="2" t="s">
        <v>1125</v>
      </c>
      <c r="I97" s="2" t="s">
        <v>1126</v>
      </c>
      <c r="J97" s="2" t="s">
        <v>232</v>
      </c>
      <c r="K97" s="2" t="s">
        <v>251</v>
      </c>
      <c r="L97" s="3">
        <v>75.49</v>
      </c>
      <c r="M97" s="3">
        <v>79.26</v>
      </c>
      <c r="N97" s="3">
        <v>169.99</v>
      </c>
      <c r="O97" s="2" t="s">
        <v>157</v>
      </c>
      <c r="P97" s="2" t="s">
        <v>374</v>
      </c>
      <c r="Q97" s="2" t="s">
        <v>159</v>
      </c>
      <c r="R97" s="2" t="s">
        <v>160</v>
      </c>
      <c r="S97" s="2" t="s">
        <v>1127</v>
      </c>
      <c r="T97" s="2" t="s">
        <v>1128</v>
      </c>
      <c r="U97" s="2" t="s">
        <v>194</v>
      </c>
      <c r="V97" s="2" t="s">
        <v>458</v>
      </c>
      <c r="W97" s="2" t="s">
        <v>165</v>
      </c>
      <c r="X97" s="2" t="s">
        <v>1129</v>
      </c>
      <c r="Y97" s="2" t="s">
        <v>338</v>
      </c>
      <c r="Z97" s="4"/>
      <c r="AA97" s="4">
        <f>=ROUNDDOWN({0},0)</f>
      </c>
      <c r="AB97" s="5">
        <v>7.3</v>
      </c>
      <c r="AC97" s="2" t="s">
        <v>1141</v>
      </c>
      <c r="AD97" s="4">
        <v>330</v>
      </c>
      <c r="AE97" s="4">
        <v>330</v>
      </c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/>
      <c r="BK97" s="8"/>
      <c r="BL97" s="2" t="s">
        <v>160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157</v>
      </c>
      <c r="BW97" s="2" t="s">
        <v>160</v>
      </c>
      <c r="BX97" s="2" t="s">
        <v>1153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1132</v>
      </c>
      <c r="CK97" s="2" t="s">
        <v>1144</v>
      </c>
      <c r="CL97" s="2" t="s">
        <v>171</v>
      </c>
      <c r="CM97" s="2" t="s">
        <v>171</v>
      </c>
      <c r="CN97" s="2" t="s">
        <v>160</v>
      </c>
      <c r="CO97" s="4"/>
      <c r="CP97" s="8"/>
      <c r="CQ97" s="4"/>
      <c r="CR97" s="8"/>
      <c r="CS97" s="7"/>
      <c r="CT97" s="7"/>
      <c r="CU97" s="2" t="s">
        <v>169</v>
      </c>
      <c r="CV97" s="2" t="s">
        <v>157</v>
      </c>
      <c r="CW97" s="2" t="s">
        <v>1133</v>
      </c>
      <c r="CX97" s="2" t="s">
        <v>1143</v>
      </c>
      <c r="CY97" s="2" t="s">
        <v>171</v>
      </c>
      <c r="CZ97" s="2" t="s">
        <v>171</v>
      </c>
      <c r="DA97" s="2" t="s">
        <v>160</v>
      </c>
      <c r="DB97" s="4"/>
      <c r="DC97" s="8"/>
      <c r="DD97" s="4"/>
      <c r="DE97" s="8"/>
      <c r="DF97" s="7"/>
      <c r="DG97" s="7"/>
      <c r="DH97" s="2" t="s">
        <v>169</v>
      </c>
      <c r="DI97" s="2" t="s">
        <v>157</v>
      </c>
      <c r="DJ97" s="2" t="s">
        <v>1135</v>
      </c>
      <c r="DK97" s="2" t="s">
        <v>1154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169</v>
      </c>
      <c r="DV97" s="2" t="s">
        <v>157</v>
      </c>
      <c r="DW97" s="2" t="s">
        <v>1132</v>
      </c>
      <c r="DX97" s="2" t="s">
        <v>1155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418</v>
      </c>
      <c r="EK97" s="2" t="s">
        <v>1156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506</v>
      </c>
      <c r="EX97" s="2" t="s">
        <v>1157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481</v>
      </c>
      <c r="FK97" s="2" t="s">
        <v>1158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186</v>
      </c>
      <c r="FV97" s="2" t="s">
        <v>157</v>
      </c>
      <c r="FW97" s="2" t="s">
        <v>160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784</v>
      </c>
      <c r="GK97" s="2" t="s">
        <v>1159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1139</v>
      </c>
      <c r="GX97" s="2" t="s">
        <v>1134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186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188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188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188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186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188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188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262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338</v>
      </c>
      <c r="LK97" s="2" t="s">
        <v>160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186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188</v>
      </c>
      <c r="MI97" s="2" t="s">
        <v>190</v>
      </c>
      <c r="MJ97" s="2" t="s">
        <v>160</v>
      </c>
      <c r="MK97" s="2" t="s">
        <v>160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186</v>
      </c>
      <c r="MV97" s="2" t="s">
        <v>157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191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188</v>
      </c>
      <c r="PI97" s="2" t="s">
        <v>157</v>
      </c>
      <c r="PJ97" s="2" t="s">
        <v>160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188</v>
      </c>
      <c r="PV97" s="2" t="s">
        <v>190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>
        <v>330</v>
      </c>
      <c r="RF97" s="4"/>
    </row>
    <row r="98">
      <c r="A98" s="2" t="s">
        <v>1160</v>
      </c>
      <c r="B98" s="2" t="s">
        <v>149</v>
      </c>
      <c r="C98" s="2" t="s">
        <v>150</v>
      </c>
      <c r="D98" s="2" t="s">
        <v>1161</v>
      </c>
      <c r="E98" s="2" t="s">
        <v>1162</v>
      </c>
      <c r="F98" s="2" t="s">
        <v>407</v>
      </c>
      <c r="G98" s="2" t="s">
        <v>407</v>
      </c>
      <c r="H98" s="2" t="s">
        <v>407</v>
      </c>
      <c r="I98" s="2" t="s">
        <v>1163</v>
      </c>
      <c r="J98" s="2" t="s">
        <v>1164</v>
      </c>
      <c r="K98" s="2" t="s">
        <v>251</v>
      </c>
      <c r="L98" s="3">
        <v>24.16</v>
      </c>
      <c r="M98" s="3">
        <v>25.37</v>
      </c>
      <c r="N98" s="3">
        <v>49.99</v>
      </c>
      <c r="O98" s="2" t="s">
        <v>157</v>
      </c>
      <c r="P98" s="2" t="s">
        <v>408</v>
      </c>
      <c r="Q98" s="2" t="s">
        <v>159</v>
      </c>
      <c r="R98" s="2" t="s">
        <v>160</v>
      </c>
      <c r="S98" s="2" t="s">
        <v>312</v>
      </c>
      <c r="T98" s="2" t="s">
        <v>160</v>
      </c>
      <c r="U98" s="2" t="s">
        <v>160</v>
      </c>
      <c r="V98" s="2" t="s">
        <v>164</v>
      </c>
      <c r="W98" s="2" t="s">
        <v>616</v>
      </c>
      <c r="X98" s="2" t="s">
        <v>313</v>
      </c>
      <c r="Y98" s="2" t="s">
        <v>264</v>
      </c>
      <c r="Z98" s="4"/>
      <c r="AA98" s="4">
        <f>=ROUNDDOWN({0},0)</f>
      </c>
      <c r="AB98" s="5">
        <v>51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272</v>
      </c>
      <c r="AQ98" s="8">
        <v>6929.59</v>
      </c>
      <c r="AR98" s="4"/>
      <c r="AS98" s="8"/>
      <c r="AT98" s="7"/>
      <c r="AU98" s="7"/>
      <c r="AV98" s="4">
        <v>272</v>
      </c>
      <c r="AW98" s="8">
        <v>6929.59</v>
      </c>
      <c r="AX98" s="4"/>
      <c r="AY98" s="8"/>
      <c r="AZ98" s="7"/>
      <c r="BA98" s="7"/>
      <c r="BB98" s="7">
        <v>1</v>
      </c>
      <c r="BC98" s="4">
        <v>272</v>
      </c>
      <c r="BD98" s="8">
        <v>6929.59</v>
      </c>
      <c r="BE98" s="4">
        <v>27</v>
      </c>
      <c r="BF98" s="8">
        <v>613.83</v>
      </c>
      <c r="BG98" s="7">
        <v>9.0741</v>
      </c>
      <c r="BH98" s="7">
        <v>10.2891</v>
      </c>
      <c r="BI98" s="7">
        <v>1</v>
      </c>
      <c r="BJ98" s="4">
        <v>272</v>
      </c>
      <c r="BK98" s="8">
        <v>6929.59</v>
      </c>
      <c r="BL98" s="2" t="s">
        <v>1165</v>
      </c>
      <c r="BM98" s="7">
        <v>1</v>
      </c>
      <c r="BN98" s="7">
        <v>1</v>
      </c>
      <c r="BO98" s="4">
        <v>264</v>
      </c>
      <c r="BP98" s="8">
        <v>6729.36</v>
      </c>
      <c r="BQ98" s="4"/>
      <c r="BR98" s="8"/>
      <c r="BS98" s="7"/>
      <c r="BT98" s="7"/>
      <c r="BU98" s="2" t="s">
        <v>169</v>
      </c>
      <c r="BV98" s="2" t="s">
        <v>157</v>
      </c>
      <c r="BW98" s="2" t="s">
        <v>160</v>
      </c>
      <c r="BX98" s="2" t="s">
        <v>266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157</v>
      </c>
      <c r="CJ98" s="2" t="s">
        <v>413</v>
      </c>
      <c r="CK98" s="2" t="s">
        <v>277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211</v>
      </c>
      <c r="CW98" s="2" t="s">
        <v>1166</v>
      </c>
      <c r="CX98" s="2" t="s">
        <v>1167</v>
      </c>
      <c r="CY98" s="2" t="s">
        <v>171</v>
      </c>
      <c r="CZ98" s="2" t="s">
        <v>171</v>
      </c>
      <c r="DA98" s="2" t="s">
        <v>160</v>
      </c>
      <c r="DB98" s="4"/>
      <c r="DC98" s="8"/>
      <c r="DD98" s="4"/>
      <c r="DE98" s="8"/>
      <c r="DF98" s="7"/>
      <c r="DG98" s="7"/>
      <c r="DH98" s="2" t="s">
        <v>169</v>
      </c>
      <c r="DI98" s="2" t="s">
        <v>157</v>
      </c>
      <c r="DJ98" s="2" t="s">
        <v>271</v>
      </c>
      <c r="DK98" s="2" t="s">
        <v>274</v>
      </c>
      <c r="DL98" s="2" t="s">
        <v>171</v>
      </c>
      <c r="DM98" s="2" t="s">
        <v>171</v>
      </c>
      <c r="DN98" s="2" t="s">
        <v>160</v>
      </c>
      <c r="DO98" s="4">
        <v>3</v>
      </c>
      <c r="DP98" s="8">
        <v>65.78</v>
      </c>
      <c r="DQ98" s="4"/>
      <c r="DR98" s="8"/>
      <c r="DS98" s="7"/>
      <c r="DT98" s="7"/>
      <c r="DU98" s="2" t="s">
        <v>169</v>
      </c>
      <c r="DV98" s="2" t="s">
        <v>157</v>
      </c>
      <c r="DW98" s="2" t="s">
        <v>1168</v>
      </c>
      <c r="DX98" s="2" t="s">
        <v>1169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157</v>
      </c>
      <c r="EJ98" s="2" t="s">
        <v>275</v>
      </c>
      <c r="EK98" s="2" t="s">
        <v>1170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157</v>
      </c>
      <c r="EW98" s="2" t="s">
        <v>1171</v>
      </c>
      <c r="EX98" s="2" t="s">
        <v>1172</v>
      </c>
      <c r="EY98" s="2" t="s">
        <v>171</v>
      </c>
      <c r="EZ98" s="2" t="s">
        <v>171</v>
      </c>
      <c r="FA98" s="2" t="s">
        <v>160</v>
      </c>
      <c r="FB98" s="4">
        <v>5</v>
      </c>
      <c r="FC98" s="8">
        <v>134.45</v>
      </c>
      <c r="FD98" s="4"/>
      <c r="FE98" s="8"/>
      <c r="FF98" s="7"/>
      <c r="FG98" s="7"/>
      <c r="FH98" s="2" t="s">
        <v>169</v>
      </c>
      <c r="FI98" s="2" t="s">
        <v>157</v>
      </c>
      <c r="FJ98" s="2" t="s">
        <v>1173</v>
      </c>
      <c r="FK98" s="2" t="s">
        <v>629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186</v>
      </c>
      <c r="FV98" s="2" t="s">
        <v>157</v>
      </c>
      <c r="FW98" s="2" t="s">
        <v>160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169</v>
      </c>
      <c r="GI98" s="2" t="s">
        <v>211</v>
      </c>
      <c r="GJ98" s="2" t="s">
        <v>183</v>
      </c>
      <c r="GK98" s="2" t="s">
        <v>1174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169</v>
      </c>
      <c r="GV98" s="2" t="s">
        <v>157</v>
      </c>
      <c r="GW98" s="2" t="s">
        <v>284</v>
      </c>
      <c r="GX98" s="2" t="s">
        <v>285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189</v>
      </c>
      <c r="HI98" s="2" t="s">
        <v>157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188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188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188</v>
      </c>
      <c r="IV98" s="2" t="s">
        <v>157</v>
      </c>
      <c r="IW98" s="2" t="s">
        <v>1175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1176</v>
      </c>
      <c r="JI98" s="2" t="s">
        <v>157</v>
      </c>
      <c r="JJ98" s="2" t="s">
        <v>160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160</v>
      </c>
      <c r="JV98" s="2" t="s">
        <v>160</v>
      </c>
      <c r="JW98" s="2" t="s">
        <v>160</v>
      </c>
      <c r="JX98" s="2" t="s">
        <v>160</v>
      </c>
      <c r="JY98" s="2" t="s">
        <v>160</v>
      </c>
      <c r="JZ98" s="2" t="s">
        <v>160</v>
      </c>
      <c r="KA98" s="2" t="s">
        <v>160</v>
      </c>
      <c r="KB98" s="4"/>
      <c r="KC98" s="8"/>
      <c r="KD98" s="4"/>
      <c r="KE98" s="8"/>
      <c r="KF98" s="7"/>
      <c r="KG98" s="7"/>
      <c r="KH98" s="2" t="s">
        <v>188</v>
      </c>
      <c r="KI98" s="2" t="s">
        <v>157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221</v>
      </c>
      <c r="KV98" s="2" t="s">
        <v>157</v>
      </c>
      <c r="KW98" s="2" t="s">
        <v>1177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275</v>
      </c>
      <c r="LK98" s="2" t="s">
        <v>273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1176</v>
      </c>
      <c r="LV98" s="2" t="s">
        <v>157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160</v>
      </c>
      <c r="MI98" s="2" t="s">
        <v>160</v>
      </c>
      <c r="MJ98" s="2" t="s">
        <v>160</v>
      </c>
      <c r="MK98" s="2" t="s">
        <v>160</v>
      </c>
      <c r="ML98" s="2" t="s">
        <v>160</v>
      </c>
      <c r="MM98" s="2" t="s">
        <v>160</v>
      </c>
      <c r="MN98" s="2" t="s">
        <v>160</v>
      </c>
      <c r="MO98" s="4"/>
      <c r="MP98" s="8"/>
      <c r="MQ98" s="4"/>
      <c r="MR98" s="8"/>
      <c r="MS98" s="7"/>
      <c r="MT98" s="7"/>
      <c r="MU98" s="2" t="s">
        <v>186</v>
      </c>
      <c r="MV98" s="2" t="s">
        <v>157</v>
      </c>
      <c r="MW98" s="2" t="s">
        <v>160</v>
      </c>
      <c r="MX98" s="2" t="s">
        <v>160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186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169</v>
      </c>
      <c r="PV98" s="2" t="s">
        <v>190</v>
      </c>
      <c r="PW98" s="2" t="s">
        <v>471</v>
      </c>
      <c r="PX98" s="2" t="s">
        <v>1178</v>
      </c>
      <c r="PY98" s="2" t="s">
        <v>171</v>
      </c>
      <c r="PZ98" s="2" t="s">
        <v>171</v>
      </c>
      <c r="QA98" s="2" t="s">
        <v>160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1179</v>
      </c>
      <c r="B99" s="2" t="s">
        <v>149</v>
      </c>
      <c r="C99" s="2" t="s">
        <v>150</v>
      </c>
      <c r="D99" s="2" t="s">
        <v>1161</v>
      </c>
      <c r="E99" s="2" t="s">
        <v>1162</v>
      </c>
      <c r="F99" s="2" t="s">
        <v>407</v>
      </c>
      <c r="G99" s="2" t="s">
        <v>407</v>
      </c>
      <c r="H99" s="2" t="s">
        <v>407</v>
      </c>
      <c r="I99" s="2" t="s">
        <v>1163</v>
      </c>
      <c r="J99" s="2" t="s">
        <v>1164</v>
      </c>
      <c r="K99" s="2" t="s">
        <v>345</v>
      </c>
      <c r="L99" s="3">
        <v>24.16</v>
      </c>
      <c r="M99" s="3">
        <v>25.37</v>
      </c>
      <c r="N99" s="3">
        <v>49.99</v>
      </c>
      <c r="O99" s="2" t="s">
        <v>157</v>
      </c>
      <c r="P99" s="2" t="s">
        <v>438</v>
      </c>
      <c r="Q99" s="2" t="s">
        <v>159</v>
      </c>
      <c r="R99" s="2" t="s">
        <v>160</v>
      </c>
      <c r="S99" s="2" t="s">
        <v>312</v>
      </c>
      <c r="T99" s="2" t="s">
        <v>160</v>
      </c>
      <c r="U99" s="2" t="s">
        <v>160</v>
      </c>
      <c r="V99" s="2" t="s">
        <v>164</v>
      </c>
      <c r="W99" s="2" t="s">
        <v>616</v>
      </c>
      <c r="X99" s="2" t="s">
        <v>313</v>
      </c>
      <c r="Y99" s="2" t="s">
        <v>264</v>
      </c>
      <c r="Z99" s="4"/>
      <c r="AA99" s="4">
        <f>=ROUNDDOWN({0},0)</f>
      </c>
      <c r="AB99" s="5">
        <v>32.7</v>
      </c>
      <c r="AC99" s="2" t="s">
        <v>160</v>
      </c>
      <c r="AD99" s="4"/>
      <c r="AE99" s="4"/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/>
      <c r="AQ99" s="8"/>
      <c r="AR99" s="4">
        <v>27</v>
      </c>
      <c r="AS99" s="8">
        <v>613.83</v>
      </c>
      <c r="AT99" s="7">
        <v>-1</v>
      </c>
      <c r="AU99" s="7">
        <v>-1</v>
      </c>
      <c r="AV99" s="4"/>
      <c r="AW99" s="8"/>
      <c r="AX99" s="4">
        <v>27</v>
      </c>
      <c r="AY99" s="8">
        <v>613.83</v>
      </c>
      <c r="AZ99" s="7">
        <v>-1</v>
      </c>
      <c r="BA99" s="7">
        <v>-1</v>
      </c>
      <c r="BB99" s="7"/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/>
      <c r="BJ99" s="4"/>
      <c r="BK99" s="8"/>
      <c r="BL99" s="2" t="s">
        <v>1180</v>
      </c>
      <c r="BM99" s="7"/>
      <c r="BN99" s="7"/>
      <c r="BO99" s="4"/>
      <c r="BP99" s="8"/>
      <c r="BQ99" s="4">
        <v>5</v>
      </c>
      <c r="BR99" s="8">
        <v>117.7</v>
      </c>
      <c r="BS99" s="7">
        <v>-1</v>
      </c>
      <c r="BT99" s="7">
        <v>-1</v>
      </c>
      <c r="BU99" s="2" t="s">
        <v>169</v>
      </c>
      <c r="BV99" s="2" t="s">
        <v>157</v>
      </c>
      <c r="BW99" s="2" t="s">
        <v>160</v>
      </c>
      <c r="BX99" s="2" t="s">
        <v>266</v>
      </c>
      <c r="BY99" s="2" t="s">
        <v>171</v>
      </c>
      <c r="BZ99" s="2" t="s">
        <v>171</v>
      </c>
      <c r="CA99" s="2" t="s">
        <v>160</v>
      </c>
      <c r="CB99" s="4"/>
      <c r="CC99" s="8"/>
      <c r="CD99" s="4">
        <v>14</v>
      </c>
      <c r="CE99" s="8">
        <v>313.18</v>
      </c>
      <c r="CF99" s="7">
        <v>-1</v>
      </c>
      <c r="CG99" s="7">
        <v>-1</v>
      </c>
      <c r="CH99" s="2" t="s">
        <v>169</v>
      </c>
      <c r="CI99" s="2" t="s">
        <v>157</v>
      </c>
      <c r="CJ99" s="2" t="s">
        <v>413</v>
      </c>
      <c r="CK99" s="2" t="s">
        <v>1181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211</v>
      </c>
      <c r="CW99" s="2" t="s">
        <v>1166</v>
      </c>
      <c r="CX99" s="2" t="s">
        <v>1182</v>
      </c>
      <c r="CY99" s="2" t="s">
        <v>171</v>
      </c>
      <c r="CZ99" s="2" t="s">
        <v>171</v>
      </c>
      <c r="DA99" s="2" t="s">
        <v>160</v>
      </c>
      <c r="DB99" s="4"/>
      <c r="DC99" s="8"/>
      <c r="DD99" s="4"/>
      <c r="DE99" s="8"/>
      <c r="DF99" s="7"/>
      <c r="DG99" s="7"/>
      <c r="DH99" s="2" t="s">
        <v>169</v>
      </c>
      <c r="DI99" s="2" t="s">
        <v>157</v>
      </c>
      <c r="DJ99" s="2" t="s">
        <v>271</v>
      </c>
      <c r="DK99" s="2" t="s">
        <v>297</v>
      </c>
      <c r="DL99" s="2" t="s">
        <v>171</v>
      </c>
      <c r="DM99" s="2" t="s">
        <v>171</v>
      </c>
      <c r="DN99" s="2" t="s">
        <v>160</v>
      </c>
      <c r="DO99" s="4"/>
      <c r="DP99" s="8"/>
      <c r="DQ99" s="4">
        <v>1</v>
      </c>
      <c r="DR99" s="8">
        <v>19.13</v>
      </c>
      <c r="DS99" s="7">
        <v>-1</v>
      </c>
      <c r="DT99" s="7">
        <v>-1</v>
      </c>
      <c r="DU99" s="2" t="s">
        <v>169</v>
      </c>
      <c r="DV99" s="2" t="s">
        <v>157</v>
      </c>
      <c r="DW99" s="2" t="s">
        <v>1168</v>
      </c>
      <c r="DX99" s="2" t="s">
        <v>1183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275</v>
      </c>
      <c r="EK99" s="2" t="s">
        <v>1184</v>
      </c>
      <c r="EL99" s="2" t="s">
        <v>171</v>
      </c>
      <c r="EM99" s="2" t="s">
        <v>171</v>
      </c>
      <c r="EN99" s="2" t="s">
        <v>160</v>
      </c>
      <c r="EO99" s="4"/>
      <c r="EP99" s="8"/>
      <c r="EQ99" s="4">
        <v>2</v>
      </c>
      <c r="ER99" s="8">
        <v>48.62</v>
      </c>
      <c r="ES99" s="7">
        <v>-1</v>
      </c>
      <c r="ET99" s="7">
        <v>-1</v>
      </c>
      <c r="EU99" s="2" t="s">
        <v>169</v>
      </c>
      <c r="EV99" s="2" t="s">
        <v>157</v>
      </c>
      <c r="EW99" s="2" t="s">
        <v>1171</v>
      </c>
      <c r="EX99" s="2" t="s">
        <v>890</v>
      </c>
      <c r="EY99" s="2" t="s">
        <v>171</v>
      </c>
      <c r="EZ99" s="2" t="s">
        <v>171</v>
      </c>
      <c r="FA99" s="2" t="s">
        <v>160</v>
      </c>
      <c r="FB99" s="4"/>
      <c r="FC99" s="8"/>
      <c r="FD99" s="4"/>
      <c r="FE99" s="8"/>
      <c r="FF99" s="7"/>
      <c r="FG99" s="7"/>
      <c r="FH99" s="2" t="s">
        <v>188</v>
      </c>
      <c r="FI99" s="2" t="s">
        <v>157</v>
      </c>
      <c r="FJ99" s="2" t="s">
        <v>1173</v>
      </c>
      <c r="FK99" s="2" t="s">
        <v>279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186</v>
      </c>
      <c r="FV99" s="2" t="s">
        <v>157</v>
      </c>
      <c r="FW99" s="2" t="s">
        <v>160</v>
      </c>
      <c r="FX99" s="2" t="s">
        <v>160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169</v>
      </c>
      <c r="GI99" s="2" t="s">
        <v>211</v>
      </c>
      <c r="GJ99" s="2" t="s">
        <v>183</v>
      </c>
      <c r="GK99" s="2" t="s">
        <v>1185</v>
      </c>
      <c r="GL99" s="2" t="s">
        <v>171</v>
      </c>
      <c r="GM99" s="2" t="s">
        <v>171</v>
      </c>
      <c r="GN99" s="2" t="s">
        <v>160</v>
      </c>
      <c r="GO99" s="4"/>
      <c r="GP99" s="8"/>
      <c r="GQ99" s="4">
        <v>5</v>
      </c>
      <c r="GR99" s="8">
        <v>115.2</v>
      </c>
      <c r="GS99" s="7">
        <v>-1</v>
      </c>
      <c r="GT99" s="7">
        <v>-1</v>
      </c>
      <c r="GU99" s="2" t="s">
        <v>169</v>
      </c>
      <c r="GV99" s="2" t="s">
        <v>157</v>
      </c>
      <c r="GW99" s="2" t="s">
        <v>284</v>
      </c>
      <c r="GX99" s="2" t="s">
        <v>285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189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188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188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169</v>
      </c>
      <c r="IV99" s="2" t="s">
        <v>157</v>
      </c>
      <c r="IW99" s="2" t="s">
        <v>1175</v>
      </c>
      <c r="IX99" s="2" t="s">
        <v>1186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1176</v>
      </c>
      <c r="JI99" s="2" t="s">
        <v>157</v>
      </c>
      <c r="JJ99" s="2" t="s">
        <v>160</v>
      </c>
      <c r="JK99" s="2" t="s">
        <v>160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160</v>
      </c>
      <c r="JV99" s="2" t="s">
        <v>160</v>
      </c>
      <c r="JW99" s="2" t="s">
        <v>160</v>
      </c>
      <c r="JX99" s="2" t="s">
        <v>160</v>
      </c>
      <c r="JY99" s="2" t="s">
        <v>160</v>
      </c>
      <c r="JZ99" s="2" t="s">
        <v>160</v>
      </c>
      <c r="KA99" s="2" t="s">
        <v>160</v>
      </c>
      <c r="KB99" s="4"/>
      <c r="KC99" s="8"/>
      <c r="KD99" s="4"/>
      <c r="KE99" s="8"/>
      <c r="KF99" s="7"/>
      <c r="KG99" s="7"/>
      <c r="KH99" s="2" t="s">
        <v>188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1176</v>
      </c>
      <c r="KV99" s="2" t="s">
        <v>157</v>
      </c>
      <c r="KW99" s="2" t="s">
        <v>160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169</v>
      </c>
      <c r="LI99" s="2" t="s">
        <v>157</v>
      </c>
      <c r="LJ99" s="2" t="s">
        <v>275</v>
      </c>
      <c r="LK99" s="2" t="s">
        <v>1187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1176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160</v>
      </c>
      <c r="MI99" s="2" t="s">
        <v>160</v>
      </c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186</v>
      </c>
      <c r="MV99" s="2" t="s">
        <v>157</v>
      </c>
      <c r="MW99" s="2" t="s">
        <v>160</v>
      </c>
      <c r="MX99" s="2" t="s">
        <v>160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186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169</v>
      </c>
      <c r="PV99" s="2" t="s">
        <v>211</v>
      </c>
      <c r="PW99" s="2" t="s">
        <v>471</v>
      </c>
      <c r="PX99" s="2" t="s">
        <v>1188</v>
      </c>
      <c r="PY99" s="2" t="s">
        <v>171</v>
      </c>
      <c r="PZ99" s="2" t="s">
        <v>171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1189</v>
      </c>
      <c r="B100" s="2" t="s">
        <v>149</v>
      </c>
      <c r="C100" s="2" t="s">
        <v>150</v>
      </c>
      <c r="D100" s="2" t="s">
        <v>1161</v>
      </c>
      <c r="E100" s="2" t="s">
        <v>1162</v>
      </c>
      <c r="F100" s="2" t="s">
        <v>250</v>
      </c>
      <c r="G100" s="2" t="s">
        <v>250</v>
      </c>
      <c r="H100" s="2" t="s">
        <v>250</v>
      </c>
      <c r="I100" s="2" t="s">
        <v>1163</v>
      </c>
      <c r="J100" s="2" t="s">
        <v>1164</v>
      </c>
      <c r="K100" s="2" t="s">
        <v>251</v>
      </c>
      <c r="L100" s="3">
        <v>24.39</v>
      </c>
      <c r="M100" s="3">
        <v>25.61</v>
      </c>
      <c r="N100" s="3">
        <v>49.99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312</v>
      </c>
      <c r="T100" s="2" t="s">
        <v>160</v>
      </c>
      <c r="U100" s="2" t="s">
        <v>160</v>
      </c>
      <c r="V100" s="2" t="s">
        <v>164</v>
      </c>
      <c r="W100" s="2" t="s">
        <v>616</v>
      </c>
      <c r="X100" s="2" t="s">
        <v>313</v>
      </c>
      <c r="Y100" s="2" t="s">
        <v>264</v>
      </c>
      <c r="Z100" s="4"/>
      <c r="AA100" s="4">
        <f>=ROUNDDOWN({0},0)</f>
      </c>
      <c r="AB100" s="5">
        <v>30</v>
      </c>
      <c r="AC100" s="2" t="s">
        <v>196</v>
      </c>
      <c r="AD100" s="4">
        <v>270</v>
      </c>
      <c r="AE100" s="4">
        <v>270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107</v>
      </c>
      <c r="AQ100" s="8">
        <v>2803.56</v>
      </c>
      <c r="AR100" s="4">
        <v>77</v>
      </c>
      <c r="AS100" s="8">
        <v>1744.91</v>
      </c>
      <c r="AT100" s="7">
        <v>0.3896</v>
      </c>
      <c r="AU100" s="7">
        <v>0.6067</v>
      </c>
      <c r="AV100" s="4">
        <v>107</v>
      </c>
      <c r="AW100" s="8">
        <v>2803.56</v>
      </c>
      <c r="AX100" s="4">
        <v>77</v>
      </c>
      <c r="AY100" s="8">
        <v>1744.91</v>
      </c>
      <c r="AZ100" s="7">
        <v>0.3896</v>
      </c>
      <c r="BA100" s="7">
        <v>0.6067</v>
      </c>
      <c r="BB100" s="7">
        <v>1</v>
      </c>
      <c r="BC100" s="4">
        <v>107</v>
      </c>
      <c r="BD100" s="8">
        <v>2803.56</v>
      </c>
      <c r="BE100" s="4">
        <v>77</v>
      </c>
      <c r="BF100" s="8">
        <v>1744.91</v>
      </c>
      <c r="BG100" s="7">
        <v>0.3896</v>
      </c>
      <c r="BH100" s="7">
        <v>0.6067</v>
      </c>
      <c r="BI100" s="7">
        <v>1</v>
      </c>
      <c r="BJ100" s="4">
        <v>107</v>
      </c>
      <c r="BK100" s="8">
        <v>2803.56</v>
      </c>
      <c r="BL100" s="2" t="s">
        <v>1190</v>
      </c>
      <c r="BM100" s="7">
        <v>1</v>
      </c>
      <c r="BN100" s="7">
        <v>1</v>
      </c>
      <c r="BO100" s="4">
        <v>78</v>
      </c>
      <c r="BP100" s="8">
        <v>2056.08</v>
      </c>
      <c r="BQ100" s="4"/>
      <c r="BR100" s="8"/>
      <c r="BS100" s="7"/>
      <c r="BT100" s="7"/>
      <c r="BU100" s="2" t="s">
        <v>169</v>
      </c>
      <c r="BV100" s="2" t="s">
        <v>157</v>
      </c>
      <c r="BW100" s="2" t="s">
        <v>160</v>
      </c>
      <c r="BX100" s="2" t="s">
        <v>266</v>
      </c>
      <c r="BY100" s="2" t="s">
        <v>171</v>
      </c>
      <c r="BZ100" s="2" t="s">
        <v>171</v>
      </c>
      <c r="CA100" s="2" t="s">
        <v>160</v>
      </c>
      <c r="CB100" s="4">
        <v>11</v>
      </c>
      <c r="CC100" s="8">
        <v>278.85</v>
      </c>
      <c r="CD100" s="4">
        <v>25</v>
      </c>
      <c r="CE100" s="8">
        <v>559.25</v>
      </c>
      <c r="CF100" s="7">
        <v>-0.56</v>
      </c>
      <c r="CG100" s="7">
        <v>-0.5014</v>
      </c>
      <c r="CH100" s="2" t="s">
        <v>169</v>
      </c>
      <c r="CI100" s="2" t="s">
        <v>157</v>
      </c>
      <c r="CJ100" s="2" t="s">
        <v>413</v>
      </c>
      <c r="CK100" s="2" t="s">
        <v>1181</v>
      </c>
      <c r="CL100" s="2" t="s">
        <v>171</v>
      </c>
      <c r="CM100" s="2" t="s">
        <v>171</v>
      </c>
      <c r="CN100" s="2" t="s">
        <v>160</v>
      </c>
      <c r="CO100" s="4">
        <v>15</v>
      </c>
      <c r="CP100" s="8">
        <v>396</v>
      </c>
      <c r="CQ100" s="4">
        <v>27</v>
      </c>
      <c r="CR100" s="8">
        <v>631.53</v>
      </c>
      <c r="CS100" s="7">
        <v>-0.4444</v>
      </c>
      <c r="CT100" s="7">
        <v>-0.373</v>
      </c>
      <c r="CU100" s="2" t="s">
        <v>169</v>
      </c>
      <c r="CV100" s="2" t="s">
        <v>157</v>
      </c>
      <c r="CW100" s="2" t="s">
        <v>1166</v>
      </c>
      <c r="CX100" s="2" t="s">
        <v>1191</v>
      </c>
      <c r="CY100" s="2" t="s">
        <v>296</v>
      </c>
      <c r="CZ100" s="2" t="s">
        <v>171</v>
      </c>
      <c r="DA100" s="2" t="s">
        <v>160</v>
      </c>
      <c r="DB100" s="4"/>
      <c r="DC100" s="8"/>
      <c r="DD100" s="4">
        <v>1</v>
      </c>
      <c r="DE100" s="8">
        <v>24.84</v>
      </c>
      <c r="DF100" s="7">
        <v>-1</v>
      </c>
      <c r="DG100" s="7">
        <v>-1</v>
      </c>
      <c r="DH100" s="2" t="s">
        <v>169</v>
      </c>
      <c r="DI100" s="2" t="s">
        <v>157</v>
      </c>
      <c r="DJ100" s="2" t="s">
        <v>271</v>
      </c>
      <c r="DK100" s="2" t="s">
        <v>332</v>
      </c>
      <c r="DL100" s="2" t="s">
        <v>171</v>
      </c>
      <c r="DM100" s="2" t="s">
        <v>171</v>
      </c>
      <c r="DN100" s="2" t="s">
        <v>160</v>
      </c>
      <c r="DO100" s="4">
        <v>3</v>
      </c>
      <c r="DP100" s="8">
        <v>72.63</v>
      </c>
      <c r="DQ100" s="4">
        <v>6</v>
      </c>
      <c r="DR100" s="8">
        <v>102</v>
      </c>
      <c r="DS100" s="7">
        <v>-0.5</v>
      </c>
      <c r="DT100" s="7">
        <v>-0.2879</v>
      </c>
      <c r="DU100" s="2" t="s">
        <v>169</v>
      </c>
      <c r="DV100" s="2" t="s">
        <v>157</v>
      </c>
      <c r="DW100" s="2" t="s">
        <v>1168</v>
      </c>
      <c r="DX100" s="2" t="s">
        <v>1183</v>
      </c>
      <c r="DY100" s="2" t="s">
        <v>171</v>
      </c>
      <c r="DZ100" s="2" t="s">
        <v>171</v>
      </c>
      <c r="EA100" s="2" t="s">
        <v>160</v>
      </c>
      <c r="EB100" s="4"/>
      <c r="EC100" s="8"/>
      <c r="ED100" s="4">
        <v>1</v>
      </c>
      <c r="EE100" s="8">
        <v>19.67</v>
      </c>
      <c r="EF100" s="7">
        <v>-1</v>
      </c>
      <c r="EG100" s="7">
        <v>-1</v>
      </c>
      <c r="EH100" s="2" t="s">
        <v>169</v>
      </c>
      <c r="EI100" s="2" t="s">
        <v>157</v>
      </c>
      <c r="EJ100" s="2" t="s">
        <v>275</v>
      </c>
      <c r="EK100" s="2" t="s">
        <v>1192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190</v>
      </c>
      <c r="EW100" s="2" t="s">
        <v>1171</v>
      </c>
      <c r="EX100" s="2" t="s">
        <v>1193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>
        <v>10</v>
      </c>
      <c r="FE100" s="8">
        <v>243.8</v>
      </c>
      <c r="FF100" s="7">
        <v>-1</v>
      </c>
      <c r="FG100" s="7">
        <v>-1</v>
      </c>
      <c r="FH100" s="2" t="s">
        <v>169</v>
      </c>
      <c r="FI100" s="2" t="s">
        <v>211</v>
      </c>
      <c r="FJ100" s="2" t="s">
        <v>1173</v>
      </c>
      <c r="FK100" s="2" t="s">
        <v>212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186</v>
      </c>
      <c r="FV100" s="2" t="s">
        <v>157</v>
      </c>
      <c r="FW100" s="2" t="s">
        <v>160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>
        <v>2</v>
      </c>
      <c r="GE100" s="8">
        <v>48.62</v>
      </c>
      <c r="GF100" s="7">
        <v>-1</v>
      </c>
      <c r="GG100" s="7">
        <v>-1</v>
      </c>
      <c r="GH100" s="2" t="s">
        <v>169</v>
      </c>
      <c r="GI100" s="2" t="s">
        <v>157</v>
      </c>
      <c r="GJ100" s="2" t="s">
        <v>260</v>
      </c>
      <c r="GK100" s="2" t="s">
        <v>1194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>
        <v>5</v>
      </c>
      <c r="GR100" s="8">
        <v>115.2</v>
      </c>
      <c r="GS100" s="7">
        <v>-1</v>
      </c>
      <c r="GT100" s="7">
        <v>-1</v>
      </c>
      <c r="GU100" s="2" t="s">
        <v>169</v>
      </c>
      <c r="GV100" s="2" t="s">
        <v>190</v>
      </c>
      <c r="GW100" s="2" t="s">
        <v>284</v>
      </c>
      <c r="GX100" s="2" t="s">
        <v>877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189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157</v>
      </c>
      <c r="IW100" s="2" t="s">
        <v>1175</v>
      </c>
      <c r="IX100" s="2" t="s">
        <v>1195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1176</v>
      </c>
      <c r="JI100" s="2" t="s">
        <v>157</v>
      </c>
      <c r="JJ100" s="2" t="s">
        <v>160</v>
      </c>
      <c r="JK100" s="2" t="s">
        <v>160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160</v>
      </c>
      <c r="JW100" s="2" t="s">
        <v>160</v>
      </c>
      <c r="JX100" s="2" t="s">
        <v>160</v>
      </c>
      <c r="JY100" s="2" t="s">
        <v>160</v>
      </c>
      <c r="JZ100" s="2" t="s">
        <v>160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1176</v>
      </c>
      <c r="KV100" s="2" t="s">
        <v>157</v>
      </c>
      <c r="KW100" s="2" t="s">
        <v>160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157</v>
      </c>
      <c r="LJ100" s="2" t="s">
        <v>275</v>
      </c>
      <c r="LK100" s="2" t="s">
        <v>276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1176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160</v>
      </c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186</v>
      </c>
      <c r="MV100" s="2" t="s">
        <v>157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191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190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270</v>
      </c>
      <c r="RC100" s="4"/>
      <c r="RD100" s="4"/>
      <c r="RE100" s="4"/>
      <c r="RF100" s="4"/>
    </row>
    <row r="101">
      <c r="A101" s="2" t="s">
        <v>1196</v>
      </c>
      <c r="B101" s="2" t="s">
        <v>149</v>
      </c>
      <c r="C101" s="2" t="s">
        <v>150</v>
      </c>
      <c r="D101" s="2" t="s">
        <v>1161</v>
      </c>
      <c r="E101" s="2" t="s">
        <v>1162</v>
      </c>
      <c r="F101" s="2" t="s">
        <v>343</v>
      </c>
      <c r="G101" s="2" t="s">
        <v>343</v>
      </c>
      <c r="H101" s="2" t="s">
        <v>343</v>
      </c>
      <c r="I101" s="2" t="s">
        <v>1163</v>
      </c>
      <c r="J101" s="2" t="s">
        <v>1164</v>
      </c>
      <c r="K101" s="2" t="s">
        <v>345</v>
      </c>
      <c r="L101" s="3">
        <v>24.38</v>
      </c>
      <c r="M101" s="3">
        <v>25.6</v>
      </c>
      <c r="N101" s="3">
        <v>49.99</v>
      </c>
      <c r="O101" s="2" t="s">
        <v>157</v>
      </c>
      <c r="P101" s="2" t="s">
        <v>158</v>
      </c>
      <c r="Q101" s="2" t="s">
        <v>159</v>
      </c>
      <c r="R101" s="2" t="s">
        <v>160</v>
      </c>
      <c r="S101" s="2" t="s">
        <v>312</v>
      </c>
      <c r="T101" s="2" t="s">
        <v>160</v>
      </c>
      <c r="U101" s="2" t="s">
        <v>160</v>
      </c>
      <c r="V101" s="2" t="s">
        <v>164</v>
      </c>
      <c r="W101" s="2" t="s">
        <v>616</v>
      </c>
      <c r="X101" s="2" t="s">
        <v>313</v>
      </c>
      <c r="Y101" s="2" t="s">
        <v>264</v>
      </c>
      <c r="Z101" s="4"/>
      <c r="AA101" s="4">
        <f>=ROUNDDOWN({0},0)</f>
      </c>
      <c r="AB101" s="5">
        <v>68</v>
      </c>
      <c r="AC101" s="2" t="s">
        <v>160</v>
      </c>
      <c r="AD101" s="4"/>
      <c r="AE101" s="4"/>
      <c r="AF101" s="6">
        <v>69</v>
      </c>
      <c r="AG101" s="6"/>
      <c r="AH101" s="7">
        <v>0.4286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89</v>
      </c>
      <c r="AQ101" s="8">
        <v>2306.75</v>
      </c>
      <c r="AR101" s="4">
        <v>171</v>
      </c>
      <c r="AS101" s="8">
        <v>3894.81</v>
      </c>
      <c r="AT101" s="7">
        <v>-0.4795</v>
      </c>
      <c r="AU101" s="7">
        <v>-0.4077</v>
      </c>
      <c r="AV101" s="4">
        <v>89</v>
      </c>
      <c r="AW101" s="8">
        <v>2306.75</v>
      </c>
      <c r="AX101" s="4">
        <v>171</v>
      </c>
      <c r="AY101" s="8">
        <v>3894.81</v>
      </c>
      <c r="AZ101" s="7">
        <v>-0.4795</v>
      </c>
      <c r="BA101" s="7">
        <v>-0.4077</v>
      </c>
      <c r="BB101" s="7">
        <v>1</v>
      </c>
      <c r="BC101" s="4">
        <v>89</v>
      </c>
      <c r="BD101" s="8">
        <v>2306.75</v>
      </c>
      <c r="BE101" s="4">
        <v>171</v>
      </c>
      <c r="BF101" s="8">
        <v>3894.81</v>
      </c>
      <c r="BG101" s="7">
        <v>-0.4795</v>
      </c>
      <c r="BH101" s="7">
        <v>-0.4077</v>
      </c>
      <c r="BI101" s="7">
        <v>1</v>
      </c>
      <c r="BJ101" s="4">
        <v>89</v>
      </c>
      <c r="BK101" s="8">
        <v>2306.75</v>
      </c>
      <c r="BL101" s="2" t="s">
        <v>1197</v>
      </c>
      <c r="BM101" s="7">
        <v>1</v>
      </c>
      <c r="BN101" s="7">
        <v>1</v>
      </c>
      <c r="BO101" s="4">
        <v>10</v>
      </c>
      <c r="BP101" s="8">
        <v>260</v>
      </c>
      <c r="BQ101" s="4">
        <v>4</v>
      </c>
      <c r="BR101" s="8">
        <v>92.84</v>
      </c>
      <c r="BS101" s="7">
        <v>1.5</v>
      </c>
      <c r="BT101" s="7">
        <v>1.8005</v>
      </c>
      <c r="BU101" s="2" t="s">
        <v>169</v>
      </c>
      <c r="BV101" s="2" t="s">
        <v>157</v>
      </c>
      <c r="BW101" s="2" t="s">
        <v>160</v>
      </c>
      <c r="BX101" s="2" t="s">
        <v>266</v>
      </c>
      <c r="BY101" s="2" t="s">
        <v>171</v>
      </c>
      <c r="BZ101" s="2" t="s">
        <v>171</v>
      </c>
      <c r="CA101" s="2" t="s">
        <v>160</v>
      </c>
      <c r="CB101" s="4">
        <v>5</v>
      </c>
      <c r="CC101" s="8">
        <v>126.65</v>
      </c>
      <c r="CD101" s="4">
        <v>31</v>
      </c>
      <c r="CE101" s="8">
        <v>693.47</v>
      </c>
      <c r="CF101" s="7">
        <v>-0.8387</v>
      </c>
      <c r="CG101" s="7">
        <v>-0.8174</v>
      </c>
      <c r="CH101" s="2" t="s">
        <v>169</v>
      </c>
      <c r="CI101" s="2" t="s">
        <v>157</v>
      </c>
      <c r="CJ101" s="2" t="s">
        <v>413</v>
      </c>
      <c r="CK101" s="2" t="s">
        <v>1198</v>
      </c>
      <c r="CL101" s="2" t="s">
        <v>171</v>
      </c>
      <c r="CM101" s="2" t="s">
        <v>171</v>
      </c>
      <c r="CN101" s="2" t="s">
        <v>160</v>
      </c>
      <c r="CO101" s="4">
        <v>55</v>
      </c>
      <c r="CP101" s="8">
        <v>1450.9</v>
      </c>
      <c r="CQ101" s="4">
        <v>100</v>
      </c>
      <c r="CR101" s="8">
        <v>2339</v>
      </c>
      <c r="CS101" s="7">
        <v>-0.45</v>
      </c>
      <c r="CT101" s="7">
        <v>-0.3797</v>
      </c>
      <c r="CU101" s="2" t="s">
        <v>169</v>
      </c>
      <c r="CV101" s="2" t="s">
        <v>157</v>
      </c>
      <c r="CW101" s="2" t="s">
        <v>1166</v>
      </c>
      <c r="CX101" s="2" t="s">
        <v>1199</v>
      </c>
      <c r="CY101" s="2" t="s">
        <v>171</v>
      </c>
      <c r="CZ101" s="2" t="s">
        <v>171</v>
      </c>
      <c r="DA101" s="2" t="s">
        <v>160</v>
      </c>
      <c r="DB101" s="4"/>
      <c r="DC101" s="8"/>
      <c r="DD101" s="4">
        <v>7</v>
      </c>
      <c r="DE101" s="8">
        <v>158.06</v>
      </c>
      <c r="DF101" s="7">
        <v>-1</v>
      </c>
      <c r="DG101" s="7">
        <v>-1</v>
      </c>
      <c r="DH101" s="2" t="s">
        <v>169</v>
      </c>
      <c r="DI101" s="2" t="s">
        <v>157</v>
      </c>
      <c r="DJ101" s="2" t="s">
        <v>271</v>
      </c>
      <c r="DK101" s="2" t="s">
        <v>332</v>
      </c>
      <c r="DL101" s="2" t="s">
        <v>171</v>
      </c>
      <c r="DM101" s="2" t="s">
        <v>171</v>
      </c>
      <c r="DN101" s="2" t="s">
        <v>160</v>
      </c>
      <c r="DO101" s="4">
        <v>12</v>
      </c>
      <c r="DP101" s="8">
        <v>290.28</v>
      </c>
      <c r="DQ101" s="4">
        <v>8</v>
      </c>
      <c r="DR101" s="8">
        <v>136</v>
      </c>
      <c r="DS101" s="7">
        <v>0.5</v>
      </c>
      <c r="DT101" s="7">
        <v>1.1344</v>
      </c>
      <c r="DU101" s="2" t="s">
        <v>169</v>
      </c>
      <c r="DV101" s="2" t="s">
        <v>157</v>
      </c>
      <c r="DW101" s="2" t="s">
        <v>1168</v>
      </c>
      <c r="DX101" s="2" t="s">
        <v>1200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157</v>
      </c>
      <c r="EJ101" s="2" t="s">
        <v>275</v>
      </c>
      <c r="EK101" s="2" t="s">
        <v>1201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190</v>
      </c>
      <c r="EW101" s="2" t="s">
        <v>1171</v>
      </c>
      <c r="EX101" s="2" t="s">
        <v>1202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>
        <v>3</v>
      </c>
      <c r="FE101" s="8">
        <v>73.14</v>
      </c>
      <c r="FF101" s="7">
        <v>-1</v>
      </c>
      <c r="FG101" s="7">
        <v>-1</v>
      </c>
      <c r="FH101" s="2" t="s">
        <v>169</v>
      </c>
      <c r="FI101" s="2" t="s">
        <v>211</v>
      </c>
      <c r="FJ101" s="2" t="s">
        <v>1173</v>
      </c>
      <c r="FK101" s="2" t="s">
        <v>1203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157</v>
      </c>
      <c r="FW101" s="2" t="s">
        <v>280</v>
      </c>
      <c r="FX101" s="2" t="s">
        <v>582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157</v>
      </c>
      <c r="GJ101" s="2" t="s">
        <v>260</v>
      </c>
      <c r="GK101" s="2" t="s">
        <v>722</v>
      </c>
      <c r="GL101" s="2" t="s">
        <v>171</v>
      </c>
      <c r="GM101" s="2" t="s">
        <v>171</v>
      </c>
      <c r="GN101" s="2" t="s">
        <v>160</v>
      </c>
      <c r="GO101" s="4">
        <v>7</v>
      </c>
      <c r="GP101" s="8">
        <v>178.92</v>
      </c>
      <c r="GQ101" s="4">
        <v>18</v>
      </c>
      <c r="GR101" s="8">
        <v>402.3</v>
      </c>
      <c r="GS101" s="7">
        <v>-0.6111</v>
      </c>
      <c r="GT101" s="7">
        <v>-0.5553</v>
      </c>
      <c r="GU101" s="2" t="s">
        <v>169</v>
      </c>
      <c r="GV101" s="2" t="s">
        <v>157</v>
      </c>
      <c r="GW101" s="2" t="s">
        <v>284</v>
      </c>
      <c r="GX101" s="2" t="s">
        <v>1204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189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157</v>
      </c>
      <c r="IW101" s="2" t="s">
        <v>1175</v>
      </c>
      <c r="IX101" s="2" t="s">
        <v>1082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1176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160</v>
      </c>
      <c r="JV101" s="2" t="s">
        <v>160</v>
      </c>
      <c r="JW101" s="2" t="s">
        <v>160</v>
      </c>
      <c r="JX101" s="2" t="s">
        <v>160</v>
      </c>
      <c r="JY101" s="2" t="s">
        <v>160</v>
      </c>
      <c r="JZ101" s="2" t="s">
        <v>160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1176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157</v>
      </c>
      <c r="LJ101" s="2" t="s">
        <v>275</v>
      </c>
      <c r="LK101" s="2" t="s">
        <v>421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1176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160</v>
      </c>
      <c r="MI101" s="2" t="s">
        <v>160</v>
      </c>
      <c r="MJ101" s="2" t="s">
        <v>160</v>
      </c>
      <c r="MK101" s="2" t="s">
        <v>160</v>
      </c>
      <c r="ML101" s="2" t="s">
        <v>160</v>
      </c>
      <c r="MM101" s="2" t="s">
        <v>160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186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160</v>
      </c>
      <c r="NI101" s="2" t="s">
        <v>160</v>
      </c>
      <c r="NJ101" s="2" t="s">
        <v>160</v>
      </c>
      <c r="NK101" s="2" t="s">
        <v>160</v>
      </c>
      <c r="NL101" s="2" t="s">
        <v>160</v>
      </c>
      <c r="NM101" s="2" t="s">
        <v>160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191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169</v>
      </c>
      <c r="PV101" s="2" t="s">
        <v>190</v>
      </c>
      <c r="PW101" s="2" t="s">
        <v>471</v>
      </c>
      <c r="PX101" s="2" t="s">
        <v>1205</v>
      </c>
      <c r="PY101" s="2" t="s">
        <v>171</v>
      </c>
      <c r="PZ101" s="2" t="s">
        <v>171</v>
      </c>
      <c r="QA101" s="2" t="s">
        <v>160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1206</v>
      </c>
      <c r="B102" s="2" t="s">
        <v>149</v>
      </c>
      <c r="C102" s="2" t="s">
        <v>150</v>
      </c>
      <c r="D102" s="2" t="s">
        <v>1161</v>
      </c>
      <c r="E102" s="2" t="s">
        <v>1162</v>
      </c>
      <c r="F102" s="2" t="s">
        <v>685</v>
      </c>
      <c r="G102" s="2" t="s">
        <v>685</v>
      </c>
      <c r="H102" s="2" t="s">
        <v>685</v>
      </c>
      <c r="I102" s="2" t="s">
        <v>1163</v>
      </c>
      <c r="J102" s="2" t="s">
        <v>1164</v>
      </c>
      <c r="K102" s="2" t="s">
        <v>345</v>
      </c>
      <c r="L102" s="3">
        <v>24.72</v>
      </c>
      <c r="M102" s="3">
        <v>25.96</v>
      </c>
      <c r="N102" s="3">
        <v>49.99</v>
      </c>
      <c r="O102" s="2" t="s">
        <v>157</v>
      </c>
      <c r="P102" s="2" t="s">
        <v>438</v>
      </c>
      <c r="Q102" s="2" t="s">
        <v>159</v>
      </c>
      <c r="R102" s="2" t="s">
        <v>160</v>
      </c>
      <c r="S102" s="2" t="s">
        <v>312</v>
      </c>
      <c r="T102" s="2" t="s">
        <v>160</v>
      </c>
      <c r="U102" s="2" t="s">
        <v>160</v>
      </c>
      <c r="V102" s="2" t="s">
        <v>164</v>
      </c>
      <c r="W102" s="2" t="s">
        <v>616</v>
      </c>
      <c r="X102" s="2" t="s">
        <v>1207</v>
      </c>
      <c r="Y102" s="2" t="s">
        <v>264</v>
      </c>
      <c r="Z102" s="4"/>
      <c r="AA102" s="4">
        <f>=ROUNDDOWN({0},0)</f>
      </c>
      <c r="AB102" s="5">
        <v>25</v>
      </c>
      <c r="AC102" s="2" t="s">
        <v>160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37</v>
      </c>
      <c r="AQ102" s="8">
        <v>968.93</v>
      </c>
      <c r="AR102" s="4">
        <v>71</v>
      </c>
      <c r="AS102" s="8">
        <v>1633.02</v>
      </c>
      <c r="AT102" s="7">
        <v>-0.4789</v>
      </c>
      <c r="AU102" s="7">
        <v>-0.4067</v>
      </c>
      <c r="AV102" s="4">
        <v>37</v>
      </c>
      <c r="AW102" s="8">
        <v>968.93</v>
      </c>
      <c r="AX102" s="4">
        <v>71</v>
      </c>
      <c r="AY102" s="8">
        <v>1633.02</v>
      </c>
      <c r="AZ102" s="7">
        <v>-0.4789</v>
      </c>
      <c r="BA102" s="7">
        <v>-0.4067</v>
      </c>
      <c r="BB102" s="7">
        <v>1</v>
      </c>
      <c r="BC102" s="4">
        <v>37</v>
      </c>
      <c r="BD102" s="8">
        <v>968.93</v>
      </c>
      <c r="BE102" s="4">
        <v>71</v>
      </c>
      <c r="BF102" s="8">
        <v>1633.02</v>
      </c>
      <c r="BG102" s="7">
        <v>-0.4789</v>
      </c>
      <c r="BH102" s="7">
        <v>-0.4067</v>
      </c>
      <c r="BI102" s="7">
        <v>1</v>
      </c>
      <c r="BJ102" s="4">
        <v>37</v>
      </c>
      <c r="BK102" s="8">
        <v>968.93</v>
      </c>
      <c r="BL102" s="2" t="s">
        <v>1208</v>
      </c>
      <c r="BM102" s="7">
        <v>1</v>
      </c>
      <c r="BN102" s="7">
        <v>1</v>
      </c>
      <c r="BO102" s="4">
        <v>4</v>
      </c>
      <c r="BP102" s="8">
        <v>104</v>
      </c>
      <c r="BQ102" s="4">
        <v>3</v>
      </c>
      <c r="BR102" s="8">
        <v>69.63</v>
      </c>
      <c r="BS102" s="7">
        <v>0.3333</v>
      </c>
      <c r="BT102" s="7">
        <v>0.4936</v>
      </c>
      <c r="BU102" s="2" t="s">
        <v>169</v>
      </c>
      <c r="BV102" s="2" t="s">
        <v>157</v>
      </c>
      <c r="BW102" s="2" t="s">
        <v>160</v>
      </c>
      <c r="BX102" s="2" t="s">
        <v>266</v>
      </c>
      <c r="BY102" s="2" t="s">
        <v>171</v>
      </c>
      <c r="BZ102" s="2" t="s">
        <v>171</v>
      </c>
      <c r="CA102" s="2" t="s">
        <v>160</v>
      </c>
      <c r="CB102" s="4">
        <v>6</v>
      </c>
      <c r="CC102" s="8">
        <v>154.62</v>
      </c>
      <c r="CD102" s="4">
        <v>39</v>
      </c>
      <c r="CE102" s="8">
        <v>872.43</v>
      </c>
      <c r="CF102" s="7">
        <v>-0.8462</v>
      </c>
      <c r="CG102" s="7">
        <v>-0.8228</v>
      </c>
      <c r="CH102" s="2" t="s">
        <v>169</v>
      </c>
      <c r="CI102" s="2" t="s">
        <v>157</v>
      </c>
      <c r="CJ102" s="2" t="s">
        <v>413</v>
      </c>
      <c r="CK102" s="2" t="s">
        <v>696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211</v>
      </c>
      <c r="CW102" s="2" t="s">
        <v>1166</v>
      </c>
      <c r="CX102" s="2" t="s">
        <v>1182</v>
      </c>
      <c r="CY102" s="2" t="s">
        <v>296</v>
      </c>
      <c r="CZ102" s="2" t="s">
        <v>171</v>
      </c>
      <c r="DA102" s="2" t="s">
        <v>160</v>
      </c>
      <c r="DB102" s="4">
        <v>2</v>
      </c>
      <c r="DC102" s="8">
        <v>49.68</v>
      </c>
      <c r="DD102" s="4"/>
      <c r="DE102" s="8"/>
      <c r="DF102" s="7"/>
      <c r="DG102" s="7"/>
      <c r="DH102" s="2" t="s">
        <v>169</v>
      </c>
      <c r="DI102" s="2" t="s">
        <v>157</v>
      </c>
      <c r="DJ102" s="2" t="s">
        <v>271</v>
      </c>
      <c r="DK102" s="2" t="s">
        <v>297</v>
      </c>
      <c r="DL102" s="2" t="s">
        <v>171</v>
      </c>
      <c r="DM102" s="2" t="s">
        <v>171</v>
      </c>
      <c r="DN102" s="2" t="s">
        <v>160</v>
      </c>
      <c r="DO102" s="4">
        <v>8</v>
      </c>
      <c r="DP102" s="8">
        <v>192.12</v>
      </c>
      <c r="DQ102" s="4">
        <v>2</v>
      </c>
      <c r="DR102" s="8">
        <v>42.5</v>
      </c>
      <c r="DS102" s="7">
        <v>3</v>
      </c>
      <c r="DT102" s="7">
        <v>3.5205</v>
      </c>
      <c r="DU102" s="2" t="s">
        <v>169</v>
      </c>
      <c r="DV102" s="2" t="s">
        <v>157</v>
      </c>
      <c r="DW102" s="2" t="s">
        <v>1168</v>
      </c>
      <c r="DX102" s="2" t="s">
        <v>318</v>
      </c>
      <c r="DY102" s="2" t="s">
        <v>296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275</v>
      </c>
      <c r="EK102" s="2" t="s">
        <v>778</v>
      </c>
      <c r="EL102" s="2" t="s">
        <v>171</v>
      </c>
      <c r="EM102" s="2" t="s">
        <v>171</v>
      </c>
      <c r="EN102" s="2" t="s">
        <v>160</v>
      </c>
      <c r="EO102" s="4">
        <v>1</v>
      </c>
      <c r="EP102" s="8">
        <v>27.5</v>
      </c>
      <c r="EQ102" s="4">
        <v>5</v>
      </c>
      <c r="ER102" s="8">
        <v>121.55</v>
      </c>
      <c r="ES102" s="7">
        <v>-0.8</v>
      </c>
      <c r="ET102" s="7">
        <v>-0.7738</v>
      </c>
      <c r="EU102" s="2" t="s">
        <v>169</v>
      </c>
      <c r="EV102" s="2" t="s">
        <v>157</v>
      </c>
      <c r="EW102" s="2" t="s">
        <v>1171</v>
      </c>
      <c r="EX102" s="2" t="s">
        <v>315</v>
      </c>
      <c r="EY102" s="2" t="s">
        <v>171</v>
      </c>
      <c r="EZ102" s="2" t="s">
        <v>171</v>
      </c>
      <c r="FA102" s="2" t="s">
        <v>160</v>
      </c>
      <c r="FB102" s="4">
        <v>15</v>
      </c>
      <c r="FC102" s="8">
        <v>413.25</v>
      </c>
      <c r="FD102" s="4">
        <v>14</v>
      </c>
      <c r="FE102" s="8">
        <v>341.32</v>
      </c>
      <c r="FF102" s="7">
        <v>0.0714</v>
      </c>
      <c r="FG102" s="7">
        <v>0.2107</v>
      </c>
      <c r="FH102" s="2" t="s">
        <v>169</v>
      </c>
      <c r="FI102" s="2" t="s">
        <v>157</v>
      </c>
      <c r="FJ102" s="2" t="s">
        <v>1173</v>
      </c>
      <c r="FK102" s="2" t="s">
        <v>241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221</v>
      </c>
      <c r="FV102" s="2" t="s">
        <v>157</v>
      </c>
      <c r="FW102" s="2" t="s">
        <v>280</v>
      </c>
      <c r="FX102" s="2" t="s">
        <v>340</v>
      </c>
      <c r="FY102" s="2" t="s">
        <v>171</v>
      </c>
      <c r="FZ102" s="2" t="s">
        <v>171</v>
      </c>
      <c r="GA102" s="2" t="s">
        <v>160</v>
      </c>
      <c r="GB102" s="4">
        <v>1</v>
      </c>
      <c r="GC102" s="8">
        <v>27.76</v>
      </c>
      <c r="GD102" s="4">
        <v>1</v>
      </c>
      <c r="GE102" s="8">
        <v>24.31</v>
      </c>
      <c r="GF102" s="7"/>
      <c r="GG102" s="7">
        <v>0.1419</v>
      </c>
      <c r="GH102" s="2" t="s">
        <v>169</v>
      </c>
      <c r="GI102" s="2" t="s">
        <v>157</v>
      </c>
      <c r="GJ102" s="2" t="s">
        <v>260</v>
      </c>
      <c r="GK102" s="2" t="s">
        <v>1209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>
        <v>7</v>
      </c>
      <c r="GR102" s="8">
        <v>161.28</v>
      </c>
      <c r="GS102" s="7">
        <v>-1</v>
      </c>
      <c r="GT102" s="7">
        <v>-1</v>
      </c>
      <c r="GU102" s="2" t="s">
        <v>169</v>
      </c>
      <c r="GV102" s="2" t="s">
        <v>190</v>
      </c>
      <c r="GW102" s="2" t="s">
        <v>284</v>
      </c>
      <c r="GX102" s="2" t="s">
        <v>877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157</v>
      </c>
      <c r="HJ102" s="2" t="s">
        <v>1210</v>
      </c>
      <c r="HK102" s="2" t="s">
        <v>1211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169</v>
      </c>
      <c r="IV102" s="2" t="s">
        <v>157</v>
      </c>
      <c r="IW102" s="2" t="s">
        <v>1175</v>
      </c>
      <c r="IX102" s="2" t="s">
        <v>1079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1176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221</v>
      </c>
      <c r="KV102" s="2" t="s">
        <v>157</v>
      </c>
      <c r="KW102" s="2" t="s">
        <v>1177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157</v>
      </c>
      <c r="LJ102" s="2" t="s">
        <v>275</v>
      </c>
      <c r="LK102" s="2" t="s">
        <v>1212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169</v>
      </c>
      <c r="LV102" s="2" t="s">
        <v>190</v>
      </c>
      <c r="LW102" s="2" t="s">
        <v>1213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186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186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169</v>
      </c>
      <c r="PV102" s="2" t="s">
        <v>190</v>
      </c>
      <c r="PW102" s="2" t="s">
        <v>1214</v>
      </c>
      <c r="PX102" s="2" t="s">
        <v>1215</v>
      </c>
      <c r="PY102" s="2" t="s">
        <v>171</v>
      </c>
      <c r="PZ102" s="2" t="s">
        <v>171</v>
      </c>
      <c r="QA102" s="2" t="s">
        <v>160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1216</v>
      </c>
      <c r="B103" s="2" t="s">
        <v>149</v>
      </c>
      <c r="C103" s="2" t="s">
        <v>150</v>
      </c>
      <c r="D103" s="2" t="s">
        <v>1161</v>
      </c>
      <c r="E103" s="2" t="s">
        <v>1162</v>
      </c>
      <c r="F103" s="2" t="s">
        <v>309</v>
      </c>
      <c r="G103" s="2" t="s">
        <v>309</v>
      </c>
      <c r="H103" s="2" t="s">
        <v>309</v>
      </c>
      <c r="I103" s="2" t="s">
        <v>1163</v>
      </c>
      <c r="J103" s="2" t="s">
        <v>1164</v>
      </c>
      <c r="K103" s="2" t="s">
        <v>311</v>
      </c>
      <c r="L103" s="3">
        <v>24.53</v>
      </c>
      <c r="M103" s="3">
        <v>25.76</v>
      </c>
      <c r="N103" s="3">
        <v>49.99</v>
      </c>
      <c r="O103" s="2" t="s">
        <v>157</v>
      </c>
      <c r="P103" s="2" t="s">
        <v>158</v>
      </c>
      <c r="Q103" s="2" t="s">
        <v>159</v>
      </c>
      <c r="R103" s="2" t="s">
        <v>160</v>
      </c>
      <c r="S103" s="2" t="s">
        <v>312</v>
      </c>
      <c r="T103" s="2" t="s">
        <v>160</v>
      </c>
      <c r="U103" s="2" t="s">
        <v>160</v>
      </c>
      <c r="V103" s="2" t="s">
        <v>164</v>
      </c>
      <c r="W103" s="2" t="s">
        <v>616</v>
      </c>
      <c r="X103" s="2" t="s">
        <v>313</v>
      </c>
      <c r="Y103" s="2" t="s">
        <v>264</v>
      </c>
      <c r="Z103" s="4"/>
      <c r="AA103" s="4">
        <f>=ROUNDDOWN({0},0)</f>
      </c>
      <c r="AB103" s="5">
        <v>39</v>
      </c>
      <c r="AC103" s="2" t="s">
        <v>196</v>
      </c>
      <c r="AD103" s="4">
        <v>650</v>
      </c>
      <c r="AE103" s="4">
        <v>650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30</v>
      </c>
      <c r="AQ103" s="8">
        <v>800.66</v>
      </c>
      <c r="AR103" s="4">
        <v>62</v>
      </c>
      <c r="AS103" s="8">
        <v>1396.59</v>
      </c>
      <c r="AT103" s="7">
        <v>-0.5161</v>
      </c>
      <c r="AU103" s="7">
        <v>-0.4267</v>
      </c>
      <c r="AV103" s="4">
        <v>30</v>
      </c>
      <c r="AW103" s="8">
        <v>800.66</v>
      </c>
      <c r="AX103" s="4">
        <v>62</v>
      </c>
      <c r="AY103" s="8">
        <v>1396.59</v>
      </c>
      <c r="AZ103" s="7">
        <v>-0.5161</v>
      </c>
      <c r="BA103" s="7">
        <v>-0.4267</v>
      </c>
      <c r="BB103" s="7">
        <v>1</v>
      </c>
      <c r="BC103" s="4">
        <v>30</v>
      </c>
      <c r="BD103" s="8">
        <v>800.66</v>
      </c>
      <c r="BE103" s="4">
        <v>62</v>
      </c>
      <c r="BF103" s="8">
        <v>1396.59</v>
      </c>
      <c r="BG103" s="7">
        <v>-0.5161</v>
      </c>
      <c r="BH103" s="7">
        <v>-0.4267</v>
      </c>
      <c r="BI103" s="7">
        <v>1</v>
      </c>
      <c r="BJ103" s="4">
        <v>30</v>
      </c>
      <c r="BK103" s="8">
        <v>800.66</v>
      </c>
      <c r="BL103" s="2" t="s">
        <v>1217</v>
      </c>
      <c r="BM103" s="7">
        <v>1</v>
      </c>
      <c r="BN103" s="7">
        <v>1</v>
      </c>
      <c r="BO103" s="4"/>
      <c r="BP103" s="8"/>
      <c r="BQ103" s="4">
        <v>2</v>
      </c>
      <c r="BR103" s="8">
        <v>47.08</v>
      </c>
      <c r="BS103" s="7">
        <v>-1</v>
      </c>
      <c r="BT103" s="7">
        <v>-1</v>
      </c>
      <c r="BU103" s="2" t="s">
        <v>169</v>
      </c>
      <c r="BV103" s="2" t="s">
        <v>157</v>
      </c>
      <c r="BW103" s="2" t="s">
        <v>160</v>
      </c>
      <c r="BX103" s="2" t="s">
        <v>266</v>
      </c>
      <c r="BY103" s="2" t="s">
        <v>171</v>
      </c>
      <c r="BZ103" s="2" t="s">
        <v>171</v>
      </c>
      <c r="CA103" s="2" t="s">
        <v>160</v>
      </c>
      <c r="CB103" s="4">
        <v>6</v>
      </c>
      <c r="CC103" s="8">
        <v>153.12</v>
      </c>
      <c r="CD103" s="4">
        <v>29</v>
      </c>
      <c r="CE103" s="8">
        <v>648.73</v>
      </c>
      <c r="CF103" s="7">
        <v>-0.7931</v>
      </c>
      <c r="CG103" s="7">
        <v>-0.764</v>
      </c>
      <c r="CH103" s="2" t="s">
        <v>169</v>
      </c>
      <c r="CI103" s="2" t="s">
        <v>157</v>
      </c>
      <c r="CJ103" s="2" t="s">
        <v>413</v>
      </c>
      <c r="CK103" s="2" t="s">
        <v>1198</v>
      </c>
      <c r="CL103" s="2" t="s">
        <v>171</v>
      </c>
      <c r="CM103" s="2" t="s">
        <v>171</v>
      </c>
      <c r="CN103" s="2" t="s">
        <v>160</v>
      </c>
      <c r="CO103" s="4">
        <v>11</v>
      </c>
      <c r="CP103" s="8">
        <v>292.38</v>
      </c>
      <c r="CQ103" s="4">
        <v>21</v>
      </c>
      <c r="CR103" s="8">
        <v>491.19</v>
      </c>
      <c r="CS103" s="7">
        <v>-0.4762</v>
      </c>
      <c r="CT103" s="7">
        <v>-0.4048</v>
      </c>
      <c r="CU103" s="2" t="s">
        <v>169</v>
      </c>
      <c r="CV103" s="2" t="s">
        <v>157</v>
      </c>
      <c r="CW103" s="2" t="s">
        <v>1166</v>
      </c>
      <c r="CX103" s="2" t="s">
        <v>1182</v>
      </c>
      <c r="CY103" s="2" t="s">
        <v>296</v>
      </c>
      <c r="CZ103" s="2" t="s">
        <v>171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157</v>
      </c>
      <c r="DJ103" s="2" t="s">
        <v>271</v>
      </c>
      <c r="DK103" s="2" t="s">
        <v>317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>
        <v>6</v>
      </c>
      <c r="DR103" s="8">
        <v>114.75</v>
      </c>
      <c r="DS103" s="7">
        <v>-1</v>
      </c>
      <c r="DT103" s="7">
        <v>-1</v>
      </c>
      <c r="DU103" s="2" t="s">
        <v>169</v>
      </c>
      <c r="DV103" s="2" t="s">
        <v>157</v>
      </c>
      <c r="DW103" s="2" t="s">
        <v>1168</v>
      </c>
      <c r="DX103" s="2" t="s">
        <v>699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275</v>
      </c>
      <c r="EK103" s="2" t="s">
        <v>332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190</v>
      </c>
      <c r="EW103" s="2" t="s">
        <v>1171</v>
      </c>
      <c r="EX103" s="2" t="s">
        <v>1218</v>
      </c>
      <c r="EY103" s="2" t="s">
        <v>171</v>
      </c>
      <c r="EZ103" s="2" t="s">
        <v>171</v>
      </c>
      <c r="FA103" s="2" t="s">
        <v>160</v>
      </c>
      <c r="FB103" s="4">
        <v>13</v>
      </c>
      <c r="FC103" s="8">
        <v>355.16</v>
      </c>
      <c r="FD103" s="4">
        <v>2</v>
      </c>
      <c r="FE103" s="8">
        <v>48.76</v>
      </c>
      <c r="FF103" s="7">
        <v>5.5</v>
      </c>
      <c r="FG103" s="7">
        <v>6.2838</v>
      </c>
      <c r="FH103" s="2" t="s">
        <v>169</v>
      </c>
      <c r="FI103" s="2" t="s">
        <v>157</v>
      </c>
      <c r="FJ103" s="2" t="s">
        <v>1173</v>
      </c>
      <c r="FK103" s="2" t="s">
        <v>1219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186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169</v>
      </c>
      <c r="GI103" s="2" t="s">
        <v>157</v>
      </c>
      <c r="GJ103" s="2" t="s">
        <v>260</v>
      </c>
      <c r="GK103" s="2" t="s">
        <v>390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>
        <v>2</v>
      </c>
      <c r="GR103" s="8">
        <v>46.08</v>
      </c>
      <c r="GS103" s="7">
        <v>-1</v>
      </c>
      <c r="GT103" s="7">
        <v>-1</v>
      </c>
      <c r="GU103" s="2" t="s">
        <v>169</v>
      </c>
      <c r="GV103" s="2" t="s">
        <v>190</v>
      </c>
      <c r="GW103" s="2" t="s">
        <v>284</v>
      </c>
      <c r="GX103" s="2" t="s">
        <v>335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169</v>
      </c>
      <c r="IV103" s="2" t="s">
        <v>157</v>
      </c>
      <c r="IW103" s="2" t="s">
        <v>1175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1176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188</v>
      </c>
      <c r="KI103" s="2" t="s">
        <v>157</v>
      </c>
      <c r="KJ103" s="2" t="s">
        <v>160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1176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157</v>
      </c>
      <c r="LJ103" s="2" t="s">
        <v>275</v>
      </c>
      <c r="LK103" s="2" t="s">
        <v>1220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169</v>
      </c>
      <c r="LV103" s="2" t="s">
        <v>190</v>
      </c>
      <c r="LW103" s="2" t="s">
        <v>1213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186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191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190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>
        <v>650</v>
      </c>
      <c r="RC103" s="4"/>
      <c r="RD103" s="4"/>
      <c r="RE103" s="4"/>
      <c r="RF103" s="4"/>
    </row>
    <row r="104">
      <c r="A104" s="2" t="s">
        <v>1221</v>
      </c>
      <c r="B104" s="2" t="s">
        <v>149</v>
      </c>
      <c r="C104" s="2" t="s">
        <v>150</v>
      </c>
      <c r="D104" s="2" t="s">
        <v>1161</v>
      </c>
      <c r="E104" s="2" t="s">
        <v>1162</v>
      </c>
      <c r="F104" s="2" t="s">
        <v>727</v>
      </c>
      <c r="G104" s="2" t="s">
        <v>727</v>
      </c>
      <c r="H104" s="2" t="s">
        <v>727</v>
      </c>
      <c r="I104" s="2" t="s">
        <v>1163</v>
      </c>
      <c r="J104" s="2" t="s">
        <v>1164</v>
      </c>
      <c r="K104" s="2" t="s">
        <v>345</v>
      </c>
      <c r="L104" s="3">
        <v>22.05</v>
      </c>
      <c r="M104" s="3">
        <v>23.15</v>
      </c>
      <c r="N104" s="3">
        <v>44.99</v>
      </c>
      <c r="O104" s="2" t="s">
        <v>614</v>
      </c>
      <c r="P104" s="2" t="s">
        <v>456</v>
      </c>
      <c r="Q104" s="2" t="s">
        <v>159</v>
      </c>
      <c r="R104" s="2" t="s">
        <v>160</v>
      </c>
      <c r="S104" s="2" t="s">
        <v>312</v>
      </c>
      <c r="T104" s="2" t="s">
        <v>160</v>
      </c>
      <c r="U104" s="2" t="s">
        <v>160</v>
      </c>
      <c r="V104" s="2" t="s">
        <v>728</v>
      </c>
      <c r="W104" s="2" t="s">
        <v>616</v>
      </c>
      <c r="X104" s="2" t="s">
        <v>313</v>
      </c>
      <c r="Y104" s="2" t="s">
        <v>987</v>
      </c>
      <c r="Z104" s="4"/>
      <c r="AA104" s="4">
        <f>=ROUNDDOWN({0},0)</f>
      </c>
      <c r="AB104" s="5">
        <v>9</v>
      </c>
      <c r="AC104" s="2" t="s">
        <v>160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>
        <v>28</v>
      </c>
      <c r="AS104" s="8">
        <v>329.56</v>
      </c>
      <c r="AT104" s="7">
        <v>-1</v>
      </c>
      <c r="AU104" s="7">
        <v>-1</v>
      </c>
      <c r="AV104" s="4"/>
      <c r="AW104" s="8"/>
      <c r="AX104" s="4">
        <v>28</v>
      </c>
      <c r="AY104" s="8">
        <v>329.56</v>
      </c>
      <c r="AZ104" s="7">
        <v>-1</v>
      </c>
      <c r="BA104" s="7">
        <v>-1</v>
      </c>
      <c r="BB104" s="7"/>
      <c r="BC104" s="4"/>
      <c r="BD104" s="8"/>
      <c r="BE104" s="4">
        <v>28</v>
      </c>
      <c r="BF104" s="8">
        <v>329.56</v>
      </c>
      <c r="BG104" s="7">
        <v>-1</v>
      </c>
      <c r="BH104" s="7">
        <v>-1</v>
      </c>
      <c r="BI104" s="7"/>
      <c r="BJ104" s="4"/>
      <c r="BK104" s="8"/>
      <c r="BL104" s="2" t="s">
        <v>16</v>
      </c>
      <c r="BM104" s="7"/>
      <c r="BN104" s="7"/>
      <c r="BO104" s="4"/>
      <c r="BP104" s="8"/>
      <c r="BQ104" s="4">
        <v>28</v>
      </c>
      <c r="BR104" s="8">
        <v>329.56</v>
      </c>
      <c r="BS104" s="7">
        <v>-1</v>
      </c>
      <c r="BT104" s="7">
        <v>-1</v>
      </c>
      <c r="BU104" s="2" t="s">
        <v>169</v>
      </c>
      <c r="BV104" s="2" t="s">
        <v>190</v>
      </c>
      <c r="BW104" s="2" t="s">
        <v>160</v>
      </c>
      <c r="BX104" s="2" t="s">
        <v>266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190</v>
      </c>
      <c r="CJ104" s="2" t="s">
        <v>413</v>
      </c>
      <c r="CK104" s="2" t="s">
        <v>1222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190</v>
      </c>
      <c r="CW104" s="2" t="s">
        <v>1166</v>
      </c>
      <c r="CX104" s="2" t="s">
        <v>1223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190</v>
      </c>
      <c r="DJ104" s="2" t="s">
        <v>271</v>
      </c>
      <c r="DK104" s="2" t="s">
        <v>297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190</v>
      </c>
      <c r="DW104" s="2" t="s">
        <v>1224</v>
      </c>
      <c r="DX104" s="2" t="s">
        <v>277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190</v>
      </c>
      <c r="EJ104" s="2" t="s">
        <v>275</v>
      </c>
      <c r="EK104" s="2" t="s">
        <v>1225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1171</v>
      </c>
      <c r="EX104" s="2" t="s">
        <v>1218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190</v>
      </c>
      <c r="FJ104" s="2" t="s">
        <v>1219</v>
      </c>
      <c r="FK104" s="2" t="s">
        <v>1226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186</v>
      </c>
      <c r="FV104" s="2" t="s">
        <v>190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188</v>
      </c>
      <c r="GI104" s="2" t="s">
        <v>190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190</v>
      </c>
      <c r="GW104" s="2" t="s">
        <v>284</v>
      </c>
      <c r="GX104" s="2" t="s">
        <v>433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189</v>
      </c>
      <c r="HI104" s="2" t="s">
        <v>190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190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190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190</v>
      </c>
      <c r="IW104" s="2" t="s">
        <v>1175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1176</v>
      </c>
      <c r="JI104" s="2" t="s">
        <v>190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190</v>
      </c>
      <c r="KJ104" s="2" t="s">
        <v>160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1176</v>
      </c>
      <c r="KV104" s="2" t="s">
        <v>190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190</v>
      </c>
      <c r="LJ104" s="2" t="s">
        <v>275</v>
      </c>
      <c r="LK104" s="2" t="s">
        <v>350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190</v>
      </c>
      <c r="LW104" s="2" t="s">
        <v>1227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186</v>
      </c>
      <c r="MV104" s="2" t="s">
        <v>190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191</v>
      </c>
      <c r="OV104" s="2" t="s">
        <v>190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169</v>
      </c>
      <c r="PV104" s="2" t="s">
        <v>190</v>
      </c>
      <c r="PW104" s="2" t="s">
        <v>471</v>
      </c>
      <c r="PX104" s="2" t="s">
        <v>1178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1228</v>
      </c>
      <c r="B105" s="2" t="s">
        <v>149</v>
      </c>
      <c r="C105" s="2" t="s">
        <v>150</v>
      </c>
      <c r="D105" s="2" t="s">
        <v>1161</v>
      </c>
      <c r="E105" s="2" t="s">
        <v>1229</v>
      </c>
      <c r="F105" s="2" t="s">
        <v>788</v>
      </c>
      <c r="G105" s="2" t="s">
        <v>788</v>
      </c>
      <c r="H105" s="2" t="s">
        <v>788</v>
      </c>
      <c r="I105" s="2" t="s">
        <v>1230</v>
      </c>
      <c r="J105" s="2" t="s">
        <v>1164</v>
      </c>
      <c r="K105" s="2" t="s">
        <v>790</v>
      </c>
      <c r="L105" s="3">
        <v>24.68</v>
      </c>
      <c r="M105" s="3">
        <v>25.91</v>
      </c>
      <c r="N105" s="3">
        <v>54.99</v>
      </c>
      <c r="O105" s="2" t="s">
        <v>157</v>
      </c>
      <c r="P105" s="2" t="s">
        <v>791</v>
      </c>
      <c r="Q105" s="2" t="s">
        <v>159</v>
      </c>
      <c r="R105" s="2" t="s">
        <v>160</v>
      </c>
      <c r="S105" s="2" t="s">
        <v>160</v>
      </c>
      <c r="T105" s="2" t="s">
        <v>792</v>
      </c>
      <c r="U105" s="2" t="s">
        <v>163</v>
      </c>
      <c r="V105" s="2" t="s">
        <v>793</v>
      </c>
      <c r="W105" s="2" t="s">
        <v>165</v>
      </c>
      <c r="X105" s="2" t="s">
        <v>160</v>
      </c>
      <c r="Y105" s="2" t="s">
        <v>794</v>
      </c>
      <c r="Z105" s="4"/>
      <c r="AA105" s="4">
        <f>=ROUNDDOWN({0},0)</f>
      </c>
      <c r="AB105" s="5">
        <v>6</v>
      </c>
      <c r="AC105" s="2" t="s">
        <v>160</v>
      </c>
      <c r="AD105" s="4"/>
      <c r="AE105" s="4"/>
      <c r="AF105" s="6">
        <v>68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7</v>
      </c>
      <c r="AQ105" s="8">
        <v>197.1</v>
      </c>
      <c r="AR105" s="4"/>
      <c r="AS105" s="8"/>
      <c r="AT105" s="7"/>
      <c r="AU105" s="7"/>
      <c r="AV105" s="4">
        <v>7</v>
      </c>
      <c r="AW105" s="8">
        <v>197.1</v>
      </c>
      <c r="AX105" s="4"/>
      <c r="AY105" s="8"/>
      <c r="AZ105" s="7"/>
      <c r="BA105" s="7"/>
      <c r="BB105" s="7">
        <v>1</v>
      </c>
      <c r="BC105" s="4">
        <v>7</v>
      </c>
      <c r="BD105" s="8">
        <v>197.1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>
        <v>1</v>
      </c>
      <c r="BJ105" s="4">
        <v>7</v>
      </c>
      <c r="BK105" s="8">
        <v>197.1</v>
      </c>
      <c r="BL105" s="2" t="s">
        <v>1231</v>
      </c>
      <c r="BM105" s="7">
        <v>1</v>
      </c>
      <c r="BN105" s="7">
        <v>1</v>
      </c>
      <c r="BO105" s="4">
        <v>5</v>
      </c>
      <c r="BP105" s="8">
        <v>141.9</v>
      </c>
      <c r="BQ105" s="4"/>
      <c r="BR105" s="8"/>
      <c r="BS105" s="7"/>
      <c r="BT105" s="7"/>
      <c r="BU105" s="2" t="s">
        <v>169</v>
      </c>
      <c r="BV105" s="2" t="s">
        <v>157</v>
      </c>
      <c r="BW105" s="2" t="s">
        <v>160</v>
      </c>
      <c r="BX105" s="2" t="s">
        <v>1101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157</v>
      </c>
      <c r="CJ105" s="2" t="s">
        <v>160</v>
      </c>
      <c r="CK105" s="2" t="s">
        <v>160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189</v>
      </c>
      <c r="CV105" s="2" t="s">
        <v>157</v>
      </c>
      <c r="CW105" s="2" t="s">
        <v>160</v>
      </c>
      <c r="CX105" s="2" t="s">
        <v>160</v>
      </c>
      <c r="CY105" s="2" t="s">
        <v>171</v>
      </c>
      <c r="CZ105" s="2" t="s">
        <v>171</v>
      </c>
      <c r="DA105" s="2" t="s">
        <v>160</v>
      </c>
      <c r="DB105" s="4">
        <v>1</v>
      </c>
      <c r="DC105" s="8">
        <v>27.99</v>
      </c>
      <c r="DD105" s="4"/>
      <c r="DE105" s="8"/>
      <c r="DF105" s="7"/>
      <c r="DG105" s="7"/>
      <c r="DH105" s="2" t="s">
        <v>169</v>
      </c>
      <c r="DI105" s="2" t="s">
        <v>157</v>
      </c>
      <c r="DJ105" s="2" t="s">
        <v>160</v>
      </c>
      <c r="DK105" s="2" t="s">
        <v>1045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157</v>
      </c>
      <c r="DW105" s="2" t="s">
        <v>160</v>
      </c>
      <c r="DX105" s="2" t="s">
        <v>1232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157</v>
      </c>
      <c r="EJ105" s="2" t="s">
        <v>160</v>
      </c>
      <c r="EK105" s="2" t="s">
        <v>160</v>
      </c>
      <c r="EL105" s="2" t="s">
        <v>171</v>
      </c>
      <c r="EM105" s="2" t="s">
        <v>171</v>
      </c>
      <c r="EN105" s="2" t="s">
        <v>160</v>
      </c>
      <c r="EO105" s="4">
        <v>1</v>
      </c>
      <c r="EP105" s="8">
        <v>27.21</v>
      </c>
      <c r="EQ105" s="4"/>
      <c r="ER105" s="8"/>
      <c r="ES105" s="7"/>
      <c r="ET105" s="7"/>
      <c r="EU105" s="2" t="s">
        <v>169</v>
      </c>
      <c r="EV105" s="2" t="s">
        <v>157</v>
      </c>
      <c r="EW105" s="2" t="s">
        <v>160</v>
      </c>
      <c r="EX105" s="2" t="s">
        <v>1233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188</v>
      </c>
      <c r="FI105" s="2" t="s">
        <v>157</v>
      </c>
      <c r="FJ105" s="2" t="s">
        <v>160</v>
      </c>
      <c r="FK105" s="2" t="s">
        <v>160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186</v>
      </c>
      <c r="FV105" s="2" t="s">
        <v>157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169</v>
      </c>
      <c r="GI105" s="2" t="s">
        <v>157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188</v>
      </c>
      <c r="GV105" s="2" t="s">
        <v>157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157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157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157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157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800</v>
      </c>
      <c r="JI105" s="2" t="s">
        <v>157</v>
      </c>
      <c r="JJ105" s="2" t="s">
        <v>160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188</v>
      </c>
      <c r="JV105" s="2" t="s">
        <v>157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157</v>
      </c>
      <c r="KJ105" s="2" t="s">
        <v>160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186</v>
      </c>
      <c r="KV105" s="2" t="s">
        <v>157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157</v>
      </c>
      <c r="LJ105" s="2" t="s">
        <v>160</v>
      </c>
      <c r="LK105" s="2" t="s">
        <v>160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186</v>
      </c>
      <c r="LV105" s="2" t="s">
        <v>157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157</v>
      </c>
      <c r="MJ105" s="2" t="s">
        <v>160</v>
      </c>
      <c r="MK105" s="2" t="s">
        <v>160</v>
      </c>
      <c r="ML105" s="2" t="s">
        <v>171</v>
      </c>
      <c r="MM105" s="2" t="s">
        <v>171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186</v>
      </c>
      <c r="MV105" s="2" t="s">
        <v>157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191</v>
      </c>
      <c r="OV105" s="2" t="s">
        <v>157</v>
      </c>
      <c r="OW105" s="2" t="s">
        <v>160</v>
      </c>
      <c r="OX105" s="2" t="s">
        <v>160</v>
      </c>
      <c r="OY105" s="2" t="s">
        <v>171</v>
      </c>
      <c r="OZ105" s="2" t="s">
        <v>171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188</v>
      </c>
      <c r="PI105" s="2" t="s">
        <v>157</v>
      </c>
      <c r="PJ105" s="2" t="s">
        <v>160</v>
      </c>
      <c r="PK105" s="2" t="s">
        <v>160</v>
      </c>
      <c r="PL105" s="2" t="s">
        <v>171</v>
      </c>
      <c r="PM105" s="2" t="s">
        <v>171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190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1234</v>
      </c>
      <c r="B106" s="2" t="s">
        <v>149</v>
      </c>
      <c r="C106" s="2" t="s">
        <v>150</v>
      </c>
      <c r="D106" s="2" t="s">
        <v>1161</v>
      </c>
      <c r="E106" s="2" t="s">
        <v>1229</v>
      </c>
      <c r="F106" s="2" t="s">
        <v>788</v>
      </c>
      <c r="G106" s="2" t="s">
        <v>788</v>
      </c>
      <c r="H106" s="2" t="s">
        <v>788</v>
      </c>
      <c r="I106" s="2" t="s">
        <v>1230</v>
      </c>
      <c r="J106" s="2" t="s">
        <v>1164</v>
      </c>
      <c r="K106" s="2" t="s">
        <v>571</v>
      </c>
      <c r="L106" s="3">
        <v>24.68</v>
      </c>
      <c r="M106" s="3">
        <v>25.91</v>
      </c>
      <c r="N106" s="3">
        <v>54.99</v>
      </c>
      <c r="O106" s="2" t="s">
        <v>157</v>
      </c>
      <c r="P106" s="2" t="s">
        <v>791</v>
      </c>
      <c r="Q106" s="2" t="s">
        <v>159</v>
      </c>
      <c r="R106" s="2" t="s">
        <v>160</v>
      </c>
      <c r="S106" s="2" t="s">
        <v>160</v>
      </c>
      <c r="T106" s="2" t="s">
        <v>792</v>
      </c>
      <c r="U106" s="2" t="s">
        <v>194</v>
      </c>
      <c r="V106" s="2" t="s">
        <v>793</v>
      </c>
      <c r="W106" s="2" t="s">
        <v>165</v>
      </c>
      <c r="X106" s="2" t="s">
        <v>160</v>
      </c>
      <c r="Y106" s="2" t="s">
        <v>794</v>
      </c>
      <c r="Z106" s="4"/>
      <c r="AA106" s="4">
        <f>=ROUNDDOWN({0},0)</f>
      </c>
      <c r="AB106" s="5">
        <v>5</v>
      </c>
      <c r="AC106" s="2" t="s">
        <v>160</v>
      </c>
      <c r="AD106" s="4"/>
      <c r="AE106" s="4"/>
      <c r="AF106" s="6">
        <v>67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1235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160</v>
      </c>
      <c r="CK106" s="2" t="s">
        <v>160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189</v>
      </c>
      <c r="CV106" s="2" t="s">
        <v>157</v>
      </c>
      <c r="CW106" s="2" t="s">
        <v>160</v>
      </c>
      <c r="CX106" s="2" t="s">
        <v>160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157</v>
      </c>
      <c r="DJ106" s="2" t="s">
        <v>160</v>
      </c>
      <c r="DK106" s="2" t="s">
        <v>160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157</v>
      </c>
      <c r="DW106" s="2" t="s">
        <v>160</v>
      </c>
      <c r="DX106" s="2" t="s">
        <v>160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157</v>
      </c>
      <c r="EJ106" s="2" t="s">
        <v>160</v>
      </c>
      <c r="EK106" s="2" t="s">
        <v>160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157</v>
      </c>
      <c r="EW106" s="2" t="s">
        <v>160</v>
      </c>
      <c r="EX106" s="2" t="s">
        <v>160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157</v>
      </c>
      <c r="FJ106" s="2" t="s">
        <v>160</v>
      </c>
      <c r="FK106" s="2" t="s">
        <v>160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186</v>
      </c>
      <c r="FV106" s="2" t="s">
        <v>157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169</v>
      </c>
      <c r="GI106" s="2" t="s">
        <v>157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157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157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800</v>
      </c>
      <c r="JI106" s="2" t="s">
        <v>157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186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186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157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186</v>
      </c>
      <c r="MV106" s="2" t="s">
        <v>157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191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157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169</v>
      </c>
      <c r="OI106" s="2" t="s">
        <v>157</v>
      </c>
      <c r="OJ106" s="2" t="s">
        <v>160</v>
      </c>
      <c r="OK106" s="2" t="s">
        <v>160</v>
      </c>
      <c r="OL106" s="2" t="s">
        <v>171</v>
      </c>
      <c r="OM106" s="2" t="s">
        <v>171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191</v>
      </c>
      <c r="OV106" s="2" t="s">
        <v>157</v>
      </c>
      <c r="OW106" s="2" t="s">
        <v>160</v>
      </c>
      <c r="OX106" s="2" t="s">
        <v>160</v>
      </c>
      <c r="OY106" s="2" t="s">
        <v>171</v>
      </c>
      <c r="OZ106" s="2" t="s">
        <v>171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188</v>
      </c>
      <c r="PI106" s="2" t="s">
        <v>157</v>
      </c>
      <c r="PJ106" s="2" t="s">
        <v>160</v>
      </c>
      <c r="PK106" s="2" t="s">
        <v>160</v>
      </c>
      <c r="PL106" s="2" t="s">
        <v>171</v>
      </c>
      <c r="PM106" s="2" t="s">
        <v>171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188</v>
      </c>
      <c r="PV106" s="2" t="s">
        <v>190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1236</v>
      </c>
      <c r="B107" s="2" t="s">
        <v>149</v>
      </c>
      <c r="C107" s="2" t="s">
        <v>150</v>
      </c>
      <c r="D107" s="2" t="s">
        <v>1161</v>
      </c>
      <c r="E107" s="2" t="s">
        <v>1229</v>
      </c>
      <c r="F107" s="2" t="s">
        <v>250</v>
      </c>
      <c r="G107" s="2" t="s">
        <v>250</v>
      </c>
      <c r="H107" s="2" t="s">
        <v>250</v>
      </c>
      <c r="I107" s="2" t="s">
        <v>1163</v>
      </c>
      <c r="J107" s="2" t="s">
        <v>1164</v>
      </c>
      <c r="K107" s="2" t="s">
        <v>571</v>
      </c>
      <c r="L107" s="3">
        <v>24.39</v>
      </c>
      <c r="M107" s="3">
        <v>25.61</v>
      </c>
      <c r="N107" s="3">
        <v>49.99</v>
      </c>
      <c r="O107" s="2" t="s">
        <v>157</v>
      </c>
      <c r="P107" s="2" t="s">
        <v>791</v>
      </c>
      <c r="Q107" s="2" t="s">
        <v>159</v>
      </c>
      <c r="R107" s="2" t="s">
        <v>160</v>
      </c>
      <c r="S107" s="2" t="s">
        <v>160</v>
      </c>
      <c r="T107" s="2" t="s">
        <v>641</v>
      </c>
      <c r="U107" s="2" t="s">
        <v>1237</v>
      </c>
      <c r="V107" s="2" t="s">
        <v>814</v>
      </c>
      <c r="W107" s="2" t="s">
        <v>165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815</v>
      </c>
      <c r="AD107" s="4">
        <v>222</v>
      </c>
      <c r="AE107" s="4">
        <v>444</v>
      </c>
      <c r="AF107" s="6">
        <v>69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186</v>
      </c>
      <c r="BV107" s="2" t="s">
        <v>157</v>
      </c>
      <c r="BW107" s="2" t="s">
        <v>160</v>
      </c>
      <c r="BX107" s="2" t="s">
        <v>160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186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186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186</v>
      </c>
      <c r="DI107" s="2" t="s">
        <v>157</v>
      </c>
      <c r="DJ107" s="2" t="s">
        <v>160</v>
      </c>
      <c r="DK107" s="2" t="s">
        <v>160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186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186</v>
      </c>
      <c r="EV107" s="2" t="s">
        <v>157</v>
      </c>
      <c r="EW107" s="2" t="s">
        <v>160</v>
      </c>
      <c r="EX107" s="2" t="s">
        <v>160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157</v>
      </c>
      <c r="FJ107" s="2" t="s">
        <v>160</v>
      </c>
      <c r="FK107" s="2" t="s">
        <v>160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186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800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186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186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160</v>
      </c>
      <c r="NW107" s="2" t="s">
        <v>160</v>
      </c>
      <c r="NX107" s="2" t="s">
        <v>160</v>
      </c>
      <c r="NY107" s="2" t="s">
        <v>160</v>
      </c>
      <c r="NZ107" s="2" t="s">
        <v>160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191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188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222</v>
      </c>
      <c r="QX107" s="4">
        <v>222</v>
      </c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1238</v>
      </c>
      <c r="B108" s="2" t="s">
        <v>149</v>
      </c>
      <c r="C108" s="2" t="s">
        <v>150</v>
      </c>
      <c r="D108" s="2" t="s">
        <v>1161</v>
      </c>
      <c r="E108" s="2" t="s">
        <v>1229</v>
      </c>
      <c r="F108" s="2" t="s">
        <v>526</v>
      </c>
      <c r="G108" s="2" t="s">
        <v>526</v>
      </c>
      <c r="H108" s="2" t="s">
        <v>526</v>
      </c>
      <c r="I108" s="2" t="s">
        <v>1163</v>
      </c>
      <c r="J108" s="2" t="s">
        <v>1164</v>
      </c>
      <c r="K108" s="2" t="s">
        <v>528</v>
      </c>
      <c r="L108" s="3">
        <v>23.19</v>
      </c>
      <c r="M108" s="3">
        <v>24.35</v>
      </c>
      <c r="N108" s="3">
        <v>39.99</v>
      </c>
      <c r="O108" s="2" t="s">
        <v>157</v>
      </c>
      <c r="P108" s="2" t="s">
        <v>529</v>
      </c>
      <c r="Q108" s="2" t="s">
        <v>159</v>
      </c>
      <c r="R108" s="2" t="s">
        <v>16</v>
      </c>
      <c r="S108" s="2" t="s">
        <v>160</v>
      </c>
      <c r="T108" s="2" t="s">
        <v>160</v>
      </c>
      <c r="U108" s="2" t="s">
        <v>1237</v>
      </c>
      <c r="V108" s="2" t="s">
        <v>530</v>
      </c>
      <c r="W108" s="2" t="s">
        <v>160</v>
      </c>
      <c r="X108" s="2" t="s">
        <v>160</v>
      </c>
      <c r="Y108" s="2" t="s">
        <v>768</v>
      </c>
      <c r="Z108" s="4"/>
      <c r="AA108" s="4">
        <f>=ROUNDDOWN({0},0)</f>
      </c>
      <c r="AB108" s="5">
        <v>15.5</v>
      </c>
      <c r="AC108" s="2" t="s">
        <v>160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>
        <v>116</v>
      </c>
      <c r="AS108" s="8">
        <v>2690.04</v>
      </c>
      <c r="AT108" s="7">
        <v>-1</v>
      </c>
      <c r="AU108" s="7">
        <v>-1</v>
      </c>
      <c r="AV108" s="4"/>
      <c r="AW108" s="8"/>
      <c r="AX108" s="4">
        <v>116</v>
      </c>
      <c r="AY108" s="8">
        <v>2690.04</v>
      </c>
      <c r="AZ108" s="7">
        <v>-1</v>
      </c>
      <c r="BA108" s="7">
        <v>-1</v>
      </c>
      <c r="BB108" s="7"/>
      <c r="BC108" s="4" t="s">
        <v>160</v>
      </c>
      <c r="BD108" s="8" t="s">
        <v>160</v>
      </c>
      <c r="BE108" s="4">
        <v>118</v>
      </c>
      <c r="BF108" s="8">
        <v>2736.42</v>
      </c>
      <c r="BG108" s="7" t="s">
        <v>160</v>
      </c>
      <c r="BH108" s="7" t="s">
        <v>160</v>
      </c>
      <c r="BI108" s="7"/>
      <c r="BJ108" s="4"/>
      <c r="BK108" s="8"/>
      <c r="BL108" s="2" t="s">
        <v>532</v>
      </c>
      <c r="BM108" s="7"/>
      <c r="BN108" s="7"/>
      <c r="BO108" s="4"/>
      <c r="BP108" s="8"/>
      <c r="BQ108" s="4">
        <v>116</v>
      </c>
      <c r="BR108" s="8">
        <v>2690.04</v>
      </c>
      <c r="BS108" s="7">
        <v>-1</v>
      </c>
      <c r="BT108" s="7">
        <v>-1</v>
      </c>
      <c r="BU108" s="2" t="s">
        <v>169</v>
      </c>
      <c r="BV108" s="2" t="s">
        <v>157</v>
      </c>
      <c r="BW108" s="2" t="s">
        <v>160</v>
      </c>
      <c r="BX108" s="2" t="s">
        <v>160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160</v>
      </c>
      <c r="CI108" s="2" t="s">
        <v>160</v>
      </c>
      <c r="CJ108" s="2" t="s">
        <v>160</v>
      </c>
      <c r="CK108" s="2" t="s">
        <v>160</v>
      </c>
      <c r="CL108" s="2" t="s">
        <v>160</v>
      </c>
      <c r="CM108" s="2" t="s">
        <v>160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160</v>
      </c>
      <c r="CV108" s="2" t="s">
        <v>160</v>
      </c>
      <c r="CW108" s="2" t="s">
        <v>160</v>
      </c>
      <c r="CX108" s="2" t="s">
        <v>160</v>
      </c>
      <c r="CY108" s="2" t="s">
        <v>160</v>
      </c>
      <c r="CZ108" s="2" t="s">
        <v>160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160</v>
      </c>
      <c r="DI108" s="2" t="s">
        <v>160</v>
      </c>
      <c r="DJ108" s="2" t="s">
        <v>160</v>
      </c>
      <c r="DK108" s="2" t="s">
        <v>160</v>
      </c>
      <c r="DL108" s="2" t="s">
        <v>160</v>
      </c>
      <c r="DM108" s="2" t="s">
        <v>160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160</v>
      </c>
      <c r="DV108" s="2" t="s">
        <v>160</v>
      </c>
      <c r="DW108" s="2" t="s">
        <v>160</v>
      </c>
      <c r="DX108" s="2" t="s">
        <v>160</v>
      </c>
      <c r="DY108" s="2" t="s">
        <v>160</v>
      </c>
      <c r="DZ108" s="2" t="s">
        <v>160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160</v>
      </c>
      <c r="EI108" s="2" t="s">
        <v>160</v>
      </c>
      <c r="EJ108" s="2" t="s">
        <v>160</v>
      </c>
      <c r="EK108" s="2" t="s">
        <v>160</v>
      </c>
      <c r="EL108" s="2" t="s">
        <v>160</v>
      </c>
      <c r="EM108" s="2" t="s">
        <v>160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160</v>
      </c>
      <c r="EV108" s="2" t="s">
        <v>160</v>
      </c>
      <c r="EW108" s="2" t="s">
        <v>160</v>
      </c>
      <c r="EX108" s="2" t="s">
        <v>160</v>
      </c>
      <c r="EY108" s="2" t="s">
        <v>160</v>
      </c>
      <c r="EZ108" s="2" t="s">
        <v>160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160</v>
      </c>
      <c r="FI108" s="2" t="s">
        <v>160</v>
      </c>
      <c r="FJ108" s="2" t="s">
        <v>160</v>
      </c>
      <c r="FK108" s="2" t="s">
        <v>160</v>
      </c>
      <c r="FL108" s="2" t="s">
        <v>160</v>
      </c>
      <c r="FM108" s="2" t="s">
        <v>160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160</v>
      </c>
      <c r="FV108" s="2" t="s">
        <v>160</v>
      </c>
      <c r="FW108" s="2" t="s">
        <v>160</v>
      </c>
      <c r="FX108" s="2" t="s">
        <v>160</v>
      </c>
      <c r="FY108" s="2" t="s">
        <v>160</v>
      </c>
      <c r="FZ108" s="2" t="s">
        <v>160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160</v>
      </c>
      <c r="GI108" s="2" t="s">
        <v>160</v>
      </c>
      <c r="GJ108" s="2" t="s">
        <v>160</v>
      </c>
      <c r="GK108" s="2" t="s">
        <v>160</v>
      </c>
      <c r="GL108" s="2" t="s">
        <v>160</v>
      </c>
      <c r="GM108" s="2" t="s">
        <v>160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160</v>
      </c>
      <c r="GV108" s="2" t="s">
        <v>160</v>
      </c>
      <c r="GW108" s="2" t="s">
        <v>160</v>
      </c>
      <c r="GX108" s="2" t="s">
        <v>160</v>
      </c>
      <c r="GY108" s="2" t="s">
        <v>160</v>
      </c>
      <c r="GZ108" s="2" t="s">
        <v>160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160</v>
      </c>
      <c r="HI108" s="2" t="s">
        <v>160</v>
      </c>
      <c r="HJ108" s="2" t="s">
        <v>160</v>
      </c>
      <c r="HK108" s="2" t="s">
        <v>160</v>
      </c>
      <c r="HL108" s="2" t="s">
        <v>160</v>
      </c>
      <c r="HM108" s="2" t="s">
        <v>160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160</v>
      </c>
      <c r="HW108" s="2" t="s">
        <v>160</v>
      </c>
      <c r="HX108" s="2" t="s">
        <v>160</v>
      </c>
      <c r="HY108" s="2" t="s">
        <v>160</v>
      </c>
      <c r="HZ108" s="2" t="s">
        <v>160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160</v>
      </c>
      <c r="II108" s="2" t="s">
        <v>160</v>
      </c>
      <c r="IJ108" s="2" t="s">
        <v>160</v>
      </c>
      <c r="IK108" s="2" t="s">
        <v>160</v>
      </c>
      <c r="IL108" s="2" t="s">
        <v>160</v>
      </c>
      <c r="IM108" s="2" t="s">
        <v>160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160</v>
      </c>
      <c r="IV108" s="2" t="s">
        <v>160</v>
      </c>
      <c r="IW108" s="2" t="s">
        <v>160</v>
      </c>
      <c r="IX108" s="2" t="s">
        <v>160</v>
      </c>
      <c r="IY108" s="2" t="s">
        <v>160</v>
      </c>
      <c r="IZ108" s="2" t="s">
        <v>160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160</v>
      </c>
      <c r="JI108" s="2" t="s">
        <v>160</v>
      </c>
      <c r="JJ108" s="2" t="s">
        <v>160</v>
      </c>
      <c r="JK108" s="2" t="s">
        <v>160</v>
      </c>
      <c r="JL108" s="2" t="s">
        <v>160</v>
      </c>
      <c r="JM108" s="2" t="s">
        <v>160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160</v>
      </c>
      <c r="JV108" s="2" t="s">
        <v>160</v>
      </c>
      <c r="JW108" s="2" t="s">
        <v>160</v>
      </c>
      <c r="JX108" s="2" t="s">
        <v>160</v>
      </c>
      <c r="JY108" s="2" t="s">
        <v>160</v>
      </c>
      <c r="JZ108" s="2" t="s">
        <v>160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160</v>
      </c>
      <c r="KI108" s="2" t="s">
        <v>160</v>
      </c>
      <c r="KJ108" s="2" t="s">
        <v>160</v>
      </c>
      <c r="KK108" s="2" t="s">
        <v>160</v>
      </c>
      <c r="KL108" s="2" t="s">
        <v>160</v>
      </c>
      <c r="KM108" s="2" t="s">
        <v>160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160</v>
      </c>
      <c r="KV108" s="2" t="s">
        <v>160</v>
      </c>
      <c r="KW108" s="2" t="s">
        <v>160</v>
      </c>
      <c r="KX108" s="2" t="s">
        <v>160</v>
      </c>
      <c r="KY108" s="2" t="s">
        <v>160</v>
      </c>
      <c r="KZ108" s="2" t="s">
        <v>160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160</v>
      </c>
      <c r="LI108" s="2" t="s">
        <v>160</v>
      </c>
      <c r="LJ108" s="2" t="s">
        <v>160</v>
      </c>
      <c r="LK108" s="2" t="s">
        <v>160</v>
      </c>
      <c r="LL108" s="2" t="s">
        <v>160</v>
      </c>
      <c r="LM108" s="2" t="s">
        <v>160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160</v>
      </c>
      <c r="MJ108" s="2" t="s">
        <v>160</v>
      </c>
      <c r="MK108" s="2" t="s">
        <v>160</v>
      </c>
      <c r="ML108" s="2" t="s">
        <v>160</v>
      </c>
      <c r="MM108" s="2" t="s">
        <v>160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160</v>
      </c>
      <c r="MV108" s="2" t="s">
        <v>160</v>
      </c>
      <c r="MW108" s="2" t="s">
        <v>160</v>
      </c>
      <c r="MX108" s="2" t="s">
        <v>160</v>
      </c>
      <c r="MY108" s="2" t="s">
        <v>160</v>
      </c>
      <c r="MZ108" s="2" t="s">
        <v>160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1239</v>
      </c>
      <c r="B109" s="2" t="s">
        <v>149</v>
      </c>
      <c r="C109" s="2" t="s">
        <v>150</v>
      </c>
      <c r="D109" s="2" t="s">
        <v>1161</v>
      </c>
      <c r="E109" s="2" t="s">
        <v>1229</v>
      </c>
      <c r="F109" s="2" t="s">
        <v>526</v>
      </c>
      <c r="G109" s="2" t="s">
        <v>526</v>
      </c>
      <c r="H109" s="2" t="s">
        <v>526</v>
      </c>
      <c r="I109" s="2" t="s">
        <v>1163</v>
      </c>
      <c r="J109" s="2" t="s">
        <v>1164</v>
      </c>
      <c r="K109" s="2" t="s">
        <v>345</v>
      </c>
      <c r="L109" s="3">
        <v>23.19</v>
      </c>
      <c r="M109" s="3">
        <v>24.35</v>
      </c>
      <c r="N109" s="3">
        <v>39.99</v>
      </c>
      <c r="O109" s="2" t="s">
        <v>639</v>
      </c>
      <c r="P109" s="2" t="s">
        <v>536</v>
      </c>
      <c r="Q109" s="2" t="s">
        <v>159</v>
      </c>
      <c r="R109" s="2" t="s">
        <v>16</v>
      </c>
      <c r="S109" s="2" t="s">
        <v>160</v>
      </c>
      <c r="T109" s="2" t="s">
        <v>160</v>
      </c>
      <c r="U109" s="2" t="s">
        <v>1237</v>
      </c>
      <c r="V109" s="2" t="s">
        <v>530</v>
      </c>
      <c r="W109" s="2" t="s">
        <v>160</v>
      </c>
      <c r="X109" s="2" t="s">
        <v>160</v>
      </c>
      <c r="Y109" s="2" t="s">
        <v>537</v>
      </c>
      <c r="Z109" s="4"/>
      <c r="AA109" s="4">
        <f>=ROUNDDOWN({0},0)</f>
      </c>
      <c r="AB109" s="5">
        <v>7.7</v>
      </c>
      <c r="AC109" s="2" t="s">
        <v>160</v>
      </c>
      <c r="AD109" s="4"/>
      <c r="AE109" s="4"/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>
        <v>2</v>
      </c>
      <c r="AS109" s="8">
        <v>46.38</v>
      </c>
      <c r="AT109" s="7">
        <v>-1</v>
      </c>
      <c r="AU109" s="7">
        <v>-1</v>
      </c>
      <c r="AV109" s="4"/>
      <c r="AW109" s="8"/>
      <c r="AX109" s="4">
        <v>2</v>
      </c>
      <c r="AY109" s="8">
        <v>46.38</v>
      </c>
      <c r="AZ109" s="7">
        <v>-1</v>
      </c>
      <c r="BA109" s="7">
        <v>-1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532</v>
      </c>
      <c r="BM109" s="7"/>
      <c r="BN109" s="7"/>
      <c r="BO109" s="4"/>
      <c r="BP109" s="8"/>
      <c r="BQ109" s="4">
        <v>2</v>
      </c>
      <c r="BR109" s="8">
        <v>46.38</v>
      </c>
      <c r="BS109" s="7">
        <v>-1</v>
      </c>
      <c r="BT109" s="7">
        <v>-1</v>
      </c>
      <c r="BU109" s="2" t="s">
        <v>169</v>
      </c>
      <c r="BV109" s="2" t="s">
        <v>190</v>
      </c>
      <c r="BW109" s="2" t="s">
        <v>160</v>
      </c>
      <c r="BX109" s="2" t="s">
        <v>160</v>
      </c>
      <c r="BY109" s="2" t="s">
        <v>171</v>
      </c>
      <c r="BZ109" s="2" t="s">
        <v>171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160</v>
      </c>
      <c r="CI109" s="2" t="s">
        <v>160</v>
      </c>
      <c r="CJ109" s="2" t="s">
        <v>160</v>
      </c>
      <c r="CK109" s="2" t="s">
        <v>160</v>
      </c>
      <c r="CL109" s="2" t="s">
        <v>160</v>
      </c>
      <c r="CM109" s="2" t="s">
        <v>160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160</v>
      </c>
      <c r="CV109" s="2" t="s">
        <v>160</v>
      </c>
      <c r="CW109" s="2" t="s">
        <v>160</v>
      </c>
      <c r="CX109" s="2" t="s">
        <v>160</v>
      </c>
      <c r="CY109" s="2" t="s">
        <v>160</v>
      </c>
      <c r="CZ109" s="2" t="s">
        <v>160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160</v>
      </c>
      <c r="DI109" s="2" t="s">
        <v>160</v>
      </c>
      <c r="DJ109" s="2" t="s">
        <v>160</v>
      </c>
      <c r="DK109" s="2" t="s">
        <v>160</v>
      </c>
      <c r="DL109" s="2" t="s">
        <v>160</v>
      </c>
      <c r="DM109" s="2" t="s">
        <v>160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160</v>
      </c>
      <c r="DV109" s="2" t="s">
        <v>160</v>
      </c>
      <c r="DW109" s="2" t="s">
        <v>160</v>
      </c>
      <c r="DX109" s="2" t="s">
        <v>160</v>
      </c>
      <c r="DY109" s="2" t="s">
        <v>160</v>
      </c>
      <c r="DZ109" s="2" t="s">
        <v>160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160</v>
      </c>
      <c r="EI109" s="2" t="s">
        <v>160</v>
      </c>
      <c r="EJ109" s="2" t="s">
        <v>160</v>
      </c>
      <c r="EK109" s="2" t="s">
        <v>160</v>
      </c>
      <c r="EL109" s="2" t="s">
        <v>160</v>
      </c>
      <c r="EM109" s="2" t="s">
        <v>160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160</v>
      </c>
      <c r="EV109" s="2" t="s">
        <v>160</v>
      </c>
      <c r="EW109" s="2" t="s">
        <v>160</v>
      </c>
      <c r="EX109" s="2" t="s">
        <v>160</v>
      </c>
      <c r="EY109" s="2" t="s">
        <v>160</v>
      </c>
      <c r="EZ109" s="2" t="s">
        <v>160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160</v>
      </c>
      <c r="FI109" s="2" t="s">
        <v>160</v>
      </c>
      <c r="FJ109" s="2" t="s">
        <v>160</v>
      </c>
      <c r="FK109" s="2" t="s">
        <v>160</v>
      </c>
      <c r="FL109" s="2" t="s">
        <v>160</v>
      </c>
      <c r="FM109" s="2" t="s">
        <v>160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160</v>
      </c>
      <c r="FV109" s="2" t="s">
        <v>160</v>
      </c>
      <c r="FW109" s="2" t="s">
        <v>160</v>
      </c>
      <c r="FX109" s="2" t="s">
        <v>160</v>
      </c>
      <c r="FY109" s="2" t="s">
        <v>160</v>
      </c>
      <c r="FZ109" s="2" t="s">
        <v>160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160</v>
      </c>
      <c r="GI109" s="2" t="s">
        <v>160</v>
      </c>
      <c r="GJ109" s="2" t="s">
        <v>160</v>
      </c>
      <c r="GK109" s="2" t="s">
        <v>160</v>
      </c>
      <c r="GL109" s="2" t="s">
        <v>160</v>
      </c>
      <c r="GM109" s="2" t="s">
        <v>160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160</v>
      </c>
      <c r="GV109" s="2" t="s">
        <v>160</v>
      </c>
      <c r="GW109" s="2" t="s">
        <v>160</v>
      </c>
      <c r="GX109" s="2" t="s">
        <v>160</v>
      </c>
      <c r="GY109" s="2" t="s">
        <v>160</v>
      </c>
      <c r="GZ109" s="2" t="s">
        <v>160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160</v>
      </c>
      <c r="HI109" s="2" t="s">
        <v>160</v>
      </c>
      <c r="HJ109" s="2" t="s">
        <v>160</v>
      </c>
      <c r="HK109" s="2" t="s">
        <v>160</v>
      </c>
      <c r="HL109" s="2" t="s">
        <v>160</v>
      </c>
      <c r="HM109" s="2" t="s">
        <v>160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160</v>
      </c>
      <c r="HW109" s="2" t="s">
        <v>160</v>
      </c>
      <c r="HX109" s="2" t="s">
        <v>160</v>
      </c>
      <c r="HY109" s="2" t="s">
        <v>160</v>
      </c>
      <c r="HZ109" s="2" t="s">
        <v>160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160</v>
      </c>
      <c r="II109" s="2" t="s">
        <v>160</v>
      </c>
      <c r="IJ109" s="2" t="s">
        <v>160</v>
      </c>
      <c r="IK109" s="2" t="s">
        <v>160</v>
      </c>
      <c r="IL109" s="2" t="s">
        <v>160</v>
      </c>
      <c r="IM109" s="2" t="s">
        <v>160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160</v>
      </c>
      <c r="IV109" s="2" t="s">
        <v>160</v>
      </c>
      <c r="IW109" s="2" t="s">
        <v>160</v>
      </c>
      <c r="IX109" s="2" t="s">
        <v>160</v>
      </c>
      <c r="IY109" s="2" t="s">
        <v>160</v>
      </c>
      <c r="IZ109" s="2" t="s">
        <v>160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160</v>
      </c>
      <c r="JI109" s="2" t="s">
        <v>160</v>
      </c>
      <c r="JJ109" s="2" t="s">
        <v>160</v>
      </c>
      <c r="JK109" s="2" t="s">
        <v>160</v>
      </c>
      <c r="JL109" s="2" t="s">
        <v>160</v>
      </c>
      <c r="JM109" s="2" t="s">
        <v>160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160</v>
      </c>
      <c r="JV109" s="2" t="s">
        <v>160</v>
      </c>
      <c r="JW109" s="2" t="s">
        <v>160</v>
      </c>
      <c r="JX109" s="2" t="s">
        <v>160</v>
      </c>
      <c r="JY109" s="2" t="s">
        <v>160</v>
      </c>
      <c r="JZ109" s="2" t="s">
        <v>160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160</v>
      </c>
      <c r="KI109" s="2" t="s">
        <v>160</v>
      </c>
      <c r="KJ109" s="2" t="s">
        <v>160</v>
      </c>
      <c r="KK109" s="2" t="s">
        <v>160</v>
      </c>
      <c r="KL109" s="2" t="s">
        <v>160</v>
      </c>
      <c r="KM109" s="2" t="s">
        <v>160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160</v>
      </c>
      <c r="KW109" s="2" t="s">
        <v>160</v>
      </c>
      <c r="KX109" s="2" t="s">
        <v>160</v>
      </c>
      <c r="KY109" s="2" t="s">
        <v>160</v>
      </c>
      <c r="KZ109" s="2" t="s">
        <v>160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160</v>
      </c>
      <c r="LI109" s="2" t="s">
        <v>160</v>
      </c>
      <c r="LJ109" s="2" t="s">
        <v>160</v>
      </c>
      <c r="LK109" s="2" t="s">
        <v>160</v>
      </c>
      <c r="LL109" s="2" t="s">
        <v>160</v>
      </c>
      <c r="LM109" s="2" t="s">
        <v>160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160</v>
      </c>
      <c r="MJ109" s="2" t="s">
        <v>160</v>
      </c>
      <c r="MK109" s="2" t="s">
        <v>160</v>
      </c>
      <c r="ML109" s="2" t="s">
        <v>160</v>
      </c>
      <c r="MM109" s="2" t="s">
        <v>160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1240</v>
      </c>
      <c r="B110" s="2" t="s">
        <v>149</v>
      </c>
      <c r="C110" s="2" t="s">
        <v>150</v>
      </c>
      <c r="D110" s="2" t="s">
        <v>1241</v>
      </c>
      <c r="E110" s="2" t="s">
        <v>1242</v>
      </c>
      <c r="F110" s="2" t="s">
        <v>250</v>
      </c>
      <c r="G110" s="2" t="s">
        <v>250</v>
      </c>
      <c r="H110" s="2" t="s">
        <v>250</v>
      </c>
      <c r="I110" s="2" t="s">
        <v>1243</v>
      </c>
      <c r="J110" s="2" t="s">
        <v>1244</v>
      </c>
      <c r="K110" s="2" t="s">
        <v>251</v>
      </c>
      <c r="L110" s="3">
        <v>22.39</v>
      </c>
      <c r="M110" s="3">
        <v>23.51</v>
      </c>
      <c r="N110" s="3">
        <v>44.99</v>
      </c>
      <c r="O110" s="2" t="s">
        <v>157</v>
      </c>
      <c r="P110" s="2" t="s">
        <v>158</v>
      </c>
      <c r="Q110" s="2" t="s">
        <v>159</v>
      </c>
      <c r="R110" s="2" t="s">
        <v>160</v>
      </c>
      <c r="S110" s="2" t="s">
        <v>252</v>
      </c>
      <c r="T110" s="2" t="s">
        <v>160</v>
      </c>
      <c r="U110" s="2" t="s">
        <v>160</v>
      </c>
      <c r="V110" s="2" t="s">
        <v>164</v>
      </c>
      <c r="W110" s="2" t="s">
        <v>616</v>
      </c>
      <c r="X110" s="2" t="s">
        <v>160</v>
      </c>
      <c r="Y110" s="2" t="s">
        <v>264</v>
      </c>
      <c r="Z110" s="4"/>
      <c r="AA110" s="4">
        <f>=ROUNDDOWN({0},0)</f>
      </c>
      <c r="AB110" s="5">
        <v>23</v>
      </c>
      <c r="AC110" s="2" t="s">
        <v>196</v>
      </c>
      <c r="AD110" s="4">
        <v>100</v>
      </c>
      <c r="AE110" s="4">
        <v>100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55</v>
      </c>
      <c r="AQ110" s="8">
        <v>1337.52</v>
      </c>
      <c r="AR110" s="4">
        <v>41</v>
      </c>
      <c r="AS110" s="8">
        <v>857.15</v>
      </c>
      <c r="AT110" s="7">
        <v>0.3415</v>
      </c>
      <c r="AU110" s="7">
        <v>0.5604</v>
      </c>
      <c r="AV110" s="4">
        <v>55</v>
      </c>
      <c r="AW110" s="8">
        <v>1337.52</v>
      </c>
      <c r="AX110" s="4">
        <v>41</v>
      </c>
      <c r="AY110" s="8">
        <v>857.15</v>
      </c>
      <c r="AZ110" s="7">
        <v>0.3415</v>
      </c>
      <c r="BA110" s="7">
        <v>0.5604</v>
      </c>
      <c r="BB110" s="7">
        <v>1</v>
      </c>
      <c r="BC110" s="4">
        <v>55</v>
      </c>
      <c r="BD110" s="8">
        <v>1337.52</v>
      </c>
      <c r="BE110" s="4">
        <v>41</v>
      </c>
      <c r="BF110" s="8">
        <v>857.15</v>
      </c>
      <c r="BG110" s="7">
        <v>0.3415</v>
      </c>
      <c r="BH110" s="7">
        <v>0.5604</v>
      </c>
      <c r="BI110" s="7">
        <v>1</v>
      </c>
      <c r="BJ110" s="4">
        <v>55</v>
      </c>
      <c r="BK110" s="8">
        <v>1337.52</v>
      </c>
      <c r="BL110" s="2" t="s">
        <v>1130</v>
      </c>
      <c r="BM110" s="7">
        <v>1</v>
      </c>
      <c r="BN110" s="7">
        <v>1</v>
      </c>
      <c r="BO110" s="4">
        <v>48</v>
      </c>
      <c r="BP110" s="8">
        <v>1162.56</v>
      </c>
      <c r="BQ110" s="4">
        <v>20</v>
      </c>
      <c r="BR110" s="8">
        <v>434.4</v>
      </c>
      <c r="BS110" s="7">
        <v>1.4</v>
      </c>
      <c r="BT110" s="7">
        <v>1.6762</v>
      </c>
      <c r="BU110" s="2" t="s">
        <v>169</v>
      </c>
      <c r="BV110" s="2" t="s">
        <v>157</v>
      </c>
      <c r="BW110" s="2" t="s">
        <v>160</v>
      </c>
      <c r="BX110" s="2" t="s">
        <v>731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>
        <v>20</v>
      </c>
      <c r="CE110" s="8">
        <v>399.8</v>
      </c>
      <c r="CF110" s="7">
        <v>-1</v>
      </c>
      <c r="CG110" s="7">
        <v>-1</v>
      </c>
      <c r="CH110" s="2" t="s">
        <v>169</v>
      </c>
      <c r="CI110" s="2" t="s">
        <v>157</v>
      </c>
      <c r="CJ110" s="2" t="s">
        <v>275</v>
      </c>
      <c r="CK110" s="2" t="s">
        <v>421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190</v>
      </c>
      <c r="CW110" s="2" t="s">
        <v>1245</v>
      </c>
      <c r="CX110" s="2" t="s">
        <v>1167</v>
      </c>
      <c r="CY110" s="2" t="s">
        <v>171</v>
      </c>
      <c r="CZ110" s="2" t="s">
        <v>171</v>
      </c>
      <c r="DA110" s="2" t="s">
        <v>160</v>
      </c>
      <c r="DB110" s="4">
        <v>5</v>
      </c>
      <c r="DC110" s="8">
        <v>127.05</v>
      </c>
      <c r="DD110" s="4">
        <v>1</v>
      </c>
      <c r="DE110" s="8">
        <v>22.95</v>
      </c>
      <c r="DF110" s="7">
        <v>4</v>
      </c>
      <c r="DG110" s="7">
        <v>4.5359</v>
      </c>
      <c r="DH110" s="2" t="s">
        <v>169</v>
      </c>
      <c r="DI110" s="2" t="s">
        <v>157</v>
      </c>
      <c r="DJ110" s="2" t="s">
        <v>1246</v>
      </c>
      <c r="DK110" s="2" t="s">
        <v>1247</v>
      </c>
      <c r="DL110" s="2" t="s">
        <v>171</v>
      </c>
      <c r="DM110" s="2" t="s">
        <v>171</v>
      </c>
      <c r="DN110" s="2" t="s">
        <v>160</v>
      </c>
      <c r="DO110" s="4">
        <v>1</v>
      </c>
      <c r="DP110" s="8">
        <v>23.92</v>
      </c>
      <c r="DQ110" s="4"/>
      <c r="DR110" s="8"/>
      <c r="DS110" s="7"/>
      <c r="DT110" s="7"/>
      <c r="DU110" s="2" t="s">
        <v>169</v>
      </c>
      <c r="DV110" s="2" t="s">
        <v>157</v>
      </c>
      <c r="DW110" s="2" t="s">
        <v>297</v>
      </c>
      <c r="DX110" s="2" t="s">
        <v>298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1248</v>
      </c>
      <c r="EK110" s="2" t="s">
        <v>1249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1250</v>
      </c>
      <c r="EX110" s="2" t="s">
        <v>332</v>
      </c>
      <c r="EY110" s="2" t="s">
        <v>171</v>
      </c>
      <c r="EZ110" s="2" t="s">
        <v>171</v>
      </c>
      <c r="FA110" s="2" t="s">
        <v>160</v>
      </c>
      <c r="FB110" s="4">
        <v>1</v>
      </c>
      <c r="FC110" s="8">
        <v>23.99</v>
      </c>
      <c r="FD110" s="4"/>
      <c r="FE110" s="8"/>
      <c r="FF110" s="7"/>
      <c r="FG110" s="7"/>
      <c r="FH110" s="2" t="s">
        <v>169</v>
      </c>
      <c r="FI110" s="2" t="s">
        <v>157</v>
      </c>
      <c r="FJ110" s="2" t="s">
        <v>1251</v>
      </c>
      <c r="FK110" s="2" t="s">
        <v>352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189</v>
      </c>
      <c r="FV110" s="2" t="s">
        <v>157</v>
      </c>
      <c r="FW110" s="2" t="s">
        <v>1252</v>
      </c>
      <c r="FX110" s="2" t="s">
        <v>1253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211</v>
      </c>
      <c r="GJ110" s="2" t="s">
        <v>1254</v>
      </c>
      <c r="GK110" s="2" t="s">
        <v>1255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190</v>
      </c>
      <c r="GW110" s="2" t="s">
        <v>1256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1257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160</v>
      </c>
      <c r="JV110" s="2" t="s">
        <v>160</v>
      </c>
      <c r="JW110" s="2" t="s">
        <v>160</v>
      </c>
      <c r="JX110" s="2" t="s">
        <v>160</v>
      </c>
      <c r="JY110" s="2" t="s">
        <v>160</v>
      </c>
      <c r="JZ110" s="2" t="s">
        <v>160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160</v>
      </c>
      <c r="KV110" s="2" t="s">
        <v>160</v>
      </c>
      <c r="KW110" s="2" t="s">
        <v>160</v>
      </c>
      <c r="KX110" s="2" t="s">
        <v>160</v>
      </c>
      <c r="KY110" s="2" t="s">
        <v>160</v>
      </c>
      <c r="KZ110" s="2" t="s">
        <v>160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157</v>
      </c>
      <c r="LJ110" s="2" t="s">
        <v>275</v>
      </c>
      <c r="LK110" s="2" t="s">
        <v>736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186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160</v>
      </c>
      <c r="MJ110" s="2" t="s">
        <v>160</v>
      </c>
      <c r="MK110" s="2" t="s">
        <v>160</v>
      </c>
      <c r="ML110" s="2" t="s">
        <v>160</v>
      </c>
      <c r="MM110" s="2" t="s">
        <v>160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186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191</v>
      </c>
      <c r="OV110" s="2" t="s">
        <v>157</v>
      </c>
      <c r="OW110" s="2" t="s">
        <v>160</v>
      </c>
      <c r="OX110" s="2" t="s">
        <v>160</v>
      </c>
      <c r="OY110" s="2" t="s">
        <v>171</v>
      </c>
      <c r="OZ110" s="2" t="s">
        <v>171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188</v>
      </c>
      <c r="PI110" s="2" t="s">
        <v>157</v>
      </c>
      <c r="PJ110" s="2" t="s">
        <v>160</v>
      </c>
      <c r="PK110" s="2" t="s">
        <v>160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169</v>
      </c>
      <c r="PV110" s="2" t="s">
        <v>211</v>
      </c>
      <c r="PW110" s="2" t="s">
        <v>1258</v>
      </c>
      <c r="PX110" s="2" t="s">
        <v>1259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>
        <v>100</v>
      </c>
      <c r="RC110" s="4"/>
      <c r="RD110" s="4"/>
      <c r="RE110" s="4"/>
      <c r="RF110" s="4"/>
    </row>
    <row r="111">
      <c r="A111" s="2" t="s">
        <v>1260</v>
      </c>
      <c r="B111" s="2" t="s">
        <v>149</v>
      </c>
      <c r="C111" s="2" t="s">
        <v>150</v>
      </c>
      <c r="D111" s="2" t="s">
        <v>1241</v>
      </c>
      <c r="E111" s="2" t="s">
        <v>1242</v>
      </c>
      <c r="F111" s="2" t="s">
        <v>250</v>
      </c>
      <c r="G111" s="2" t="s">
        <v>250</v>
      </c>
      <c r="H111" s="2" t="s">
        <v>250</v>
      </c>
      <c r="I111" s="2" t="s">
        <v>1242</v>
      </c>
      <c r="J111" s="2" t="s">
        <v>1244</v>
      </c>
      <c r="K111" s="2" t="s">
        <v>571</v>
      </c>
      <c r="L111" s="3">
        <v>22.39</v>
      </c>
      <c r="M111" s="3">
        <v>23.51</v>
      </c>
      <c r="N111" s="3">
        <v>44.99</v>
      </c>
      <c r="O111" s="2" t="s">
        <v>157</v>
      </c>
      <c r="P111" s="2" t="s">
        <v>791</v>
      </c>
      <c r="Q111" s="2" t="s">
        <v>159</v>
      </c>
      <c r="R111" s="2" t="s">
        <v>160</v>
      </c>
      <c r="S111" s="2" t="s">
        <v>160</v>
      </c>
      <c r="T111" s="2" t="s">
        <v>641</v>
      </c>
      <c r="U111" s="2" t="s">
        <v>1237</v>
      </c>
      <c r="V111" s="2" t="s">
        <v>814</v>
      </c>
      <c r="W111" s="2" t="s">
        <v>165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815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186</v>
      </c>
      <c r="BV111" s="2" t="s">
        <v>157</v>
      </c>
      <c r="BW111" s="2" t="s">
        <v>160</v>
      </c>
      <c r="BX111" s="2" t="s">
        <v>160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186</v>
      </c>
      <c r="CI111" s="2" t="s">
        <v>157</v>
      </c>
      <c r="CJ111" s="2" t="s">
        <v>160</v>
      </c>
      <c r="CK111" s="2" t="s">
        <v>160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186</v>
      </c>
      <c r="CV111" s="2" t="s">
        <v>157</v>
      </c>
      <c r="CW111" s="2" t="s">
        <v>160</v>
      </c>
      <c r="CX111" s="2" t="s">
        <v>160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186</v>
      </c>
      <c r="DI111" s="2" t="s">
        <v>157</v>
      </c>
      <c r="DJ111" s="2" t="s">
        <v>160</v>
      </c>
      <c r="DK111" s="2" t="s">
        <v>160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186</v>
      </c>
      <c r="DV111" s="2" t="s">
        <v>157</v>
      </c>
      <c r="DW111" s="2" t="s">
        <v>160</v>
      </c>
      <c r="DX111" s="2" t="s">
        <v>160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157</v>
      </c>
      <c r="EJ111" s="2" t="s">
        <v>160</v>
      </c>
      <c r="EK111" s="2" t="s">
        <v>160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157</v>
      </c>
      <c r="EW111" s="2" t="s">
        <v>160</v>
      </c>
      <c r="EX111" s="2" t="s">
        <v>160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157</v>
      </c>
      <c r="FJ111" s="2" t="s">
        <v>160</v>
      </c>
      <c r="FK111" s="2" t="s">
        <v>160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186</v>
      </c>
      <c r="FV111" s="2" t="s">
        <v>157</v>
      </c>
      <c r="FW111" s="2" t="s">
        <v>160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157</v>
      </c>
      <c r="GW111" s="2" t="s">
        <v>160</v>
      </c>
      <c r="GX111" s="2" t="s">
        <v>160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800</v>
      </c>
      <c r="JI111" s="2" t="s">
        <v>157</v>
      </c>
      <c r="JJ111" s="2" t="s">
        <v>160</v>
      </c>
      <c r="JK111" s="2" t="s">
        <v>160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186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157</v>
      </c>
      <c r="LJ111" s="2" t="s">
        <v>160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186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157</v>
      </c>
      <c r="MJ111" s="2" t="s">
        <v>160</v>
      </c>
      <c r="MK111" s="2" t="s">
        <v>160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186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157</v>
      </c>
      <c r="OW111" s="2" t="s">
        <v>160</v>
      </c>
      <c r="OX111" s="2" t="s">
        <v>160</v>
      </c>
      <c r="OY111" s="2" t="s">
        <v>171</v>
      </c>
      <c r="OZ111" s="2" t="s">
        <v>171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188</v>
      </c>
      <c r="PI111" s="2" t="s">
        <v>157</v>
      </c>
      <c r="PJ111" s="2" t="s">
        <v>160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188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212</v>
      </c>
      <c r="QX111" s="4">
        <v>212</v>
      </c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1261</v>
      </c>
      <c r="B112" s="2" t="s">
        <v>149</v>
      </c>
      <c r="C112" s="2" t="s">
        <v>150</v>
      </c>
      <c r="D112" s="2" t="s">
        <v>1241</v>
      </c>
      <c r="E112" s="2" t="s">
        <v>1242</v>
      </c>
      <c r="F112" s="2" t="s">
        <v>343</v>
      </c>
      <c r="G112" s="2" t="s">
        <v>343</v>
      </c>
      <c r="H112" s="2" t="s">
        <v>343</v>
      </c>
      <c r="I112" s="2" t="s">
        <v>1243</v>
      </c>
      <c r="J112" s="2" t="s">
        <v>1244</v>
      </c>
      <c r="K112" s="2" t="s">
        <v>345</v>
      </c>
      <c r="L112" s="3">
        <v>22.39</v>
      </c>
      <c r="M112" s="3">
        <v>23.51</v>
      </c>
      <c r="N112" s="3">
        <v>44.99</v>
      </c>
      <c r="O112" s="2" t="s">
        <v>157</v>
      </c>
      <c r="P112" s="2" t="s">
        <v>158</v>
      </c>
      <c r="Q112" s="2" t="s">
        <v>159</v>
      </c>
      <c r="R112" s="2" t="s">
        <v>160</v>
      </c>
      <c r="S112" s="2" t="s">
        <v>252</v>
      </c>
      <c r="T112" s="2" t="s">
        <v>160</v>
      </c>
      <c r="U112" s="2" t="s">
        <v>160</v>
      </c>
      <c r="V112" s="2" t="s">
        <v>164</v>
      </c>
      <c r="W112" s="2" t="s">
        <v>616</v>
      </c>
      <c r="X112" s="2" t="s">
        <v>160</v>
      </c>
      <c r="Y112" s="2" t="s">
        <v>264</v>
      </c>
      <c r="Z112" s="4"/>
      <c r="AA112" s="4">
        <f>=ROUNDDOWN({0},0)</f>
      </c>
      <c r="AB112" s="5">
        <v>13</v>
      </c>
      <c r="AC112" s="2" t="s">
        <v>160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18</v>
      </c>
      <c r="AQ112" s="8">
        <v>425.56</v>
      </c>
      <c r="AR112" s="4">
        <v>36</v>
      </c>
      <c r="AS112" s="8">
        <v>761.35</v>
      </c>
      <c r="AT112" s="7">
        <v>-0.5</v>
      </c>
      <c r="AU112" s="7">
        <v>-0.441</v>
      </c>
      <c r="AV112" s="4">
        <v>18</v>
      </c>
      <c r="AW112" s="8">
        <v>425.56</v>
      </c>
      <c r="AX112" s="4">
        <v>36</v>
      </c>
      <c r="AY112" s="8">
        <v>761.35</v>
      </c>
      <c r="AZ112" s="7">
        <v>-0.5</v>
      </c>
      <c r="BA112" s="7">
        <v>-0.441</v>
      </c>
      <c r="BB112" s="7">
        <v>1</v>
      </c>
      <c r="BC112" s="4">
        <v>18</v>
      </c>
      <c r="BD112" s="8">
        <v>425.56</v>
      </c>
      <c r="BE112" s="4">
        <v>36</v>
      </c>
      <c r="BF112" s="8">
        <v>761.35</v>
      </c>
      <c r="BG112" s="7">
        <v>-0.5</v>
      </c>
      <c r="BH112" s="7">
        <v>-0.441</v>
      </c>
      <c r="BI112" s="7">
        <v>1</v>
      </c>
      <c r="BJ112" s="4">
        <v>18</v>
      </c>
      <c r="BK112" s="8">
        <v>425.56</v>
      </c>
      <c r="BL112" s="2" t="s">
        <v>1262</v>
      </c>
      <c r="BM112" s="7">
        <v>1</v>
      </c>
      <c r="BN112" s="7">
        <v>1</v>
      </c>
      <c r="BO112" s="4">
        <v>10</v>
      </c>
      <c r="BP112" s="8">
        <v>231.9</v>
      </c>
      <c r="BQ112" s="4">
        <v>24</v>
      </c>
      <c r="BR112" s="8">
        <v>521.28</v>
      </c>
      <c r="BS112" s="7">
        <v>-0.5833</v>
      </c>
      <c r="BT112" s="7">
        <v>-0.5551</v>
      </c>
      <c r="BU112" s="2" t="s">
        <v>169</v>
      </c>
      <c r="BV112" s="2" t="s">
        <v>157</v>
      </c>
      <c r="BW112" s="2" t="s">
        <v>160</v>
      </c>
      <c r="BX112" s="2" t="s">
        <v>619</v>
      </c>
      <c r="BY112" s="2" t="s">
        <v>171</v>
      </c>
      <c r="BZ112" s="2" t="s">
        <v>171</v>
      </c>
      <c r="CA112" s="2" t="s">
        <v>160</v>
      </c>
      <c r="CB112" s="4">
        <v>2</v>
      </c>
      <c r="CC112" s="8">
        <v>44.78</v>
      </c>
      <c r="CD112" s="4">
        <v>10</v>
      </c>
      <c r="CE112" s="8">
        <v>199.9</v>
      </c>
      <c r="CF112" s="7">
        <v>-0.8</v>
      </c>
      <c r="CG112" s="7">
        <v>-0.776</v>
      </c>
      <c r="CH112" s="2" t="s">
        <v>169</v>
      </c>
      <c r="CI112" s="2" t="s">
        <v>157</v>
      </c>
      <c r="CJ112" s="2" t="s">
        <v>275</v>
      </c>
      <c r="CK112" s="2" t="s">
        <v>292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190</v>
      </c>
      <c r="CW112" s="2" t="s">
        <v>1245</v>
      </c>
      <c r="CX112" s="2" t="s">
        <v>1263</v>
      </c>
      <c r="CY112" s="2" t="s">
        <v>171</v>
      </c>
      <c r="CZ112" s="2" t="s">
        <v>171</v>
      </c>
      <c r="DA112" s="2" t="s">
        <v>160</v>
      </c>
      <c r="DB112" s="4">
        <v>2</v>
      </c>
      <c r="DC112" s="8">
        <v>50.82</v>
      </c>
      <c r="DD112" s="4">
        <v>1</v>
      </c>
      <c r="DE112" s="8">
        <v>22.95</v>
      </c>
      <c r="DF112" s="7">
        <v>1</v>
      </c>
      <c r="DG112" s="7">
        <v>1.2144</v>
      </c>
      <c r="DH112" s="2" t="s">
        <v>169</v>
      </c>
      <c r="DI112" s="2" t="s">
        <v>157</v>
      </c>
      <c r="DJ112" s="2" t="s">
        <v>1246</v>
      </c>
      <c r="DK112" s="2" t="s">
        <v>319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>
        <v>1</v>
      </c>
      <c r="DR112" s="8">
        <v>17.22</v>
      </c>
      <c r="DS112" s="7">
        <v>-1</v>
      </c>
      <c r="DT112" s="7">
        <v>-1</v>
      </c>
      <c r="DU112" s="2" t="s">
        <v>169</v>
      </c>
      <c r="DV112" s="2" t="s">
        <v>157</v>
      </c>
      <c r="DW112" s="2" t="s">
        <v>297</v>
      </c>
      <c r="DX112" s="2" t="s">
        <v>413</v>
      </c>
      <c r="DY112" s="2" t="s">
        <v>171</v>
      </c>
      <c r="DZ112" s="2" t="s">
        <v>171</v>
      </c>
      <c r="EA112" s="2" t="s">
        <v>160</v>
      </c>
      <c r="EB112" s="4">
        <v>1</v>
      </c>
      <c r="EC112" s="8">
        <v>25.25</v>
      </c>
      <c r="ED112" s="4"/>
      <c r="EE112" s="8"/>
      <c r="EF112" s="7"/>
      <c r="EG112" s="7"/>
      <c r="EH112" s="2" t="s">
        <v>169</v>
      </c>
      <c r="EI112" s="2" t="s">
        <v>157</v>
      </c>
      <c r="EJ112" s="2" t="s">
        <v>275</v>
      </c>
      <c r="EK112" s="2" t="s">
        <v>1264</v>
      </c>
      <c r="EL112" s="2" t="s">
        <v>171</v>
      </c>
      <c r="EM112" s="2" t="s">
        <v>171</v>
      </c>
      <c r="EN112" s="2" t="s">
        <v>160</v>
      </c>
      <c r="EO112" s="4">
        <v>1</v>
      </c>
      <c r="EP112" s="8">
        <v>24.85</v>
      </c>
      <c r="EQ112" s="4"/>
      <c r="ER112" s="8"/>
      <c r="ES112" s="7"/>
      <c r="ET112" s="7"/>
      <c r="EU112" s="2" t="s">
        <v>169</v>
      </c>
      <c r="EV112" s="2" t="s">
        <v>157</v>
      </c>
      <c r="EW112" s="2" t="s">
        <v>1250</v>
      </c>
      <c r="EX112" s="2" t="s">
        <v>274</v>
      </c>
      <c r="EY112" s="2" t="s">
        <v>171</v>
      </c>
      <c r="EZ112" s="2" t="s">
        <v>171</v>
      </c>
      <c r="FA112" s="2" t="s">
        <v>160</v>
      </c>
      <c r="FB112" s="4">
        <v>2</v>
      </c>
      <c r="FC112" s="8">
        <v>47.96</v>
      </c>
      <c r="FD112" s="4"/>
      <c r="FE112" s="8"/>
      <c r="FF112" s="7"/>
      <c r="FG112" s="7"/>
      <c r="FH112" s="2" t="s">
        <v>169</v>
      </c>
      <c r="FI112" s="2" t="s">
        <v>157</v>
      </c>
      <c r="FJ112" s="2" t="s">
        <v>1265</v>
      </c>
      <c r="FK112" s="2" t="s">
        <v>1266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189</v>
      </c>
      <c r="FV112" s="2" t="s">
        <v>157</v>
      </c>
      <c r="FW112" s="2" t="s">
        <v>1252</v>
      </c>
      <c r="FX112" s="2" t="s">
        <v>1252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169</v>
      </c>
      <c r="GI112" s="2" t="s">
        <v>157</v>
      </c>
      <c r="GJ112" s="2" t="s">
        <v>1267</v>
      </c>
      <c r="GK112" s="2" t="s">
        <v>1268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190</v>
      </c>
      <c r="GW112" s="2" t="s">
        <v>1256</v>
      </c>
      <c r="GX112" s="2" t="s">
        <v>1269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1270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186</v>
      </c>
      <c r="JI112" s="2" t="s">
        <v>157</v>
      </c>
      <c r="JJ112" s="2" t="s">
        <v>160</v>
      </c>
      <c r="JK112" s="2" t="s">
        <v>160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160</v>
      </c>
      <c r="JV112" s="2" t="s">
        <v>160</v>
      </c>
      <c r="JW112" s="2" t="s">
        <v>160</v>
      </c>
      <c r="JX112" s="2" t="s">
        <v>160</v>
      </c>
      <c r="JY112" s="2" t="s">
        <v>160</v>
      </c>
      <c r="JZ112" s="2" t="s">
        <v>160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157</v>
      </c>
      <c r="KW112" s="2" t="s">
        <v>227</v>
      </c>
      <c r="KX112" s="2" t="s">
        <v>1271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157</v>
      </c>
      <c r="LJ112" s="2" t="s">
        <v>275</v>
      </c>
      <c r="LK112" s="2" t="s">
        <v>1272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186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186</v>
      </c>
      <c r="MV112" s="2" t="s">
        <v>157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191</v>
      </c>
      <c r="OV112" s="2" t="s">
        <v>157</v>
      </c>
      <c r="OW112" s="2" t="s">
        <v>160</v>
      </c>
      <c r="OX112" s="2" t="s">
        <v>160</v>
      </c>
      <c r="OY112" s="2" t="s">
        <v>171</v>
      </c>
      <c r="OZ112" s="2" t="s">
        <v>171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188</v>
      </c>
      <c r="PI112" s="2" t="s">
        <v>157</v>
      </c>
      <c r="PJ112" s="2" t="s">
        <v>160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169</v>
      </c>
      <c r="PV112" s="2" t="s">
        <v>190</v>
      </c>
      <c r="PW112" s="2" t="s">
        <v>1258</v>
      </c>
      <c r="PX112" s="2" t="s">
        <v>1273</v>
      </c>
      <c r="PY112" s="2" t="s">
        <v>171</v>
      </c>
      <c r="PZ112" s="2" t="s">
        <v>171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1274</v>
      </c>
      <c r="B113" s="2" t="s">
        <v>149</v>
      </c>
      <c r="C113" s="2" t="s">
        <v>150</v>
      </c>
      <c r="D113" s="2" t="s">
        <v>1241</v>
      </c>
      <c r="E113" s="2" t="s">
        <v>1242</v>
      </c>
      <c r="F113" s="2" t="s">
        <v>153</v>
      </c>
      <c r="G113" s="2" t="s">
        <v>153</v>
      </c>
      <c r="H113" s="2" t="s">
        <v>153</v>
      </c>
      <c r="I113" s="2" t="s">
        <v>1275</v>
      </c>
      <c r="J113" s="2" t="s">
        <v>1244</v>
      </c>
      <c r="K113" s="2" t="s">
        <v>156</v>
      </c>
      <c r="L113" s="3">
        <v>22.37</v>
      </c>
      <c r="M113" s="3">
        <v>23.49</v>
      </c>
      <c r="N113" s="3">
        <v>44.99</v>
      </c>
      <c r="O113" s="2" t="s">
        <v>157</v>
      </c>
      <c r="P113" s="2" t="s">
        <v>158</v>
      </c>
      <c r="Q113" s="2" t="s">
        <v>159</v>
      </c>
      <c r="R113" s="2" t="s">
        <v>160</v>
      </c>
      <c r="S113" s="2" t="s">
        <v>161</v>
      </c>
      <c r="T113" s="2" t="s">
        <v>641</v>
      </c>
      <c r="U113" s="2" t="s">
        <v>1237</v>
      </c>
      <c r="V113" s="2" t="s">
        <v>1276</v>
      </c>
      <c r="W113" s="2" t="s">
        <v>616</v>
      </c>
      <c r="X113" s="2" t="s">
        <v>459</v>
      </c>
      <c r="Y113" s="2" t="s">
        <v>537</v>
      </c>
      <c r="Z113" s="4"/>
      <c r="AA113" s="4">
        <f>=ROUNDDOWN({0},0)</f>
      </c>
      <c r="AB113" s="5">
        <v>12</v>
      </c>
      <c r="AC113" s="2" t="s">
        <v>196</v>
      </c>
      <c r="AD113" s="4">
        <v>340</v>
      </c>
      <c r="AE113" s="4">
        <v>340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15</v>
      </c>
      <c r="AQ113" s="8">
        <v>378.67</v>
      </c>
      <c r="AR113" s="4">
        <v>16</v>
      </c>
      <c r="AS113" s="8">
        <v>371.38</v>
      </c>
      <c r="AT113" s="7">
        <v>-0.0625</v>
      </c>
      <c r="AU113" s="7">
        <v>0.0196</v>
      </c>
      <c r="AV113" s="4">
        <v>15</v>
      </c>
      <c r="AW113" s="8">
        <v>378.67</v>
      </c>
      <c r="AX113" s="4">
        <v>16</v>
      </c>
      <c r="AY113" s="8">
        <v>371.38</v>
      </c>
      <c r="AZ113" s="7">
        <v>-0.0625</v>
      </c>
      <c r="BA113" s="7">
        <v>0.0196</v>
      </c>
      <c r="BB113" s="7">
        <v>1</v>
      </c>
      <c r="BC113" s="4">
        <v>15</v>
      </c>
      <c r="BD113" s="8">
        <v>378.67</v>
      </c>
      <c r="BE113" s="4">
        <v>16</v>
      </c>
      <c r="BF113" s="8">
        <v>371.38</v>
      </c>
      <c r="BG113" s="7">
        <v>-0.0625</v>
      </c>
      <c r="BH113" s="7">
        <v>0.0196</v>
      </c>
      <c r="BI113" s="7">
        <v>1</v>
      </c>
      <c r="BJ113" s="4">
        <v>15</v>
      </c>
      <c r="BK113" s="8">
        <v>378.67</v>
      </c>
      <c r="BL113" s="2" t="s">
        <v>1277</v>
      </c>
      <c r="BM113" s="7">
        <v>1</v>
      </c>
      <c r="BN113" s="7">
        <v>1</v>
      </c>
      <c r="BO113" s="4">
        <v>9</v>
      </c>
      <c r="BP113" s="8">
        <v>229.59</v>
      </c>
      <c r="BQ113" s="4">
        <v>6</v>
      </c>
      <c r="BR113" s="8">
        <v>141.48</v>
      </c>
      <c r="BS113" s="7">
        <v>0.5</v>
      </c>
      <c r="BT113" s="7">
        <v>0.6228</v>
      </c>
      <c r="BU113" s="2" t="s">
        <v>169</v>
      </c>
      <c r="BV113" s="2" t="s">
        <v>157</v>
      </c>
      <c r="BW113" s="2" t="s">
        <v>160</v>
      </c>
      <c r="BX113" s="2" t="s">
        <v>160</v>
      </c>
      <c r="BY113" s="2" t="s">
        <v>171</v>
      </c>
      <c r="BZ113" s="2" t="s">
        <v>171</v>
      </c>
      <c r="CA113" s="2" t="s">
        <v>160</v>
      </c>
      <c r="CB113" s="4">
        <v>1</v>
      </c>
      <c r="CC113" s="8">
        <v>25.63</v>
      </c>
      <c r="CD113" s="4">
        <v>6</v>
      </c>
      <c r="CE113" s="8">
        <v>139.5</v>
      </c>
      <c r="CF113" s="7">
        <v>-0.8333</v>
      </c>
      <c r="CG113" s="7">
        <v>-0.8163</v>
      </c>
      <c r="CH113" s="2" t="s">
        <v>169</v>
      </c>
      <c r="CI113" s="2" t="s">
        <v>157</v>
      </c>
      <c r="CJ113" s="2" t="s">
        <v>537</v>
      </c>
      <c r="CK113" s="2" t="s">
        <v>1278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189</v>
      </c>
      <c r="CV113" s="2" t="s">
        <v>157</v>
      </c>
      <c r="CW113" s="2" t="s">
        <v>160</v>
      </c>
      <c r="CX113" s="2" t="s">
        <v>160</v>
      </c>
      <c r="CY113" s="2" t="s">
        <v>171</v>
      </c>
      <c r="CZ113" s="2" t="s">
        <v>171</v>
      </c>
      <c r="DA113" s="2" t="s">
        <v>160</v>
      </c>
      <c r="DB113" s="4">
        <v>1</v>
      </c>
      <c r="DC113" s="8">
        <v>25.04</v>
      </c>
      <c r="DD113" s="4"/>
      <c r="DE113" s="8"/>
      <c r="DF113" s="7"/>
      <c r="DG113" s="7"/>
      <c r="DH113" s="2" t="s">
        <v>169</v>
      </c>
      <c r="DI113" s="2" t="s">
        <v>157</v>
      </c>
      <c r="DJ113" s="2" t="s">
        <v>1279</v>
      </c>
      <c r="DK113" s="2" t="s">
        <v>1280</v>
      </c>
      <c r="DL113" s="2" t="s">
        <v>171</v>
      </c>
      <c r="DM113" s="2" t="s">
        <v>171</v>
      </c>
      <c r="DN113" s="2" t="s">
        <v>160</v>
      </c>
      <c r="DO113" s="4">
        <v>1</v>
      </c>
      <c r="DP113" s="8">
        <v>23.89</v>
      </c>
      <c r="DQ113" s="4"/>
      <c r="DR113" s="8"/>
      <c r="DS113" s="7"/>
      <c r="DT113" s="7"/>
      <c r="DU113" s="2" t="s">
        <v>169</v>
      </c>
      <c r="DV113" s="2" t="s">
        <v>157</v>
      </c>
      <c r="DW113" s="2" t="s">
        <v>1281</v>
      </c>
      <c r="DX113" s="2" t="s">
        <v>1282</v>
      </c>
      <c r="DY113" s="2" t="s">
        <v>171</v>
      </c>
      <c r="DZ113" s="2" t="s">
        <v>171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537</v>
      </c>
      <c r="EK113" s="2" t="s">
        <v>1283</v>
      </c>
      <c r="EL113" s="2" t="s">
        <v>171</v>
      </c>
      <c r="EM113" s="2" t="s">
        <v>171</v>
      </c>
      <c r="EN113" s="2" t="s">
        <v>160</v>
      </c>
      <c r="EO113" s="4">
        <v>3</v>
      </c>
      <c r="EP113" s="8">
        <v>74.52</v>
      </c>
      <c r="EQ113" s="4">
        <v>4</v>
      </c>
      <c r="ER113" s="8">
        <v>90.4</v>
      </c>
      <c r="ES113" s="7">
        <v>-0.25</v>
      </c>
      <c r="ET113" s="7">
        <v>-0.1757</v>
      </c>
      <c r="EU113" s="2" t="s">
        <v>169</v>
      </c>
      <c r="EV113" s="2" t="s">
        <v>157</v>
      </c>
      <c r="EW113" s="2" t="s">
        <v>537</v>
      </c>
      <c r="EX113" s="2" t="s">
        <v>1284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1285</v>
      </c>
      <c r="FK113" s="2" t="s">
        <v>1286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186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157</v>
      </c>
      <c r="GJ113" s="2" t="s">
        <v>1287</v>
      </c>
      <c r="GK113" s="2" t="s">
        <v>1288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190</v>
      </c>
      <c r="GW113" s="2" t="s">
        <v>606</v>
      </c>
      <c r="GX113" s="2" t="s">
        <v>160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186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160</v>
      </c>
      <c r="JV113" s="2" t="s">
        <v>160</v>
      </c>
      <c r="JW113" s="2" t="s">
        <v>160</v>
      </c>
      <c r="JX113" s="2" t="s">
        <v>160</v>
      </c>
      <c r="JY113" s="2" t="s">
        <v>160</v>
      </c>
      <c r="JZ113" s="2" t="s">
        <v>160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157</v>
      </c>
      <c r="KW113" s="2" t="s">
        <v>1177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157</v>
      </c>
      <c r="LJ113" s="2" t="s">
        <v>537</v>
      </c>
      <c r="LK113" s="2" t="s">
        <v>1289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186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190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186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191</v>
      </c>
      <c r="OV113" s="2" t="s">
        <v>157</v>
      </c>
      <c r="OW113" s="2" t="s">
        <v>160</v>
      </c>
      <c r="OX113" s="2" t="s">
        <v>160</v>
      </c>
      <c r="OY113" s="2" t="s">
        <v>171</v>
      </c>
      <c r="OZ113" s="2" t="s">
        <v>171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157</v>
      </c>
      <c r="PJ113" s="2" t="s">
        <v>160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190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340</v>
      </c>
      <c r="RC113" s="4"/>
      <c r="RD113" s="4"/>
      <c r="RE113" s="4"/>
      <c r="RF113" s="4"/>
    </row>
    <row r="114">
      <c r="A114" s="2" t="s">
        <v>1290</v>
      </c>
      <c r="B114" s="2" t="s">
        <v>149</v>
      </c>
      <c r="C114" s="2" t="s">
        <v>150</v>
      </c>
      <c r="D114" s="2" t="s">
        <v>1291</v>
      </c>
      <c r="E114" s="2" t="s">
        <v>1292</v>
      </c>
      <c r="F114" s="2" t="s">
        <v>1103</v>
      </c>
      <c r="G114" s="2" t="s">
        <v>1103</v>
      </c>
      <c r="H114" s="2" t="s">
        <v>1103</v>
      </c>
      <c r="I114" s="2" t="s">
        <v>1293</v>
      </c>
      <c r="J114" s="2" t="s">
        <v>193</v>
      </c>
      <c r="K114" s="2" t="s">
        <v>1105</v>
      </c>
      <c r="L114" s="3">
        <v>59.42</v>
      </c>
      <c r="M114" s="3">
        <v>62.39</v>
      </c>
      <c r="N114" s="3">
        <v>129.99</v>
      </c>
      <c r="O114" s="2" t="s">
        <v>157</v>
      </c>
      <c r="P114" s="2" t="s">
        <v>408</v>
      </c>
      <c r="Q114" s="2" t="s">
        <v>159</v>
      </c>
      <c r="R114" s="2" t="s">
        <v>160</v>
      </c>
      <c r="S114" s="2" t="s">
        <v>160</v>
      </c>
      <c r="T114" s="2" t="s">
        <v>641</v>
      </c>
      <c r="U114" s="2" t="s">
        <v>194</v>
      </c>
      <c r="V114" s="2" t="s">
        <v>910</v>
      </c>
      <c r="W114" s="2" t="s">
        <v>1005</v>
      </c>
      <c r="X114" s="2" t="s">
        <v>1068</v>
      </c>
      <c r="Y114" s="2" t="s">
        <v>1110</v>
      </c>
      <c r="Z114" s="4"/>
      <c r="AA114" s="4">
        <f>=ROUNDDOWN({0},0)</f>
      </c>
      <c r="AB114" s="5">
        <v>3</v>
      </c>
      <c r="AC114" s="2" t="s">
        <v>160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3</v>
      </c>
      <c r="AQ114" s="8">
        <v>204.64</v>
      </c>
      <c r="AR114" s="4"/>
      <c r="AS114" s="8"/>
      <c r="AT114" s="7"/>
      <c r="AU114" s="7"/>
      <c r="AV114" s="4">
        <v>8</v>
      </c>
      <c r="AW114" s="8">
        <v>596.32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0.3432</v>
      </c>
      <c r="BC114" s="4">
        <v>13</v>
      </c>
      <c r="BD114" s="8">
        <v>983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>
        <v>0.6066</v>
      </c>
      <c r="BJ114" s="4">
        <v>3</v>
      </c>
      <c r="BK114" s="8">
        <v>204.64</v>
      </c>
      <c r="BL114" s="2" t="s">
        <v>1294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1295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160</v>
      </c>
      <c r="CK114" s="2" t="s">
        <v>1025</v>
      </c>
      <c r="CL114" s="2" t="s">
        <v>171</v>
      </c>
      <c r="CM114" s="2" t="s">
        <v>171</v>
      </c>
      <c r="CN114" s="2" t="s">
        <v>160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160</v>
      </c>
      <c r="CX114" s="2" t="s">
        <v>1116</v>
      </c>
      <c r="CY114" s="2" t="s">
        <v>171</v>
      </c>
      <c r="CZ114" s="2" t="s">
        <v>171</v>
      </c>
      <c r="DA114" s="2" t="s">
        <v>160</v>
      </c>
      <c r="DB114" s="4">
        <v>1</v>
      </c>
      <c r="DC114" s="8">
        <v>67.38</v>
      </c>
      <c r="DD114" s="4"/>
      <c r="DE114" s="8"/>
      <c r="DF114" s="7"/>
      <c r="DG114" s="7"/>
      <c r="DH114" s="2" t="s">
        <v>169</v>
      </c>
      <c r="DI114" s="2" t="s">
        <v>157</v>
      </c>
      <c r="DJ114" s="2" t="s">
        <v>160</v>
      </c>
      <c r="DK114" s="2" t="s">
        <v>1088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160</v>
      </c>
      <c r="DX114" s="2" t="s">
        <v>1296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160</v>
      </c>
      <c r="EK114" s="2" t="s">
        <v>1297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262</v>
      </c>
      <c r="EV114" s="2" t="s">
        <v>157</v>
      </c>
      <c r="EW114" s="2" t="s">
        <v>160</v>
      </c>
      <c r="EX114" s="2" t="s">
        <v>160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188</v>
      </c>
      <c r="FI114" s="2" t="s">
        <v>157</v>
      </c>
      <c r="FJ114" s="2" t="s">
        <v>160</v>
      </c>
      <c r="FK114" s="2" t="s">
        <v>160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186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169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157</v>
      </c>
      <c r="GW114" s="2" t="s">
        <v>160</v>
      </c>
      <c r="GX114" s="2" t="s">
        <v>160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157</v>
      </c>
      <c r="HJ114" s="2" t="s">
        <v>160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186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188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262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186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188</v>
      </c>
      <c r="MI114" s="2" t="s">
        <v>157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186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186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188</v>
      </c>
      <c r="PI114" s="2" t="s">
        <v>157</v>
      </c>
      <c r="PJ114" s="2" t="s">
        <v>160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190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1298</v>
      </c>
      <c r="B115" s="2" t="s">
        <v>149</v>
      </c>
      <c r="C115" s="2" t="s">
        <v>150</v>
      </c>
      <c r="D115" s="2" t="s">
        <v>1291</v>
      </c>
      <c r="E115" s="2" t="s">
        <v>1292</v>
      </c>
      <c r="F115" s="2" t="s">
        <v>1103</v>
      </c>
      <c r="G115" s="2" t="s">
        <v>1103</v>
      </c>
      <c r="H115" s="2" t="s">
        <v>1103</v>
      </c>
      <c r="I115" s="2" t="s">
        <v>1293</v>
      </c>
      <c r="J115" s="2" t="s">
        <v>232</v>
      </c>
      <c r="K115" s="2" t="s">
        <v>1105</v>
      </c>
      <c r="L115" s="3">
        <v>68.57</v>
      </c>
      <c r="M115" s="3">
        <v>72</v>
      </c>
      <c r="N115" s="3">
        <v>149.99</v>
      </c>
      <c r="O115" s="2" t="s">
        <v>157</v>
      </c>
      <c r="P115" s="2" t="s">
        <v>408</v>
      </c>
      <c r="Q115" s="2" t="s">
        <v>159</v>
      </c>
      <c r="R115" s="2" t="s">
        <v>160</v>
      </c>
      <c r="S115" s="2" t="s">
        <v>160</v>
      </c>
      <c r="T115" s="2" t="s">
        <v>641</v>
      </c>
      <c r="U115" s="2" t="s">
        <v>194</v>
      </c>
      <c r="V115" s="2" t="s">
        <v>910</v>
      </c>
      <c r="W115" s="2" t="s">
        <v>1005</v>
      </c>
      <c r="X115" s="2" t="s">
        <v>1068</v>
      </c>
      <c r="Y115" s="2" t="s">
        <v>1110</v>
      </c>
      <c r="Z115" s="4"/>
      <c r="AA115" s="4">
        <f>=ROUNDDOWN({0},0)</f>
      </c>
      <c r="AB115" s="5">
        <v>3</v>
      </c>
      <c r="AC115" s="2" t="s">
        <v>160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5</v>
      </c>
      <c r="AQ115" s="8">
        <v>391.68</v>
      </c>
      <c r="AR115" s="4"/>
      <c r="AS115" s="8"/>
      <c r="AT115" s="7"/>
      <c r="AU115" s="7"/>
      <c r="AV115" s="4" t="s">
        <v>160</v>
      </c>
      <c r="AW115" s="8" t="s">
        <v>160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0.6568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 t="s">
        <v>160</v>
      </c>
      <c r="BJ115" s="4">
        <v>5</v>
      </c>
      <c r="BK115" s="8">
        <v>391.68</v>
      </c>
      <c r="BL115" s="2" t="s">
        <v>1023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1299</v>
      </c>
      <c r="BY115" s="2" t="s">
        <v>171</v>
      </c>
      <c r="BZ115" s="2" t="s">
        <v>171</v>
      </c>
      <c r="CA115" s="2" t="s">
        <v>160</v>
      </c>
      <c r="CB115" s="4">
        <v>4</v>
      </c>
      <c r="CC115" s="8">
        <v>311.04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160</v>
      </c>
      <c r="CK115" s="2" t="s">
        <v>1080</v>
      </c>
      <c r="CL115" s="2" t="s">
        <v>171</v>
      </c>
      <c r="CM115" s="2" t="s">
        <v>171</v>
      </c>
      <c r="CN115" s="2" t="s">
        <v>160</v>
      </c>
      <c r="CO115" s="4">
        <v>1</v>
      </c>
      <c r="CP115" s="8">
        <v>80.64</v>
      </c>
      <c r="CQ115" s="4"/>
      <c r="CR115" s="8"/>
      <c r="CS115" s="7"/>
      <c r="CT115" s="7"/>
      <c r="CU115" s="2" t="s">
        <v>169</v>
      </c>
      <c r="CV115" s="2" t="s">
        <v>157</v>
      </c>
      <c r="CW115" s="2" t="s">
        <v>160</v>
      </c>
      <c r="CX115" s="2" t="s">
        <v>1024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160</v>
      </c>
      <c r="DK115" s="2" t="s">
        <v>1300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160</v>
      </c>
      <c r="DX115" s="2" t="s">
        <v>160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160</v>
      </c>
      <c r="EK115" s="2" t="s">
        <v>1074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262</v>
      </c>
      <c r="EV115" s="2" t="s">
        <v>157</v>
      </c>
      <c r="EW115" s="2" t="s">
        <v>160</v>
      </c>
      <c r="EX115" s="2" t="s">
        <v>160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188</v>
      </c>
      <c r="FI115" s="2" t="s">
        <v>157</v>
      </c>
      <c r="FJ115" s="2" t="s">
        <v>160</v>
      </c>
      <c r="FK115" s="2" t="s">
        <v>160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186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169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188</v>
      </c>
      <c r="GV115" s="2" t="s">
        <v>157</v>
      </c>
      <c r="GW115" s="2" t="s">
        <v>160</v>
      </c>
      <c r="GX115" s="2" t="s">
        <v>160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157</v>
      </c>
      <c r="HJ115" s="2" t="s">
        <v>160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188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186</v>
      </c>
      <c r="JI115" s="2" t="s">
        <v>157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188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262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186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188</v>
      </c>
      <c r="MI115" s="2" t="s">
        <v>157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186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186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188</v>
      </c>
      <c r="PI115" s="2" t="s">
        <v>157</v>
      </c>
      <c r="PJ115" s="2" t="s">
        <v>160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190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1301</v>
      </c>
      <c r="B116" s="2" t="s">
        <v>149</v>
      </c>
      <c r="C116" s="2" t="s">
        <v>150</v>
      </c>
      <c r="D116" s="2" t="s">
        <v>1291</v>
      </c>
      <c r="E116" s="2" t="s">
        <v>1292</v>
      </c>
      <c r="F116" s="2" t="s">
        <v>1103</v>
      </c>
      <c r="G116" s="2" t="s">
        <v>1103</v>
      </c>
      <c r="H116" s="2" t="s">
        <v>1103</v>
      </c>
      <c r="I116" s="2" t="s">
        <v>1293</v>
      </c>
      <c r="J116" s="2" t="s">
        <v>193</v>
      </c>
      <c r="K116" s="2" t="s">
        <v>156</v>
      </c>
      <c r="L116" s="3">
        <v>59.42</v>
      </c>
      <c r="M116" s="3">
        <v>62.39</v>
      </c>
      <c r="N116" s="3">
        <v>129.99</v>
      </c>
      <c r="O116" s="2" t="s">
        <v>157</v>
      </c>
      <c r="P116" s="2" t="s">
        <v>408</v>
      </c>
      <c r="Q116" s="2" t="s">
        <v>159</v>
      </c>
      <c r="R116" s="2" t="s">
        <v>160</v>
      </c>
      <c r="S116" s="2" t="s">
        <v>160</v>
      </c>
      <c r="T116" s="2" t="s">
        <v>641</v>
      </c>
      <c r="U116" s="2" t="s">
        <v>194</v>
      </c>
      <c r="V116" s="2" t="s">
        <v>910</v>
      </c>
      <c r="W116" s="2" t="s">
        <v>1005</v>
      </c>
      <c r="X116" s="2" t="s">
        <v>1068</v>
      </c>
      <c r="Y116" s="2" t="s">
        <v>1110</v>
      </c>
      <c r="Z116" s="4"/>
      <c r="AA116" s="4">
        <f>=ROUNDDOWN({0},0)</f>
      </c>
      <c r="AB116" s="5">
        <v>4</v>
      </c>
      <c r="AC116" s="2" t="s">
        <v>160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5</v>
      </c>
      <c r="AW116" s="8">
        <v>386.68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0.1807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>
        <v>0.3934</v>
      </c>
      <c r="BJ116" s="4">
        <v>1</v>
      </c>
      <c r="BK116" s="8">
        <v>69.88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1078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160</v>
      </c>
      <c r="CK116" s="2" t="s">
        <v>1075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69.88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160</v>
      </c>
      <c r="CX116" s="2" t="s">
        <v>1302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157</v>
      </c>
      <c r="DJ116" s="2" t="s">
        <v>160</v>
      </c>
      <c r="DK116" s="2" t="s">
        <v>1024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160</v>
      </c>
      <c r="DX116" s="2" t="s">
        <v>1303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</v>
      </c>
      <c r="EK116" s="2" t="s">
        <v>1116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262</v>
      </c>
      <c r="EV116" s="2" t="s">
        <v>157</v>
      </c>
      <c r="EW116" s="2" t="s">
        <v>160</v>
      </c>
      <c r="EX116" s="2" t="s">
        <v>160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188</v>
      </c>
      <c r="FI116" s="2" t="s">
        <v>157</v>
      </c>
      <c r="FJ116" s="2" t="s">
        <v>160</v>
      </c>
      <c r="FK116" s="2" t="s">
        <v>160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186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169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188</v>
      </c>
      <c r="GV116" s="2" t="s">
        <v>157</v>
      </c>
      <c r="GW116" s="2" t="s">
        <v>160</v>
      </c>
      <c r="GX116" s="2" t="s">
        <v>160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157</v>
      </c>
      <c r="HJ116" s="2" t="s">
        <v>160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188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186</v>
      </c>
      <c r="JI116" s="2" t="s">
        <v>157</v>
      </c>
      <c r="JJ116" s="2" t="s">
        <v>160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188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262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186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188</v>
      </c>
      <c r="MI116" s="2" t="s">
        <v>157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186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186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188</v>
      </c>
      <c r="PI116" s="2" t="s">
        <v>157</v>
      </c>
      <c r="PJ116" s="2" t="s">
        <v>160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190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1304</v>
      </c>
      <c r="B117" s="2" t="s">
        <v>149</v>
      </c>
      <c r="C117" s="2" t="s">
        <v>150</v>
      </c>
      <c r="D117" s="2" t="s">
        <v>1291</v>
      </c>
      <c r="E117" s="2" t="s">
        <v>1292</v>
      </c>
      <c r="F117" s="2" t="s">
        <v>1103</v>
      </c>
      <c r="G117" s="2" t="s">
        <v>1103</v>
      </c>
      <c r="H117" s="2" t="s">
        <v>1103</v>
      </c>
      <c r="I117" s="2" t="s">
        <v>1293</v>
      </c>
      <c r="J117" s="2" t="s">
        <v>232</v>
      </c>
      <c r="K117" s="2" t="s">
        <v>156</v>
      </c>
      <c r="L117" s="3">
        <v>68.57</v>
      </c>
      <c r="M117" s="3">
        <v>72</v>
      </c>
      <c r="N117" s="3">
        <v>149.99</v>
      </c>
      <c r="O117" s="2" t="s">
        <v>157</v>
      </c>
      <c r="P117" s="2" t="s">
        <v>408</v>
      </c>
      <c r="Q117" s="2" t="s">
        <v>159</v>
      </c>
      <c r="R117" s="2" t="s">
        <v>160</v>
      </c>
      <c r="S117" s="2" t="s">
        <v>160</v>
      </c>
      <c r="T117" s="2" t="s">
        <v>641</v>
      </c>
      <c r="U117" s="2" t="s">
        <v>194</v>
      </c>
      <c r="V117" s="2" t="s">
        <v>910</v>
      </c>
      <c r="W117" s="2" t="s">
        <v>1005</v>
      </c>
      <c r="X117" s="2" t="s">
        <v>1068</v>
      </c>
      <c r="Y117" s="2" t="s">
        <v>1110</v>
      </c>
      <c r="Z117" s="4"/>
      <c r="AA117" s="4">
        <f>=ROUNDDOWN({0},0)</f>
      </c>
      <c r="AB117" s="5">
        <v>4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316.8</v>
      </c>
      <c r="AR117" s="4"/>
      <c r="AS117" s="8"/>
      <c r="AT117" s="7"/>
      <c r="AU117" s="7"/>
      <c r="AV117" s="4" t="s">
        <v>160</v>
      </c>
      <c r="AW117" s="8" t="s">
        <v>160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0.8193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 t="s">
        <v>160</v>
      </c>
      <c r="BJ117" s="4">
        <v>4</v>
      </c>
      <c r="BK117" s="8">
        <v>316.8</v>
      </c>
      <c r="BL117" s="2" t="s">
        <v>1294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1078</v>
      </c>
      <c r="BY117" s="2" t="s">
        <v>171</v>
      </c>
      <c r="BZ117" s="2" t="s">
        <v>171</v>
      </c>
      <c r="CA117" s="2" t="s">
        <v>160</v>
      </c>
      <c r="CB117" s="4">
        <v>1</v>
      </c>
      <c r="CC117" s="8">
        <v>77.76</v>
      </c>
      <c r="CD117" s="4"/>
      <c r="CE117" s="8"/>
      <c r="CF117" s="7"/>
      <c r="CG117" s="7"/>
      <c r="CH117" s="2" t="s">
        <v>169</v>
      </c>
      <c r="CI117" s="2" t="s">
        <v>157</v>
      </c>
      <c r="CJ117" s="2" t="s">
        <v>160</v>
      </c>
      <c r="CK117" s="2" t="s">
        <v>1025</v>
      </c>
      <c r="CL117" s="2" t="s">
        <v>171</v>
      </c>
      <c r="CM117" s="2" t="s">
        <v>171</v>
      </c>
      <c r="CN117" s="2" t="s">
        <v>160</v>
      </c>
      <c r="CO117" s="4">
        <v>2</v>
      </c>
      <c r="CP117" s="8">
        <v>161.28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160</v>
      </c>
      <c r="CX117" s="2" t="s">
        <v>1024</v>
      </c>
      <c r="CY117" s="2" t="s">
        <v>171</v>
      </c>
      <c r="CZ117" s="2" t="s">
        <v>171</v>
      </c>
      <c r="DA117" s="2" t="s">
        <v>160</v>
      </c>
      <c r="DB117" s="4">
        <v>1</v>
      </c>
      <c r="DC117" s="8">
        <v>77.76</v>
      </c>
      <c r="DD117" s="4"/>
      <c r="DE117" s="8"/>
      <c r="DF117" s="7"/>
      <c r="DG117" s="7"/>
      <c r="DH117" s="2" t="s">
        <v>169</v>
      </c>
      <c r="DI117" s="2" t="s">
        <v>157</v>
      </c>
      <c r="DJ117" s="2" t="s">
        <v>160</v>
      </c>
      <c r="DK117" s="2" t="s">
        <v>1305</v>
      </c>
      <c r="DL117" s="2" t="s">
        <v>171</v>
      </c>
      <c r="DM117" s="2" t="s">
        <v>171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157</v>
      </c>
      <c r="DW117" s="2" t="s">
        <v>160</v>
      </c>
      <c r="DX117" s="2" t="s">
        <v>1086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160</v>
      </c>
      <c r="EK117" s="2" t="s">
        <v>1116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262</v>
      </c>
      <c r="EV117" s="2" t="s">
        <v>157</v>
      </c>
      <c r="EW117" s="2" t="s">
        <v>160</v>
      </c>
      <c r="EX117" s="2" t="s">
        <v>160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188</v>
      </c>
      <c r="FI117" s="2" t="s">
        <v>157</v>
      </c>
      <c r="FJ117" s="2" t="s">
        <v>160</v>
      </c>
      <c r="FK117" s="2" t="s">
        <v>160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186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169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188</v>
      </c>
      <c r="GV117" s="2" t="s">
        <v>157</v>
      </c>
      <c r="GW117" s="2" t="s">
        <v>160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157</v>
      </c>
      <c r="HJ117" s="2" t="s">
        <v>160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188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186</v>
      </c>
      <c r="JI117" s="2" t="s">
        <v>157</v>
      </c>
      <c r="JJ117" s="2" t="s">
        <v>160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188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188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262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186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188</v>
      </c>
      <c r="MI117" s="2" t="s">
        <v>157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186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186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188</v>
      </c>
      <c r="PI117" s="2" t="s">
        <v>157</v>
      </c>
      <c r="PJ117" s="2" t="s">
        <v>160</v>
      </c>
      <c r="PK117" s="2" t="s">
        <v>160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190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1306</v>
      </c>
      <c r="B118" s="2" t="s">
        <v>149</v>
      </c>
      <c r="C118" s="2" t="s">
        <v>150</v>
      </c>
      <c r="D118" s="2" t="s">
        <v>1291</v>
      </c>
      <c r="E118" s="2" t="s">
        <v>1292</v>
      </c>
      <c r="F118" s="2" t="s">
        <v>1066</v>
      </c>
      <c r="G118" s="2" t="s">
        <v>1066</v>
      </c>
      <c r="H118" s="2" t="s">
        <v>1066</v>
      </c>
      <c r="I118" s="2" t="s">
        <v>1307</v>
      </c>
      <c r="J118" s="2" t="s">
        <v>193</v>
      </c>
      <c r="K118" s="2" t="s">
        <v>790</v>
      </c>
      <c r="L118" s="3">
        <v>59.42</v>
      </c>
      <c r="M118" s="3">
        <v>62.39</v>
      </c>
      <c r="N118" s="3">
        <v>129.99</v>
      </c>
      <c r="O118" s="2" t="s">
        <v>157</v>
      </c>
      <c r="P118" s="2" t="s">
        <v>374</v>
      </c>
      <c r="Q118" s="2" t="s">
        <v>159</v>
      </c>
      <c r="R118" s="2" t="s">
        <v>160</v>
      </c>
      <c r="S118" s="2" t="s">
        <v>160</v>
      </c>
      <c r="T118" s="2" t="s">
        <v>641</v>
      </c>
      <c r="U118" s="2" t="s">
        <v>194</v>
      </c>
      <c r="V118" s="2" t="s">
        <v>910</v>
      </c>
      <c r="W118" s="2" t="s">
        <v>1068</v>
      </c>
      <c r="X118" s="2" t="s">
        <v>165</v>
      </c>
      <c r="Y118" s="2" t="s">
        <v>1069</v>
      </c>
      <c r="Z118" s="4"/>
      <c r="AA118" s="4">
        <f>=ROUNDDOWN({0},0)</f>
      </c>
      <c r="AB118" s="5">
        <v>1.2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69.88</v>
      </c>
      <c r="AR118" s="4"/>
      <c r="AS118" s="8"/>
      <c r="AT118" s="7"/>
      <c r="AU118" s="7"/>
      <c r="AV118" s="4">
        <v>4</v>
      </c>
      <c r="AW118" s="8">
        <v>297.4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0.235</v>
      </c>
      <c r="BC118" s="4">
        <v>7</v>
      </c>
      <c r="BD118" s="8">
        <v>511.28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>
        <v>0.5817</v>
      </c>
      <c r="BJ118" s="4">
        <v>1</v>
      </c>
      <c r="BK118" s="8">
        <v>69.88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1295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160</v>
      </c>
      <c r="CK118" s="2" t="s">
        <v>1035</v>
      </c>
      <c r="CL118" s="2" t="s">
        <v>171</v>
      </c>
      <c r="CM118" s="2" t="s">
        <v>171</v>
      </c>
      <c r="CN118" s="2" t="s">
        <v>160</v>
      </c>
      <c r="CO118" s="4">
        <v>1</v>
      </c>
      <c r="CP118" s="8">
        <v>69.88</v>
      </c>
      <c r="CQ118" s="4"/>
      <c r="CR118" s="8"/>
      <c r="CS118" s="7"/>
      <c r="CT118" s="7"/>
      <c r="CU118" s="2" t="s">
        <v>169</v>
      </c>
      <c r="CV118" s="2" t="s">
        <v>157</v>
      </c>
      <c r="CW118" s="2" t="s">
        <v>160</v>
      </c>
      <c r="CX118" s="2" t="s">
        <v>1017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160</v>
      </c>
      <c r="DK118" s="2" t="s">
        <v>796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160</v>
      </c>
      <c r="DX118" s="2" t="s">
        <v>160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160</v>
      </c>
      <c r="EK118" s="2" t="s">
        <v>1037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262</v>
      </c>
      <c r="EV118" s="2" t="s">
        <v>157</v>
      </c>
      <c r="EW118" s="2" t="s">
        <v>160</v>
      </c>
      <c r="EX118" s="2" t="s">
        <v>160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188</v>
      </c>
      <c r="FI118" s="2" t="s">
        <v>157</v>
      </c>
      <c r="FJ118" s="2" t="s">
        <v>160</v>
      </c>
      <c r="FK118" s="2" t="s">
        <v>160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186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169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188</v>
      </c>
      <c r="GV118" s="2" t="s">
        <v>157</v>
      </c>
      <c r="GW118" s="2" t="s">
        <v>160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188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186</v>
      </c>
      <c r="JI118" s="2" t="s">
        <v>157</v>
      </c>
      <c r="JJ118" s="2" t="s">
        <v>160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188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262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186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188</v>
      </c>
      <c r="MI118" s="2" t="s">
        <v>157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186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191</v>
      </c>
      <c r="OV118" s="2" t="s">
        <v>157</v>
      </c>
      <c r="OW118" s="2" t="s">
        <v>160</v>
      </c>
      <c r="OX118" s="2" t="s">
        <v>160</v>
      </c>
      <c r="OY118" s="2" t="s">
        <v>171</v>
      </c>
      <c r="OZ118" s="2" t="s">
        <v>171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188</v>
      </c>
      <c r="PI118" s="2" t="s">
        <v>157</v>
      </c>
      <c r="PJ118" s="2" t="s">
        <v>160</v>
      </c>
      <c r="PK118" s="2" t="s">
        <v>160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190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1308</v>
      </c>
      <c r="B119" s="2" t="s">
        <v>149</v>
      </c>
      <c r="C119" s="2" t="s">
        <v>150</v>
      </c>
      <c r="D119" s="2" t="s">
        <v>1291</v>
      </c>
      <c r="E119" s="2" t="s">
        <v>1292</v>
      </c>
      <c r="F119" s="2" t="s">
        <v>1066</v>
      </c>
      <c r="G119" s="2" t="s">
        <v>1066</v>
      </c>
      <c r="H119" s="2" t="s">
        <v>1066</v>
      </c>
      <c r="I119" s="2" t="s">
        <v>1307</v>
      </c>
      <c r="J119" s="2" t="s">
        <v>232</v>
      </c>
      <c r="K119" s="2" t="s">
        <v>790</v>
      </c>
      <c r="L119" s="3">
        <v>68.57</v>
      </c>
      <c r="M119" s="3">
        <v>72</v>
      </c>
      <c r="N119" s="3">
        <v>149.99</v>
      </c>
      <c r="O119" s="2" t="s">
        <v>157</v>
      </c>
      <c r="P119" s="2" t="s">
        <v>374</v>
      </c>
      <c r="Q119" s="2" t="s">
        <v>159</v>
      </c>
      <c r="R119" s="2" t="s">
        <v>160</v>
      </c>
      <c r="S119" s="2" t="s">
        <v>160</v>
      </c>
      <c r="T119" s="2" t="s">
        <v>641</v>
      </c>
      <c r="U119" s="2" t="s">
        <v>194</v>
      </c>
      <c r="V119" s="2" t="s">
        <v>910</v>
      </c>
      <c r="W119" s="2" t="s">
        <v>1068</v>
      </c>
      <c r="X119" s="2" t="s">
        <v>165</v>
      </c>
      <c r="Y119" s="2" t="s">
        <v>1069</v>
      </c>
      <c r="Z119" s="4"/>
      <c r="AA119" s="4">
        <f>=ROUNDDOWN({0},0)</f>
      </c>
      <c r="AB119" s="5">
        <v>2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3</v>
      </c>
      <c r="AQ119" s="8">
        <v>227.52</v>
      </c>
      <c r="AR119" s="4"/>
      <c r="AS119" s="8"/>
      <c r="AT119" s="7"/>
      <c r="AU119" s="7"/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0.765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>
        <v>3</v>
      </c>
      <c r="BK119" s="8">
        <v>227.52</v>
      </c>
      <c r="BL119" s="2" t="s">
        <v>1309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1299</v>
      </c>
      <c r="BY119" s="2" t="s">
        <v>171</v>
      </c>
      <c r="BZ119" s="2" t="s">
        <v>171</v>
      </c>
      <c r="CA119" s="2" t="s">
        <v>160</v>
      </c>
      <c r="CB119" s="4">
        <v>2</v>
      </c>
      <c r="CC119" s="8">
        <v>155.52</v>
      </c>
      <c r="CD119" s="4"/>
      <c r="CE119" s="8"/>
      <c r="CF119" s="7"/>
      <c r="CG119" s="7"/>
      <c r="CH119" s="2" t="s">
        <v>169</v>
      </c>
      <c r="CI119" s="2" t="s">
        <v>157</v>
      </c>
      <c r="CJ119" s="2" t="s">
        <v>160</v>
      </c>
      <c r="CK119" s="2" t="s">
        <v>1310</v>
      </c>
      <c r="CL119" s="2" t="s">
        <v>171</v>
      </c>
      <c r="CM119" s="2" t="s">
        <v>171</v>
      </c>
      <c r="CN119" s="2" t="s">
        <v>160</v>
      </c>
      <c r="CO119" s="4"/>
      <c r="CP119" s="8"/>
      <c r="CQ119" s="4"/>
      <c r="CR119" s="8"/>
      <c r="CS119" s="7"/>
      <c r="CT119" s="7"/>
      <c r="CU119" s="2" t="s">
        <v>169</v>
      </c>
      <c r="CV119" s="2" t="s">
        <v>157</v>
      </c>
      <c r="CW119" s="2" t="s">
        <v>160</v>
      </c>
      <c r="CX119" s="2" t="s">
        <v>1008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160</v>
      </c>
      <c r="DK119" s="2" t="s">
        <v>804</v>
      </c>
      <c r="DL119" s="2" t="s">
        <v>171</v>
      </c>
      <c r="DM119" s="2" t="s">
        <v>171</v>
      </c>
      <c r="DN119" s="2" t="s">
        <v>160</v>
      </c>
      <c r="DO119" s="4">
        <v>1</v>
      </c>
      <c r="DP119" s="8">
        <v>72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160</v>
      </c>
      <c r="DX119" s="2" t="s">
        <v>1045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160</v>
      </c>
      <c r="EK119" s="2" t="s">
        <v>1009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262</v>
      </c>
      <c r="EV119" s="2" t="s">
        <v>157</v>
      </c>
      <c r="EW119" s="2" t="s">
        <v>160</v>
      </c>
      <c r="EX119" s="2" t="s">
        <v>160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188</v>
      </c>
      <c r="FI119" s="2" t="s">
        <v>157</v>
      </c>
      <c r="FJ119" s="2" t="s">
        <v>160</v>
      </c>
      <c r="FK119" s="2" t="s">
        <v>160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186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169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188</v>
      </c>
      <c r="GV119" s="2" t="s">
        <v>157</v>
      </c>
      <c r="GW119" s="2" t="s">
        <v>160</v>
      </c>
      <c r="GX119" s="2" t="s">
        <v>160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188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186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188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188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262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188</v>
      </c>
      <c r="MI119" s="2" t="s">
        <v>157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186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191</v>
      </c>
      <c r="OV119" s="2" t="s">
        <v>157</v>
      </c>
      <c r="OW119" s="2" t="s">
        <v>160</v>
      </c>
      <c r="OX119" s="2" t="s">
        <v>160</v>
      </c>
      <c r="OY119" s="2" t="s">
        <v>171</v>
      </c>
      <c r="OZ119" s="2" t="s">
        <v>171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188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190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1311</v>
      </c>
      <c r="B120" s="2" t="s">
        <v>149</v>
      </c>
      <c r="C120" s="2" t="s">
        <v>150</v>
      </c>
      <c r="D120" s="2" t="s">
        <v>1291</v>
      </c>
      <c r="E120" s="2" t="s">
        <v>1292</v>
      </c>
      <c r="F120" s="2" t="s">
        <v>1066</v>
      </c>
      <c r="G120" s="2" t="s">
        <v>1066</v>
      </c>
      <c r="H120" s="2" t="s">
        <v>1066</v>
      </c>
      <c r="I120" s="2" t="s">
        <v>1307</v>
      </c>
      <c r="J120" s="2" t="s">
        <v>193</v>
      </c>
      <c r="K120" s="2" t="s">
        <v>571</v>
      </c>
      <c r="L120" s="3">
        <v>59.42</v>
      </c>
      <c r="M120" s="3">
        <v>62.39</v>
      </c>
      <c r="N120" s="3">
        <v>129.99</v>
      </c>
      <c r="O120" s="2" t="s">
        <v>157</v>
      </c>
      <c r="P120" s="2" t="s">
        <v>374</v>
      </c>
      <c r="Q120" s="2" t="s">
        <v>159</v>
      </c>
      <c r="R120" s="2" t="s">
        <v>160</v>
      </c>
      <c r="S120" s="2" t="s">
        <v>160</v>
      </c>
      <c r="T120" s="2" t="s">
        <v>641</v>
      </c>
      <c r="U120" s="2" t="s">
        <v>194</v>
      </c>
      <c r="V120" s="2" t="s">
        <v>910</v>
      </c>
      <c r="W120" s="2" t="s">
        <v>1068</v>
      </c>
      <c r="X120" s="2" t="s">
        <v>165</v>
      </c>
      <c r="Y120" s="2" t="s">
        <v>1069</v>
      </c>
      <c r="Z120" s="4"/>
      <c r="AA120" s="4">
        <f>=ROUNDDOWN({0},0)</f>
      </c>
      <c r="AB120" s="5">
        <v>2.4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69.88</v>
      </c>
      <c r="AR120" s="4"/>
      <c r="AS120" s="8"/>
      <c r="AT120" s="7"/>
      <c r="AU120" s="7"/>
      <c r="AV120" s="4">
        <v>3</v>
      </c>
      <c r="AW120" s="8">
        <v>213.88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0.3267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>
        <v>0.4183</v>
      </c>
      <c r="BJ120" s="4">
        <v>1</v>
      </c>
      <c r="BK120" s="8">
        <v>69.88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1295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160</v>
      </c>
      <c r="CK120" s="2" t="s">
        <v>802</v>
      </c>
      <c r="CL120" s="2" t="s">
        <v>171</v>
      </c>
      <c r="CM120" s="2" t="s">
        <v>171</v>
      </c>
      <c r="CN120" s="2" t="s">
        <v>160</v>
      </c>
      <c r="CO120" s="4">
        <v>1</v>
      </c>
      <c r="CP120" s="8">
        <v>69.88</v>
      </c>
      <c r="CQ120" s="4"/>
      <c r="CR120" s="8"/>
      <c r="CS120" s="7"/>
      <c r="CT120" s="7"/>
      <c r="CU120" s="2" t="s">
        <v>169</v>
      </c>
      <c r="CV120" s="2" t="s">
        <v>157</v>
      </c>
      <c r="CW120" s="2" t="s">
        <v>160</v>
      </c>
      <c r="CX120" s="2" t="s">
        <v>1027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160</v>
      </c>
      <c r="DK120" s="2" t="s">
        <v>812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160</v>
      </c>
      <c r="DX120" s="2" t="s">
        <v>160</v>
      </c>
      <c r="DY120" s="2" t="s">
        <v>171</v>
      </c>
      <c r="DZ120" s="2" t="s">
        <v>171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157</v>
      </c>
      <c r="EJ120" s="2" t="s">
        <v>160</v>
      </c>
      <c r="EK120" s="2" t="s">
        <v>1312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262</v>
      </c>
      <c r="EV120" s="2" t="s">
        <v>157</v>
      </c>
      <c r="EW120" s="2" t="s">
        <v>160</v>
      </c>
      <c r="EX120" s="2" t="s">
        <v>160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188</v>
      </c>
      <c r="FI120" s="2" t="s">
        <v>157</v>
      </c>
      <c r="FJ120" s="2" t="s">
        <v>160</v>
      </c>
      <c r="FK120" s="2" t="s">
        <v>160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186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169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188</v>
      </c>
      <c r="GV120" s="2" t="s">
        <v>157</v>
      </c>
      <c r="GW120" s="2" t="s">
        <v>160</v>
      </c>
      <c r="GX120" s="2" t="s">
        <v>160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188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186</v>
      </c>
      <c r="JI120" s="2" t="s">
        <v>157</v>
      </c>
      <c r="JJ120" s="2" t="s">
        <v>160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188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188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262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186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188</v>
      </c>
      <c r="MI120" s="2" t="s">
        <v>157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186</v>
      </c>
      <c r="MV120" s="2" t="s">
        <v>157</v>
      </c>
      <c r="MW120" s="2" t="s">
        <v>160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191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188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190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1313</v>
      </c>
      <c r="B121" s="2" t="s">
        <v>149</v>
      </c>
      <c r="C121" s="2" t="s">
        <v>150</v>
      </c>
      <c r="D121" s="2" t="s">
        <v>1291</v>
      </c>
      <c r="E121" s="2" t="s">
        <v>1292</v>
      </c>
      <c r="F121" s="2" t="s">
        <v>1066</v>
      </c>
      <c r="G121" s="2" t="s">
        <v>1066</v>
      </c>
      <c r="H121" s="2" t="s">
        <v>1066</v>
      </c>
      <c r="I121" s="2" t="s">
        <v>1307</v>
      </c>
      <c r="J121" s="2" t="s">
        <v>232</v>
      </c>
      <c r="K121" s="2" t="s">
        <v>571</v>
      </c>
      <c r="L121" s="3">
        <v>68.57</v>
      </c>
      <c r="M121" s="3">
        <v>72</v>
      </c>
      <c r="N121" s="3">
        <v>149.99</v>
      </c>
      <c r="O121" s="2" t="s">
        <v>157</v>
      </c>
      <c r="P121" s="2" t="s">
        <v>374</v>
      </c>
      <c r="Q121" s="2" t="s">
        <v>159</v>
      </c>
      <c r="R121" s="2" t="s">
        <v>160</v>
      </c>
      <c r="S121" s="2" t="s">
        <v>160</v>
      </c>
      <c r="T121" s="2" t="s">
        <v>641</v>
      </c>
      <c r="U121" s="2" t="s">
        <v>194</v>
      </c>
      <c r="V121" s="2" t="s">
        <v>910</v>
      </c>
      <c r="W121" s="2" t="s">
        <v>1068</v>
      </c>
      <c r="X121" s="2" t="s">
        <v>165</v>
      </c>
      <c r="Y121" s="2" t="s">
        <v>1069</v>
      </c>
      <c r="Z121" s="4"/>
      <c r="AA121" s="4">
        <f>=ROUNDDOWN({0},0)</f>
      </c>
      <c r="AB121" s="5">
        <v>1.6</v>
      </c>
      <c r="AC121" s="2" t="s">
        <v>160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2</v>
      </c>
      <c r="AQ121" s="8">
        <v>144</v>
      </c>
      <c r="AR121" s="4"/>
      <c r="AS121" s="8"/>
      <c r="AT121" s="7"/>
      <c r="AU121" s="7"/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0.6733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2</v>
      </c>
      <c r="BK121" s="8">
        <v>144</v>
      </c>
      <c r="BL121" s="2" t="s">
        <v>1314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169</v>
      </c>
      <c r="BV121" s="2" t="s">
        <v>157</v>
      </c>
      <c r="BW121" s="2" t="s">
        <v>160</v>
      </c>
      <c r="BX121" s="2" t="s">
        <v>1078</v>
      </c>
      <c r="BY121" s="2" t="s">
        <v>171</v>
      </c>
      <c r="BZ121" s="2" t="s">
        <v>171</v>
      </c>
      <c r="CA121" s="2" t="s">
        <v>160</v>
      </c>
      <c r="CB121" s="4"/>
      <c r="CC121" s="8"/>
      <c r="CD121" s="4"/>
      <c r="CE121" s="8"/>
      <c r="CF121" s="7"/>
      <c r="CG121" s="7"/>
      <c r="CH121" s="2" t="s">
        <v>169</v>
      </c>
      <c r="CI121" s="2" t="s">
        <v>157</v>
      </c>
      <c r="CJ121" s="2" t="s">
        <v>160</v>
      </c>
      <c r="CK121" s="2" t="s">
        <v>1315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157</v>
      </c>
      <c r="CW121" s="2" t="s">
        <v>160</v>
      </c>
      <c r="CX121" s="2" t="s">
        <v>1074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157</v>
      </c>
      <c r="DJ121" s="2" t="s">
        <v>160</v>
      </c>
      <c r="DK121" s="2" t="s">
        <v>1101</v>
      </c>
      <c r="DL121" s="2" t="s">
        <v>171</v>
      </c>
      <c r="DM121" s="2" t="s">
        <v>171</v>
      </c>
      <c r="DN121" s="2" t="s">
        <v>160</v>
      </c>
      <c r="DO121" s="4">
        <v>1</v>
      </c>
      <c r="DP121" s="8">
        <v>72</v>
      </c>
      <c r="DQ121" s="4"/>
      <c r="DR121" s="8"/>
      <c r="DS121" s="7"/>
      <c r="DT121" s="7"/>
      <c r="DU121" s="2" t="s">
        <v>169</v>
      </c>
      <c r="DV121" s="2" t="s">
        <v>157</v>
      </c>
      <c r="DW121" s="2" t="s">
        <v>160</v>
      </c>
      <c r="DX121" s="2" t="s">
        <v>1316</v>
      </c>
      <c r="DY121" s="2" t="s">
        <v>171</v>
      </c>
      <c r="DZ121" s="2" t="s">
        <v>171</v>
      </c>
      <c r="EA121" s="2" t="s">
        <v>160</v>
      </c>
      <c r="EB121" s="4">
        <v>1</v>
      </c>
      <c r="EC121" s="8">
        <v>72</v>
      </c>
      <c r="ED121" s="4"/>
      <c r="EE121" s="8"/>
      <c r="EF121" s="7"/>
      <c r="EG121" s="7"/>
      <c r="EH121" s="2" t="s">
        <v>169</v>
      </c>
      <c r="EI121" s="2" t="s">
        <v>157</v>
      </c>
      <c r="EJ121" s="2" t="s">
        <v>160</v>
      </c>
      <c r="EK121" s="2" t="s">
        <v>1108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262</v>
      </c>
      <c r="EV121" s="2" t="s">
        <v>157</v>
      </c>
      <c r="EW121" s="2" t="s">
        <v>160</v>
      </c>
      <c r="EX121" s="2" t="s">
        <v>160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188</v>
      </c>
      <c r="FI121" s="2" t="s">
        <v>157</v>
      </c>
      <c r="FJ121" s="2" t="s">
        <v>160</v>
      </c>
      <c r="FK121" s="2" t="s">
        <v>160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186</v>
      </c>
      <c r="FV121" s="2" t="s">
        <v>157</v>
      </c>
      <c r="FW121" s="2" t="s">
        <v>160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169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188</v>
      </c>
      <c r="GV121" s="2" t="s">
        <v>157</v>
      </c>
      <c r="GW121" s="2" t="s">
        <v>160</v>
      </c>
      <c r="GX121" s="2" t="s">
        <v>160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188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186</v>
      </c>
      <c r="JI121" s="2" t="s">
        <v>157</v>
      </c>
      <c r="JJ121" s="2" t="s">
        <v>160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188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188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262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186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188</v>
      </c>
      <c r="MI121" s="2" t="s">
        <v>157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186</v>
      </c>
      <c r="MV121" s="2" t="s">
        <v>157</v>
      </c>
      <c r="MW121" s="2" t="s">
        <v>160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191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188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190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1317</v>
      </c>
      <c r="B122" s="2" t="s">
        <v>149</v>
      </c>
      <c r="C122" s="2" t="s">
        <v>150</v>
      </c>
      <c r="D122" s="2" t="s">
        <v>1318</v>
      </c>
      <c r="E122" s="2" t="s">
        <v>1319</v>
      </c>
      <c r="F122" s="2" t="s">
        <v>1320</v>
      </c>
      <c r="G122" s="2" t="s">
        <v>1320</v>
      </c>
      <c r="H122" s="2" t="s">
        <v>1320</v>
      </c>
      <c r="I122" s="2" t="s">
        <v>1321</v>
      </c>
      <c r="J122" s="2" t="s">
        <v>1322</v>
      </c>
      <c r="K122" s="2" t="s">
        <v>1323</v>
      </c>
      <c r="L122" s="3">
        <v>12.31</v>
      </c>
      <c r="M122" s="3">
        <v>12.93</v>
      </c>
      <c r="N122" s="3">
        <v>27.99</v>
      </c>
      <c r="O122" s="2" t="s">
        <v>157</v>
      </c>
      <c r="P122" s="2" t="s">
        <v>374</v>
      </c>
      <c r="Q122" s="2" t="s">
        <v>159</v>
      </c>
      <c r="R122" s="2" t="s">
        <v>160</v>
      </c>
      <c r="S122" s="2" t="s">
        <v>160</v>
      </c>
      <c r="T122" s="2" t="s">
        <v>160</v>
      </c>
      <c r="U122" s="2" t="s">
        <v>160</v>
      </c>
      <c r="V122" s="2" t="s">
        <v>793</v>
      </c>
      <c r="W122" s="2" t="s">
        <v>616</v>
      </c>
      <c r="X122" s="2" t="s">
        <v>1207</v>
      </c>
      <c r="Y122" s="2" t="s">
        <v>1324</v>
      </c>
      <c r="Z122" s="4"/>
      <c r="AA122" s="4">
        <f>=ROUNDDOWN({0},0)</f>
      </c>
      <c r="AB122" s="5">
        <v>24</v>
      </c>
      <c r="AC122" s="2" t="s">
        <v>1325</v>
      </c>
      <c r="AD122" s="4">
        <v>300</v>
      </c>
      <c r="AE122" s="4">
        <v>700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38</v>
      </c>
      <c r="AQ122" s="8">
        <v>499.98</v>
      </c>
      <c r="AR122" s="4">
        <v>63</v>
      </c>
      <c r="AS122" s="8">
        <v>729.88</v>
      </c>
      <c r="AT122" s="7">
        <v>-0.3968</v>
      </c>
      <c r="AU122" s="7">
        <v>-0.315</v>
      </c>
      <c r="AV122" s="4">
        <v>38</v>
      </c>
      <c r="AW122" s="8">
        <v>499.98</v>
      </c>
      <c r="AX122" s="4">
        <v>63</v>
      </c>
      <c r="AY122" s="8">
        <v>729.88</v>
      </c>
      <c r="AZ122" s="7">
        <v>-0.3968</v>
      </c>
      <c r="BA122" s="7">
        <v>-0.315</v>
      </c>
      <c r="BB122" s="7">
        <v>1</v>
      </c>
      <c r="BC122" s="4">
        <v>38</v>
      </c>
      <c r="BD122" s="8">
        <v>499.98</v>
      </c>
      <c r="BE122" s="4">
        <v>63</v>
      </c>
      <c r="BF122" s="8">
        <v>729.88</v>
      </c>
      <c r="BG122" s="7">
        <v>-0.3968</v>
      </c>
      <c r="BH122" s="7">
        <v>-0.315</v>
      </c>
      <c r="BI122" s="7">
        <v>1</v>
      </c>
      <c r="BJ122" s="4">
        <v>38</v>
      </c>
      <c r="BK122" s="8">
        <v>499.98</v>
      </c>
      <c r="BL122" s="2" t="s">
        <v>1326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211</v>
      </c>
      <c r="BW122" s="2" t="s">
        <v>160</v>
      </c>
      <c r="BX122" s="2" t="s">
        <v>1327</v>
      </c>
      <c r="BY122" s="2" t="s">
        <v>296</v>
      </c>
      <c r="BZ122" s="2" t="s">
        <v>171</v>
      </c>
      <c r="CA122" s="2" t="s">
        <v>160</v>
      </c>
      <c r="CB122" s="4">
        <v>6</v>
      </c>
      <c r="CC122" s="8">
        <v>76.44</v>
      </c>
      <c r="CD122" s="4">
        <v>10</v>
      </c>
      <c r="CE122" s="8">
        <v>113.9</v>
      </c>
      <c r="CF122" s="7">
        <v>-0.4</v>
      </c>
      <c r="CG122" s="7">
        <v>-0.3289</v>
      </c>
      <c r="CH122" s="2" t="s">
        <v>169</v>
      </c>
      <c r="CI122" s="2" t="s">
        <v>157</v>
      </c>
      <c r="CJ122" s="2" t="s">
        <v>690</v>
      </c>
      <c r="CK122" s="2" t="s">
        <v>1328</v>
      </c>
      <c r="CL122" s="2" t="s">
        <v>296</v>
      </c>
      <c r="CM122" s="2" t="s">
        <v>171</v>
      </c>
      <c r="CN122" s="2" t="s">
        <v>160</v>
      </c>
      <c r="CO122" s="4">
        <v>22</v>
      </c>
      <c r="CP122" s="8">
        <v>294.14</v>
      </c>
      <c r="CQ122" s="4">
        <v>33</v>
      </c>
      <c r="CR122" s="8">
        <v>396</v>
      </c>
      <c r="CS122" s="7">
        <v>-0.3333</v>
      </c>
      <c r="CT122" s="7">
        <v>-0.2572</v>
      </c>
      <c r="CU122" s="2" t="s">
        <v>169</v>
      </c>
      <c r="CV122" s="2" t="s">
        <v>157</v>
      </c>
      <c r="CW122" s="2" t="s">
        <v>1166</v>
      </c>
      <c r="CX122" s="2" t="s">
        <v>886</v>
      </c>
      <c r="CY122" s="2" t="s">
        <v>171</v>
      </c>
      <c r="CZ122" s="2" t="s">
        <v>171</v>
      </c>
      <c r="DA122" s="2" t="s">
        <v>160</v>
      </c>
      <c r="DB122" s="4">
        <v>1</v>
      </c>
      <c r="DC122" s="8">
        <v>13.46</v>
      </c>
      <c r="DD122" s="4">
        <v>7</v>
      </c>
      <c r="DE122" s="8">
        <v>84.49</v>
      </c>
      <c r="DF122" s="7">
        <v>-0.8571</v>
      </c>
      <c r="DG122" s="7">
        <v>-0.8407</v>
      </c>
      <c r="DH122" s="2" t="s">
        <v>169</v>
      </c>
      <c r="DI122" s="2" t="s">
        <v>157</v>
      </c>
      <c r="DJ122" s="2" t="s">
        <v>830</v>
      </c>
      <c r="DK122" s="2" t="s">
        <v>714</v>
      </c>
      <c r="DL122" s="2" t="s">
        <v>296</v>
      </c>
      <c r="DM122" s="2" t="s">
        <v>171</v>
      </c>
      <c r="DN122" s="2" t="s">
        <v>160</v>
      </c>
      <c r="DO122" s="4">
        <v>6</v>
      </c>
      <c r="DP122" s="8">
        <v>74.93</v>
      </c>
      <c r="DQ122" s="4">
        <v>8</v>
      </c>
      <c r="DR122" s="8">
        <v>74.98</v>
      </c>
      <c r="DS122" s="7">
        <v>-0.25</v>
      </c>
      <c r="DT122" s="7">
        <v>-0.0007</v>
      </c>
      <c r="DU122" s="2" t="s">
        <v>169</v>
      </c>
      <c r="DV122" s="2" t="s">
        <v>157</v>
      </c>
      <c r="DW122" s="2" t="s">
        <v>714</v>
      </c>
      <c r="DX122" s="2" t="s">
        <v>890</v>
      </c>
      <c r="DY122" s="2" t="s">
        <v>171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716</v>
      </c>
      <c r="EK122" s="2" t="s">
        <v>430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190</v>
      </c>
      <c r="EW122" s="2" t="s">
        <v>1329</v>
      </c>
      <c r="EX122" s="2" t="s">
        <v>286</v>
      </c>
      <c r="EY122" s="2" t="s">
        <v>171</v>
      </c>
      <c r="EZ122" s="2" t="s">
        <v>171</v>
      </c>
      <c r="FA122" s="2" t="s">
        <v>160</v>
      </c>
      <c r="FB122" s="4">
        <v>1</v>
      </c>
      <c r="FC122" s="8">
        <v>13.45</v>
      </c>
      <c r="FD122" s="4">
        <v>4</v>
      </c>
      <c r="FE122" s="8">
        <v>48.76</v>
      </c>
      <c r="FF122" s="7">
        <v>-0.75</v>
      </c>
      <c r="FG122" s="7">
        <v>-0.7242</v>
      </c>
      <c r="FH122" s="2" t="s">
        <v>169</v>
      </c>
      <c r="FI122" s="2" t="s">
        <v>157</v>
      </c>
      <c r="FJ122" s="2" t="s">
        <v>1330</v>
      </c>
      <c r="FK122" s="2" t="s">
        <v>417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189</v>
      </c>
      <c r="FV122" s="2" t="s">
        <v>190</v>
      </c>
      <c r="FW122" s="2" t="s">
        <v>1331</v>
      </c>
      <c r="FX122" s="2" t="s">
        <v>1332</v>
      </c>
      <c r="FY122" s="2" t="s">
        <v>171</v>
      </c>
      <c r="FZ122" s="2" t="s">
        <v>171</v>
      </c>
      <c r="GA122" s="2" t="s">
        <v>160</v>
      </c>
      <c r="GB122" s="4">
        <v>2</v>
      </c>
      <c r="GC122" s="8">
        <v>27.56</v>
      </c>
      <c r="GD122" s="4"/>
      <c r="GE122" s="8"/>
      <c r="GF122" s="7"/>
      <c r="GG122" s="7"/>
      <c r="GH122" s="2" t="s">
        <v>169</v>
      </c>
      <c r="GI122" s="2" t="s">
        <v>157</v>
      </c>
      <c r="GJ122" s="2" t="s">
        <v>183</v>
      </c>
      <c r="GK122" s="2" t="s">
        <v>1333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>
        <v>1</v>
      </c>
      <c r="GR122" s="8">
        <v>11.75</v>
      </c>
      <c r="GS122" s="7">
        <v>-1</v>
      </c>
      <c r="GT122" s="7">
        <v>-1</v>
      </c>
      <c r="GU122" s="2" t="s">
        <v>169</v>
      </c>
      <c r="GV122" s="2" t="s">
        <v>190</v>
      </c>
      <c r="GW122" s="2" t="s">
        <v>1334</v>
      </c>
      <c r="GX122" s="2" t="s">
        <v>1335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188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186</v>
      </c>
      <c r="JI122" s="2" t="s">
        <v>157</v>
      </c>
      <c r="JJ122" s="2" t="s">
        <v>160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160</v>
      </c>
      <c r="JV122" s="2" t="s">
        <v>160</v>
      </c>
      <c r="JW122" s="2" t="s">
        <v>160</v>
      </c>
      <c r="JX122" s="2" t="s">
        <v>160</v>
      </c>
      <c r="JY122" s="2" t="s">
        <v>160</v>
      </c>
      <c r="JZ122" s="2" t="s">
        <v>160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188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221</v>
      </c>
      <c r="KV122" s="2" t="s">
        <v>157</v>
      </c>
      <c r="KW122" s="2" t="s">
        <v>227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157</v>
      </c>
      <c r="LJ122" s="2" t="s">
        <v>1336</v>
      </c>
      <c r="LK122" s="2" t="s">
        <v>835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186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160</v>
      </c>
      <c r="MJ122" s="2" t="s">
        <v>160</v>
      </c>
      <c r="MK122" s="2" t="s">
        <v>160</v>
      </c>
      <c r="ML122" s="2" t="s">
        <v>160</v>
      </c>
      <c r="MM122" s="2" t="s">
        <v>160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186</v>
      </c>
      <c r="MV122" s="2" t="s">
        <v>157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191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190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>
        <v>300</v>
      </c>
      <c r="QU122" s="4"/>
      <c r="QV122" s="4"/>
      <c r="QW122" s="4"/>
      <c r="QX122" s="4"/>
      <c r="QY122" s="4"/>
      <c r="QZ122" s="4"/>
      <c r="RA122" s="4"/>
      <c r="RB122" s="4">
        <v>400</v>
      </c>
      <c r="RC122" s="4"/>
      <c r="RD122" s="4"/>
      <c r="RE122" s="4"/>
      <c r="RF122" s="4"/>
    </row>
    <row r="123">
      <c r="A123" s="2" t="s">
        <v>1337</v>
      </c>
      <c r="B123" s="2" t="s">
        <v>149</v>
      </c>
      <c r="C123" s="2" t="s">
        <v>150</v>
      </c>
      <c r="D123" s="2" t="s">
        <v>1318</v>
      </c>
      <c r="E123" s="2" t="s">
        <v>1051</v>
      </c>
      <c r="F123" s="2" t="s">
        <v>955</v>
      </c>
      <c r="G123" s="2" t="s">
        <v>160</v>
      </c>
      <c r="H123" s="2" t="s">
        <v>160</v>
      </c>
      <c r="I123" s="2" t="s">
        <v>160</v>
      </c>
      <c r="J123" s="2" t="s">
        <v>1322</v>
      </c>
      <c r="K123" s="2" t="s">
        <v>251</v>
      </c>
      <c r="L123" s="3"/>
      <c r="M123" s="3"/>
      <c r="N123" s="3"/>
      <c r="O123" s="2" t="s">
        <v>614</v>
      </c>
      <c r="P123" s="2" t="s">
        <v>160</v>
      </c>
      <c r="Q123" s="2" t="s">
        <v>160</v>
      </c>
      <c r="R123" s="2" t="s">
        <v>35</v>
      </c>
      <c r="S123" s="2" t="s">
        <v>160</v>
      </c>
      <c r="T123" s="2" t="s">
        <v>160</v>
      </c>
      <c r="U123" s="2" t="s">
        <v>160</v>
      </c>
      <c r="V123" s="2" t="s">
        <v>160</v>
      </c>
      <c r="W123" s="2" t="s">
        <v>160</v>
      </c>
      <c r="X123" s="2" t="s">
        <v>160</v>
      </c>
      <c r="Y123" s="2" t="s">
        <v>160</v>
      </c>
      <c r="Z123" s="4"/>
      <c r="AA123" s="4">
        <f>=ROUNDDOWN({0},0)</f>
      </c>
      <c r="AB123" s="5"/>
      <c r="AC123" s="2" t="s">
        <v>160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160</v>
      </c>
      <c r="BM123" s="7"/>
      <c r="BN123" s="7"/>
      <c r="BO123" s="4"/>
      <c r="BP123" s="8"/>
      <c r="BQ123" s="4"/>
      <c r="BR123" s="8"/>
      <c r="BS123" s="7"/>
      <c r="BT123" s="7"/>
      <c r="BU123" s="2" t="s">
        <v>160</v>
      </c>
      <c r="BV123" s="2" t="s">
        <v>160</v>
      </c>
      <c r="BW123" s="2" t="s">
        <v>160</v>
      </c>
      <c r="BX123" s="2" t="s">
        <v>160</v>
      </c>
      <c r="BY123" s="2" t="s">
        <v>160</v>
      </c>
      <c r="BZ123" s="2" t="s">
        <v>160</v>
      </c>
      <c r="CA123" s="2" t="s">
        <v>160</v>
      </c>
      <c r="CB123" s="4"/>
      <c r="CC123" s="8"/>
      <c r="CD123" s="4"/>
      <c r="CE123" s="8"/>
      <c r="CF123" s="7"/>
      <c r="CG123" s="7"/>
      <c r="CH123" s="2" t="s">
        <v>160</v>
      </c>
      <c r="CI123" s="2" t="s">
        <v>160</v>
      </c>
      <c r="CJ123" s="2" t="s">
        <v>160</v>
      </c>
      <c r="CK123" s="2" t="s">
        <v>160</v>
      </c>
      <c r="CL123" s="2" t="s">
        <v>160</v>
      </c>
      <c r="CM123" s="2" t="s">
        <v>160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160</v>
      </c>
      <c r="CV123" s="2" t="s">
        <v>160</v>
      </c>
      <c r="CW123" s="2" t="s">
        <v>160</v>
      </c>
      <c r="CX123" s="2" t="s">
        <v>160</v>
      </c>
      <c r="CY123" s="2" t="s">
        <v>160</v>
      </c>
      <c r="CZ123" s="2" t="s">
        <v>160</v>
      </c>
      <c r="DA123" s="2" t="s">
        <v>160</v>
      </c>
      <c r="DB123" s="4"/>
      <c r="DC123" s="8"/>
      <c r="DD123" s="4"/>
      <c r="DE123" s="8"/>
      <c r="DF123" s="7"/>
      <c r="DG123" s="7"/>
      <c r="DH123" s="2" t="s">
        <v>160</v>
      </c>
      <c r="DI123" s="2" t="s">
        <v>160</v>
      </c>
      <c r="DJ123" s="2" t="s">
        <v>160</v>
      </c>
      <c r="DK123" s="2" t="s">
        <v>160</v>
      </c>
      <c r="DL123" s="2" t="s">
        <v>160</v>
      </c>
      <c r="DM123" s="2" t="s">
        <v>160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160</v>
      </c>
      <c r="DV123" s="2" t="s">
        <v>160</v>
      </c>
      <c r="DW123" s="2" t="s">
        <v>160</v>
      </c>
      <c r="DX123" s="2" t="s">
        <v>160</v>
      </c>
      <c r="DY123" s="2" t="s">
        <v>160</v>
      </c>
      <c r="DZ123" s="2" t="s">
        <v>160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160</v>
      </c>
      <c r="EI123" s="2" t="s">
        <v>160</v>
      </c>
      <c r="EJ123" s="2" t="s">
        <v>160</v>
      </c>
      <c r="EK123" s="2" t="s">
        <v>160</v>
      </c>
      <c r="EL123" s="2" t="s">
        <v>160</v>
      </c>
      <c r="EM123" s="2" t="s">
        <v>160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160</v>
      </c>
      <c r="EV123" s="2" t="s">
        <v>160</v>
      </c>
      <c r="EW123" s="2" t="s">
        <v>160</v>
      </c>
      <c r="EX123" s="2" t="s">
        <v>160</v>
      </c>
      <c r="EY123" s="2" t="s">
        <v>160</v>
      </c>
      <c r="EZ123" s="2" t="s">
        <v>160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160</v>
      </c>
      <c r="FI123" s="2" t="s">
        <v>160</v>
      </c>
      <c r="FJ123" s="2" t="s">
        <v>160</v>
      </c>
      <c r="FK123" s="2" t="s">
        <v>160</v>
      </c>
      <c r="FL123" s="2" t="s">
        <v>160</v>
      </c>
      <c r="FM123" s="2" t="s">
        <v>160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160</v>
      </c>
      <c r="FV123" s="2" t="s">
        <v>160</v>
      </c>
      <c r="FW123" s="2" t="s">
        <v>160</v>
      </c>
      <c r="FX123" s="2" t="s">
        <v>160</v>
      </c>
      <c r="FY123" s="2" t="s">
        <v>160</v>
      </c>
      <c r="FZ123" s="2" t="s">
        <v>160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160</v>
      </c>
      <c r="GI123" s="2" t="s">
        <v>160</v>
      </c>
      <c r="GJ123" s="2" t="s">
        <v>160</v>
      </c>
      <c r="GK123" s="2" t="s">
        <v>160</v>
      </c>
      <c r="GL123" s="2" t="s">
        <v>160</v>
      </c>
      <c r="GM123" s="2" t="s">
        <v>160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160</v>
      </c>
      <c r="GV123" s="2" t="s">
        <v>160</v>
      </c>
      <c r="GW123" s="2" t="s">
        <v>160</v>
      </c>
      <c r="GX123" s="2" t="s">
        <v>160</v>
      </c>
      <c r="GY123" s="2" t="s">
        <v>160</v>
      </c>
      <c r="GZ123" s="2" t="s">
        <v>160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160</v>
      </c>
      <c r="HI123" s="2" t="s">
        <v>160</v>
      </c>
      <c r="HJ123" s="2" t="s">
        <v>160</v>
      </c>
      <c r="HK123" s="2" t="s">
        <v>160</v>
      </c>
      <c r="HL123" s="2" t="s">
        <v>160</v>
      </c>
      <c r="HM123" s="2" t="s">
        <v>160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160</v>
      </c>
      <c r="HW123" s="2" t="s">
        <v>160</v>
      </c>
      <c r="HX123" s="2" t="s">
        <v>160</v>
      </c>
      <c r="HY123" s="2" t="s">
        <v>160</v>
      </c>
      <c r="HZ123" s="2" t="s">
        <v>160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160</v>
      </c>
      <c r="II123" s="2" t="s">
        <v>160</v>
      </c>
      <c r="IJ123" s="2" t="s">
        <v>160</v>
      </c>
      <c r="IK123" s="2" t="s">
        <v>160</v>
      </c>
      <c r="IL123" s="2" t="s">
        <v>160</v>
      </c>
      <c r="IM123" s="2" t="s">
        <v>160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160</v>
      </c>
      <c r="IW123" s="2" t="s">
        <v>160</v>
      </c>
      <c r="IX123" s="2" t="s">
        <v>160</v>
      </c>
      <c r="IY123" s="2" t="s">
        <v>160</v>
      </c>
      <c r="IZ123" s="2" t="s">
        <v>160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160</v>
      </c>
      <c r="JI123" s="2" t="s">
        <v>160</v>
      </c>
      <c r="JJ123" s="2" t="s">
        <v>160</v>
      </c>
      <c r="JK123" s="2" t="s">
        <v>160</v>
      </c>
      <c r="JL123" s="2" t="s">
        <v>160</v>
      </c>
      <c r="JM123" s="2" t="s">
        <v>160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160</v>
      </c>
      <c r="JV123" s="2" t="s">
        <v>160</v>
      </c>
      <c r="JW123" s="2" t="s">
        <v>160</v>
      </c>
      <c r="JX123" s="2" t="s">
        <v>160</v>
      </c>
      <c r="JY123" s="2" t="s">
        <v>160</v>
      </c>
      <c r="JZ123" s="2" t="s">
        <v>160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160</v>
      </c>
      <c r="KI123" s="2" t="s">
        <v>160</v>
      </c>
      <c r="KJ123" s="2" t="s">
        <v>160</v>
      </c>
      <c r="KK123" s="2" t="s">
        <v>160</v>
      </c>
      <c r="KL123" s="2" t="s">
        <v>160</v>
      </c>
      <c r="KM123" s="2" t="s">
        <v>160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160</v>
      </c>
      <c r="KW123" s="2" t="s">
        <v>160</v>
      </c>
      <c r="KX123" s="2" t="s">
        <v>160</v>
      </c>
      <c r="KY123" s="2" t="s">
        <v>160</v>
      </c>
      <c r="KZ123" s="2" t="s">
        <v>160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160</v>
      </c>
      <c r="LJ123" s="2" t="s">
        <v>160</v>
      </c>
      <c r="LK123" s="2" t="s">
        <v>160</v>
      </c>
      <c r="LL123" s="2" t="s">
        <v>160</v>
      </c>
      <c r="LM123" s="2" t="s">
        <v>160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160</v>
      </c>
      <c r="LW123" s="2" t="s">
        <v>160</v>
      </c>
      <c r="LX123" s="2" t="s">
        <v>160</v>
      </c>
      <c r="LY123" s="2" t="s">
        <v>160</v>
      </c>
      <c r="LZ123" s="2" t="s">
        <v>160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160</v>
      </c>
      <c r="MI123" s="2" t="s">
        <v>160</v>
      </c>
      <c r="MJ123" s="2" t="s">
        <v>160</v>
      </c>
      <c r="MK123" s="2" t="s">
        <v>160</v>
      </c>
      <c r="ML123" s="2" t="s">
        <v>160</v>
      </c>
      <c r="MM123" s="2" t="s">
        <v>160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160</v>
      </c>
      <c r="NI123" s="2" t="s">
        <v>160</v>
      </c>
      <c r="NJ123" s="2" t="s">
        <v>160</v>
      </c>
      <c r="NK123" s="2" t="s">
        <v>160</v>
      </c>
      <c r="NL123" s="2" t="s">
        <v>160</v>
      </c>
      <c r="NM123" s="2" t="s">
        <v>160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160</v>
      </c>
      <c r="PV123" s="2" t="s">
        <v>160</v>
      </c>
      <c r="PW123" s="2" t="s">
        <v>160</v>
      </c>
      <c r="PX123" s="2" t="s">
        <v>160</v>
      </c>
      <c r="PY123" s="2" t="s">
        <v>160</v>
      </c>
      <c r="PZ123" s="2" t="s">
        <v>160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1338</v>
      </c>
      <c r="B124" s="2" t="s">
        <v>149</v>
      </c>
      <c r="C124" s="2" t="s">
        <v>150</v>
      </c>
      <c r="D124" s="2" t="s">
        <v>1318</v>
      </c>
      <c r="E124" s="2" t="s">
        <v>1051</v>
      </c>
      <c r="F124" s="2" t="s">
        <v>1339</v>
      </c>
      <c r="G124" s="2" t="s">
        <v>160</v>
      </c>
      <c r="H124" s="2" t="s">
        <v>160</v>
      </c>
      <c r="I124" s="2" t="s">
        <v>160</v>
      </c>
      <c r="J124" s="2" t="s">
        <v>1322</v>
      </c>
      <c r="K124" s="2" t="s">
        <v>345</v>
      </c>
      <c r="L124" s="3">
        <v>15.75</v>
      </c>
      <c r="M124" s="3"/>
      <c r="N124" s="3"/>
      <c r="O124" s="2" t="s">
        <v>614</v>
      </c>
      <c r="P124" s="2" t="s">
        <v>160</v>
      </c>
      <c r="Q124" s="2" t="s">
        <v>160</v>
      </c>
      <c r="R124" s="2" t="s">
        <v>35</v>
      </c>
      <c r="S124" s="2" t="s">
        <v>160</v>
      </c>
      <c r="T124" s="2" t="s">
        <v>160</v>
      </c>
      <c r="U124" s="2" t="s">
        <v>160</v>
      </c>
      <c r="V124" s="2" t="s">
        <v>160</v>
      </c>
      <c r="W124" s="2" t="s">
        <v>160</v>
      </c>
      <c r="X124" s="2" t="s">
        <v>160</v>
      </c>
      <c r="Y124" s="2" t="s">
        <v>160</v>
      </c>
      <c r="Z124" s="4"/>
      <c r="AA124" s="4">
        <f>=ROUNDDOWN({0},0)</f>
      </c>
      <c r="AB124" s="5"/>
      <c r="AC124" s="2" t="s">
        <v>160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160</v>
      </c>
      <c r="BV124" s="2" t="s">
        <v>160</v>
      </c>
      <c r="BW124" s="2" t="s">
        <v>160</v>
      </c>
      <c r="BX124" s="2" t="s">
        <v>160</v>
      </c>
      <c r="BY124" s="2" t="s">
        <v>160</v>
      </c>
      <c r="BZ124" s="2" t="s">
        <v>160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160</v>
      </c>
      <c r="CI124" s="2" t="s">
        <v>160</v>
      </c>
      <c r="CJ124" s="2" t="s">
        <v>160</v>
      </c>
      <c r="CK124" s="2" t="s">
        <v>160</v>
      </c>
      <c r="CL124" s="2" t="s">
        <v>160</v>
      </c>
      <c r="CM124" s="2" t="s">
        <v>160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160</v>
      </c>
      <c r="CV124" s="2" t="s">
        <v>160</v>
      </c>
      <c r="CW124" s="2" t="s">
        <v>160</v>
      </c>
      <c r="CX124" s="2" t="s">
        <v>160</v>
      </c>
      <c r="CY124" s="2" t="s">
        <v>160</v>
      </c>
      <c r="CZ124" s="2" t="s">
        <v>160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160</v>
      </c>
      <c r="DI124" s="2" t="s">
        <v>160</v>
      </c>
      <c r="DJ124" s="2" t="s">
        <v>160</v>
      </c>
      <c r="DK124" s="2" t="s">
        <v>160</v>
      </c>
      <c r="DL124" s="2" t="s">
        <v>160</v>
      </c>
      <c r="DM124" s="2" t="s">
        <v>160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160</v>
      </c>
      <c r="DV124" s="2" t="s">
        <v>160</v>
      </c>
      <c r="DW124" s="2" t="s">
        <v>160</v>
      </c>
      <c r="DX124" s="2" t="s">
        <v>160</v>
      </c>
      <c r="DY124" s="2" t="s">
        <v>160</v>
      </c>
      <c r="DZ124" s="2" t="s">
        <v>160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160</v>
      </c>
      <c r="EJ124" s="2" t="s">
        <v>160</v>
      </c>
      <c r="EK124" s="2" t="s">
        <v>160</v>
      </c>
      <c r="EL124" s="2" t="s">
        <v>160</v>
      </c>
      <c r="EM124" s="2" t="s">
        <v>160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160</v>
      </c>
      <c r="EV124" s="2" t="s">
        <v>160</v>
      </c>
      <c r="EW124" s="2" t="s">
        <v>160</v>
      </c>
      <c r="EX124" s="2" t="s">
        <v>160</v>
      </c>
      <c r="EY124" s="2" t="s">
        <v>160</v>
      </c>
      <c r="EZ124" s="2" t="s">
        <v>160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160</v>
      </c>
      <c r="FJ124" s="2" t="s">
        <v>160</v>
      </c>
      <c r="FK124" s="2" t="s">
        <v>160</v>
      </c>
      <c r="FL124" s="2" t="s">
        <v>160</v>
      </c>
      <c r="FM124" s="2" t="s">
        <v>160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160</v>
      </c>
      <c r="FW124" s="2" t="s">
        <v>160</v>
      </c>
      <c r="FX124" s="2" t="s">
        <v>160</v>
      </c>
      <c r="FY124" s="2" t="s">
        <v>160</v>
      </c>
      <c r="FZ124" s="2" t="s">
        <v>160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160</v>
      </c>
      <c r="GJ124" s="2" t="s">
        <v>160</v>
      </c>
      <c r="GK124" s="2" t="s">
        <v>160</v>
      </c>
      <c r="GL124" s="2" t="s">
        <v>160</v>
      </c>
      <c r="GM124" s="2" t="s">
        <v>160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160</v>
      </c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2" t="s">
        <v>160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160</v>
      </c>
      <c r="IW124" s="2" t="s">
        <v>160</v>
      </c>
      <c r="IX124" s="2" t="s">
        <v>160</v>
      </c>
      <c r="IY124" s="2" t="s">
        <v>160</v>
      </c>
      <c r="IZ124" s="2" t="s">
        <v>160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160</v>
      </c>
      <c r="JJ124" s="2" t="s">
        <v>160</v>
      </c>
      <c r="JK124" s="2" t="s">
        <v>160</v>
      </c>
      <c r="JL124" s="2" t="s">
        <v>160</v>
      </c>
      <c r="JM124" s="2" t="s">
        <v>160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160</v>
      </c>
      <c r="JW124" s="2" t="s">
        <v>160</v>
      </c>
      <c r="JX124" s="2" t="s">
        <v>160</v>
      </c>
      <c r="JY124" s="2" t="s">
        <v>160</v>
      </c>
      <c r="JZ124" s="2" t="s">
        <v>160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1340</v>
      </c>
      <c r="B125" s="2" t="s">
        <v>149</v>
      </c>
      <c r="C125" s="2" t="s">
        <v>150</v>
      </c>
      <c r="D125" s="2" t="s">
        <v>1318</v>
      </c>
      <c r="E125" s="2" t="s">
        <v>1051</v>
      </c>
      <c r="F125" s="2" t="s">
        <v>1339</v>
      </c>
      <c r="G125" s="2" t="s">
        <v>160</v>
      </c>
      <c r="H125" s="2" t="s">
        <v>160</v>
      </c>
      <c r="I125" s="2" t="s">
        <v>160</v>
      </c>
      <c r="J125" s="2" t="s">
        <v>1322</v>
      </c>
      <c r="K125" s="2" t="s">
        <v>1323</v>
      </c>
      <c r="L125" s="3">
        <v>13.5</v>
      </c>
      <c r="M125" s="3"/>
      <c r="N125" s="3"/>
      <c r="O125" s="2" t="s">
        <v>614</v>
      </c>
      <c r="P125" s="2" t="s">
        <v>160</v>
      </c>
      <c r="Q125" s="2" t="s">
        <v>160</v>
      </c>
      <c r="R125" s="2" t="s">
        <v>35</v>
      </c>
      <c r="S125" s="2" t="s">
        <v>160</v>
      </c>
      <c r="T125" s="2" t="s">
        <v>160</v>
      </c>
      <c r="U125" s="2" t="s">
        <v>160</v>
      </c>
      <c r="V125" s="2" t="s">
        <v>160</v>
      </c>
      <c r="W125" s="2" t="s">
        <v>160</v>
      </c>
      <c r="X125" s="2" t="s">
        <v>160</v>
      </c>
      <c r="Y125" s="2" t="s">
        <v>160</v>
      </c>
      <c r="Z125" s="4"/>
      <c r="AA125" s="4">
        <f>=ROUNDDOWN({0},0)</f>
      </c>
      <c r="AB125" s="5"/>
      <c r="AC125" s="2" t="s">
        <v>160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/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160</v>
      </c>
      <c r="BV125" s="2" t="s">
        <v>160</v>
      </c>
      <c r="BW125" s="2" t="s">
        <v>160</v>
      </c>
      <c r="BX125" s="2" t="s">
        <v>160</v>
      </c>
      <c r="BY125" s="2" t="s">
        <v>160</v>
      </c>
      <c r="BZ125" s="2" t="s">
        <v>160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160</v>
      </c>
      <c r="CI125" s="2" t="s">
        <v>160</v>
      </c>
      <c r="CJ125" s="2" t="s">
        <v>160</v>
      </c>
      <c r="CK125" s="2" t="s">
        <v>160</v>
      </c>
      <c r="CL125" s="2" t="s">
        <v>160</v>
      </c>
      <c r="CM125" s="2" t="s">
        <v>160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160</v>
      </c>
      <c r="CW125" s="2" t="s">
        <v>160</v>
      </c>
      <c r="CX125" s="2" t="s">
        <v>160</v>
      </c>
      <c r="CY125" s="2" t="s">
        <v>160</v>
      </c>
      <c r="CZ125" s="2" t="s">
        <v>160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160</v>
      </c>
      <c r="DI125" s="2" t="s">
        <v>160</v>
      </c>
      <c r="DJ125" s="2" t="s">
        <v>160</v>
      </c>
      <c r="DK125" s="2" t="s">
        <v>160</v>
      </c>
      <c r="DL125" s="2" t="s">
        <v>160</v>
      </c>
      <c r="DM125" s="2" t="s">
        <v>160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160</v>
      </c>
      <c r="DV125" s="2" t="s">
        <v>160</v>
      </c>
      <c r="DW125" s="2" t="s">
        <v>160</v>
      </c>
      <c r="DX125" s="2" t="s">
        <v>160</v>
      </c>
      <c r="DY125" s="2" t="s">
        <v>160</v>
      </c>
      <c r="DZ125" s="2" t="s">
        <v>160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160</v>
      </c>
      <c r="EJ125" s="2" t="s">
        <v>160</v>
      </c>
      <c r="EK125" s="2" t="s">
        <v>160</v>
      </c>
      <c r="EL125" s="2" t="s">
        <v>160</v>
      </c>
      <c r="EM125" s="2" t="s">
        <v>160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160</v>
      </c>
      <c r="EV125" s="2" t="s">
        <v>160</v>
      </c>
      <c r="EW125" s="2" t="s">
        <v>160</v>
      </c>
      <c r="EX125" s="2" t="s">
        <v>160</v>
      </c>
      <c r="EY125" s="2" t="s">
        <v>160</v>
      </c>
      <c r="EZ125" s="2" t="s">
        <v>160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160</v>
      </c>
      <c r="FJ125" s="2" t="s">
        <v>160</v>
      </c>
      <c r="FK125" s="2" t="s">
        <v>160</v>
      </c>
      <c r="FL125" s="2" t="s">
        <v>160</v>
      </c>
      <c r="FM125" s="2" t="s">
        <v>160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160</v>
      </c>
      <c r="FW125" s="2" t="s">
        <v>160</v>
      </c>
      <c r="FX125" s="2" t="s">
        <v>160</v>
      </c>
      <c r="FY125" s="2" t="s">
        <v>160</v>
      </c>
      <c r="FZ125" s="2" t="s">
        <v>160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160</v>
      </c>
      <c r="GJ125" s="2" t="s">
        <v>160</v>
      </c>
      <c r="GK125" s="2" t="s">
        <v>160</v>
      </c>
      <c r="GL125" s="2" t="s">
        <v>160</v>
      </c>
      <c r="GM125" s="2" t="s">
        <v>160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160</v>
      </c>
      <c r="GV125" s="2" t="s">
        <v>160</v>
      </c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2" t="s">
        <v>160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160</v>
      </c>
      <c r="IW125" s="2" t="s">
        <v>160</v>
      </c>
      <c r="IX125" s="2" t="s">
        <v>160</v>
      </c>
      <c r="IY125" s="2" t="s">
        <v>160</v>
      </c>
      <c r="IZ125" s="2" t="s">
        <v>160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160</v>
      </c>
      <c r="JJ125" s="2" t="s">
        <v>160</v>
      </c>
      <c r="JK125" s="2" t="s">
        <v>160</v>
      </c>
      <c r="JL125" s="2" t="s">
        <v>160</v>
      </c>
      <c r="JM125" s="2" t="s">
        <v>160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1341</v>
      </c>
      <c r="B126" s="2" t="s">
        <v>149</v>
      </c>
      <c r="C126" s="2" t="s">
        <v>150</v>
      </c>
      <c r="D126" s="2" t="s">
        <v>1342</v>
      </c>
      <c r="E126" s="2" t="s">
        <v>1343</v>
      </c>
      <c r="F126" s="2" t="s">
        <v>955</v>
      </c>
      <c r="G126" s="2" t="s">
        <v>955</v>
      </c>
      <c r="H126" s="2" t="s">
        <v>955</v>
      </c>
      <c r="I126" s="2" t="s">
        <v>1344</v>
      </c>
      <c r="J126" s="2" t="s">
        <v>1345</v>
      </c>
      <c r="K126" s="2" t="s">
        <v>958</v>
      </c>
      <c r="L126" s="3">
        <v>16.72</v>
      </c>
      <c r="M126" s="3">
        <v>17.56</v>
      </c>
      <c r="N126" s="3">
        <v>39.99</v>
      </c>
      <c r="O126" s="2" t="s">
        <v>157</v>
      </c>
      <c r="P126" s="2" t="s">
        <v>408</v>
      </c>
      <c r="Q126" s="2" t="s">
        <v>159</v>
      </c>
      <c r="R126" s="2" t="s">
        <v>160</v>
      </c>
      <c r="S126" s="2" t="s">
        <v>959</v>
      </c>
      <c r="T126" s="2" t="s">
        <v>160</v>
      </c>
      <c r="U126" s="2" t="s">
        <v>160</v>
      </c>
      <c r="V126" s="2" t="s">
        <v>1346</v>
      </c>
      <c r="W126" s="2" t="s">
        <v>165</v>
      </c>
      <c r="X126" s="2" t="s">
        <v>1207</v>
      </c>
      <c r="Y126" s="2" t="s">
        <v>264</v>
      </c>
      <c r="Z126" s="4"/>
      <c r="AA126" s="4">
        <f>=ROUNDDOWN({0},0)</f>
      </c>
      <c r="AB126" s="5">
        <v>15</v>
      </c>
      <c r="AC126" s="2" t="s">
        <v>961</v>
      </c>
      <c r="AD126" s="4">
        <v>270</v>
      </c>
      <c r="AE126" s="4">
        <v>270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16</v>
      </c>
      <c r="AQ126" s="8">
        <v>285.46</v>
      </c>
      <c r="AR126" s="4">
        <v>6</v>
      </c>
      <c r="AS126" s="8">
        <v>105.01</v>
      </c>
      <c r="AT126" s="7">
        <v>1.6667</v>
      </c>
      <c r="AU126" s="7">
        <v>1.7184</v>
      </c>
      <c r="AV126" s="4">
        <v>16</v>
      </c>
      <c r="AW126" s="8">
        <v>285.46</v>
      </c>
      <c r="AX126" s="4">
        <v>6</v>
      </c>
      <c r="AY126" s="8">
        <v>105.01</v>
      </c>
      <c r="AZ126" s="7">
        <v>1.6667</v>
      </c>
      <c r="BA126" s="7">
        <v>1.7184</v>
      </c>
      <c r="BB126" s="7">
        <v>1</v>
      </c>
      <c r="BC126" s="4">
        <v>16</v>
      </c>
      <c r="BD126" s="8">
        <v>285.46</v>
      </c>
      <c r="BE126" s="4">
        <v>6</v>
      </c>
      <c r="BF126" s="8">
        <v>105.01</v>
      </c>
      <c r="BG126" s="7">
        <v>1.6667</v>
      </c>
      <c r="BH126" s="7">
        <v>1.7184</v>
      </c>
      <c r="BI126" s="7">
        <v>1</v>
      </c>
      <c r="BJ126" s="4">
        <v>16</v>
      </c>
      <c r="BK126" s="8">
        <v>285.46</v>
      </c>
      <c r="BL126" s="2" t="s">
        <v>1347</v>
      </c>
      <c r="BM126" s="7">
        <v>1</v>
      </c>
      <c r="BN126" s="7">
        <v>1</v>
      </c>
      <c r="BO126" s="4">
        <v>12</v>
      </c>
      <c r="BP126" s="8">
        <v>205.08</v>
      </c>
      <c r="BQ126" s="4"/>
      <c r="BR126" s="8"/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1348</v>
      </c>
      <c r="BY126" s="2" t="s">
        <v>171</v>
      </c>
      <c r="BZ126" s="2" t="s">
        <v>171</v>
      </c>
      <c r="CA126" s="2" t="s">
        <v>160</v>
      </c>
      <c r="CB126" s="4">
        <v>1</v>
      </c>
      <c r="CC126" s="8">
        <v>20.09</v>
      </c>
      <c r="CD126" s="4">
        <v>2</v>
      </c>
      <c r="CE126" s="8">
        <v>38.34</v>
      </c>
      <c r="CF126" s="7">
        <v>-0.5</v>
      </c>
      <c r="CG126" s="7">
        <v>-0.476</v>
      </c>
      <c r="CH126" s="2" t="s">
        <v>169</v>
      </c>
      <c r="CI126" s="2" t="s">
        <v>157</v>
      </c>
      <c r="CJ126" s="2" t="s">
        <v>267</v>
      </c>
      <c r="CK126" s="2" t="s">
        <v>1349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211</v>
      </c>
      <c r="CW126" s="2" t="s">
        <v>269</v>
      </c>
      <c r="CX126" s="2" t="s">
        <v>1350</v>
      </c>
      <c r="CY126" s="2" t="s">
        <v>296</v>
      </c>
      <c r="CZ126" s="2" t="s">
        <v>171</v>
      </c>
      <c r="DA126" s="2" t="s">
        <v>160</v>
      </c>
      <c r="DB126" s="4"/>
      <c r="DC126" s="8"/>
      <c r="DD126" s="4">
        <v>1</v>
      </c>
      <c r="DE126" s="8">
        <v>17.78</v>
      </c>
      <c r="DF126" s="7">
        <v>-1</v>
      </c>
      <c r="DG126" s="7">
        <v>-1</v>
      </c>
      <c r="DH126" s="2" t="s">
        <v>169</v>
      </c>
      <c r="DI126" s="2" t="s">
        <v>157</v>
      </c>
      <c r="DJ126" s="2" t="s">
        <v>275</v>
      </c>
      <c r="DK126" s="2" t="s">
        <v>1351</v>
      </c>
      <c r="DL126" s="2" t="s">
        <v>171</v>
      </c>
      <c r="DM126" s="2" t="s">
        <v>171</v>
      </c>
      <c r="DN126" s="2" t="s">
        <v>160</v>
      </c>
      <c r="DO126" s="4">
        <v>2</v>
      </c>
      <c r="DP126" s="8">
        <v>38.24</v>
      </c>
      <c r="DQ126" s="4">
        <v>2</v>
      </c>
      <c r="DR126" s="8">
        <v>29.14</v>
      </c>
      <c r="DS126" s="7"/>
      <c r="DT126" s="7">
        <v>0.3123</v>
      </c>
      <c r="DU126" s="2" t="s">
        <v>169</v>
      </c>
      <c r="DV126" s="2" t="s">
        <v>157</v>
      </c>
      <c r="DW126" s="2" t="s">
        <v>275</v>
      </c>
      <c r="DX126" s="2" t="s">
        <v>1352</v>
      </c>
      <c r="DY126" s="2" t="s">
        <v>171</v>
      </c>
      <c r="DZ126" s="2" t="s">
        <v>171</v>
      </c>
      <c r="EA126" s="2" t="s">
        <v>160</v>
      </c>
      <c r="EB126" s="4">
        <v>1</v>
      </c>
      <c r="EC126" s="8">
        <v>22.05</v>
      </c>
      <c r="ED126" s="4"/>
      <c r="EE126" s="8"/>
      <c r="EF126" s="7"/>
      <c r="EG126" s="7"/>
      <c r="EH126" s="2" t="s">
        <v>169</v>
      </c>
      <c r="EI126" s="2" t="s">
        <v>157</v>
      </c>
      <c r="EJ126" s="2" t="s">
        <v>275</v>
      </c>
      <c r="EK126" s="2" t="s">
        <v>966</v>
      </c>
      <c r="EL126" s="2" t="s">
        <v>171</v>
      </c>
      <c r="EM126" s="2" t="s">
        <v>171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190</v>
      </c>
      <c r="EW126" s="2" t="s">
        <v>275</v>
      </c>
      <c r="EX126" s="2" t="s">
        <v>1353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240</v>
      </c>
      <c r="FK126" s="2" t="s">
        <v>1354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186</v>
      </c>
      <c r="FV126" s="2" t="s">
        <v>157</v>
      </c>
      <c r="FW126" s="2" t="s">
        <v>160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169</v>
      </c>
      <c r="GI126" s="2" t="s">
        <v>157</v>
      </c>
      <c r="GJ126" s="2" t="s">
        <v>183</v>
      </c>
      <c r="GK126" s="2" t="s">
        <v>1355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>
        <v>1</v>
      </c>
      <c r="GR126" s="8">
        <v>19.75</v>
      </c>
      <c r="GS126" s="7">
        <v>-1</v>
      </c>
      <c r="GT126" s="7">
        <v>-1</v>
      </c>
      <c r="GU126" s="2" t="s">
        <v>169</v>
      </c>
      <c r="GV126" s="2" t="s">
        <v>190</v>
      </c>
      <c r="GW126" s="2" t="s">
        <v>284</v>
      </c>
      <c r="GX126" s="2" t="s">
        <v>983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186</v>
      </c>
      <c r="HI126" s="2" t="s">
        <v>157</v>
      </c>
      <c r="HJ126" s="2" t="s">
        <v>160</v>
      </c>
      <c r="HK126" s="2" t="s">
        <v>160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157</v>
      </c>
      <c r="HW126" s="2" t="s">
        <v>160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188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186</v>
      </c>
      <c r="JI126" s="2" t="s">
        <v>157</v>
      </c>
      <c r="JJ126" s="2" t="s">
        <v>160</v>
      </c>
      <c r="JK126" s="2" t="s">
        <v>160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188</v>
      </c>
      <c r="KI126" s="2" t="s">
        <v>157</v>
      </c>
      <c r="KJ126" s="2" t="s">
        <v>160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221</v>
      </c>
      <c r="KV126" s="2" t="s">
        <v>157</v>
      </c>
      <c r="KW126" s="2" t="s">
        <v>844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157</v>
      </c>
      <c r="LJ126" s="2" t="s">
        <v>275</v>
      </c>
      <c r="LK126" s="2" t="s">
        <v>1356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262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186</v>
      </c>
      <c r="MV126" s="2" t="s">
        <v>157</v>
      </c>
      <c r="MW126" s="2" t="s">
        <v>160</v>
      </c>
      <c r="MX126" s="2" t="s">
        <v>160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157</v>
      </c>
      <c r="OW126" s="2" t="s">
        <v>160</v>
      </c>
      <c r="OX126" s="2" t="s">
        <v>160</v>
      </c>
      <c r="OY126" s="2" t="s">
        <v>171</v>
      </c>
      <c r="OZ126" s="2" t="s">
        <v>171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188</v>
      </c>
      <c r="PV126" s="2" t="s">
        <v>190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>
        <v>270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1357</v>
      </c>
      <c r="B127" s="2" t="s">
        <v>149</v>
      </c>
      <c r="C127" s="2" t="s">
        <v>1358</v>
      </c>
      <c r="D127" s="2" t="s">
        <v>821</v>
      </c>
      <c r="E127" s="2" t="s">
        <v>1065</v>
      </c>
      <c r="F127" s="2" t="s">
        <v>1359</v>
      </c>
      <c r="G127" s="2" t="s">
        <v>1359</v>
      </c>
      <c r="H127" s="2" t="s">
        <v>1359</v>
      </c>
      <c r="I127" s="2" t="s">
        <v>1360</v>
      </c>
      <c r="J127" s="2" t="s">
        <v>193</v>
      </c>
      <c r="K127" s="2" t="s">
        <v>1361</v>
      </c>
      <c r="L127" s="3">
        <v>61.18</v>
      </c>
      <c r="M127" s="3">
        <v>64.24</v>
      </c>
      <c r="N127" s="3">
        <v>129.99</v>
      </c>
      <c r="O127" s="2" t="s">
        <v>157</v>
      </c>
      <c r="P127" s="2" t="s">
        <v>158</v>
      </c>
      <c r="Q127" s="2" t="s">
        <v>159</v>
      </c>
      <c r="R127" s="2" t="s">
        <v>160</v>
      </c>
      <c r="S127" s="2" t="s">
        <v>1362</v>
      </c>
      <c r="T127" s="2" t="s">
        <v>376</v>
      </c>
      <c r="U127" s="2" t="s">
        <v>194</v>
      </c>
      <c r="V127" s="2" t="s">
        <v>458</v>
      </c>
      <c r="W127" s="2" t="s">
        <v>1004</v>
      </c>
      <c r="X127" s="2" t="s">
        <v>160</v>
      </c>
      <c r="Y127" s="2" t="s">
        <v>1363</v>
      </c>
      <c r="Z127" s="4"/>
      <c r="AA127" s="4">
        <f>=ROUNDDOWN({0},0)</f>
      </c>
      <c r="AB127" s="5">
        <v>33</v>
      </c>
      <c r="AC127" s="2" t="s">
        <v>160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>
        <v>1</v>
      </c>
      <c r="AP127" s="4">
        <v>40</v>
      </c>
      <c r="AQ127" s="8">
        <v>2624.47</v>
      </c>
      <c r="AR127" s="4">
        <v>76</v>
      </c>
      <c r="AS127" s="8">
        <v>5114.22</v>
      </c>
      <c r="AT127" s="7">
        <v>-0.4737</v>
      </c>
      <c r="AU127" s="7">
        <v>-0.4868</v>
      </c>
      <c r="AV127" s="4">
        <v>106</v>
      </c>
      <c r="AW127" s="8">
        <v>7942.63</v>
      </c>
      <c r="AX127" s="4">
        <v>163</v>
      </c>
      <c r="AY127" s="8">
        <v>12273.09</v>
      </c>
      <c r="AZ127" s="7">
        <v>-0.3497</v>
      </c>
      <c r="BA127" s="7">
        <v>-0.3528</v>
      </c>
      <c r="BB127" s="7">
        <v>0.3304</v>
      </c>
      <c r="BC127" s="4">
        <v>242</v>
      </c>
      <c r="BD127" s="8">
        <v>18312.52</v>
      </c>
      <c r="BE127" s="4">
        <v>437</v>
      </c>
      <c r="BF127" s="8">
        <v>32418.99</v>
      </c>
      <c r="BG127" s="7">
        <v>-0.4462</v>
      </c>
      <c r="BH127" s="7">
        <v>-0.4351</v>
      </c>
      <c r="BI127" s="7">
        <v>0.4337</v>
      </c>
      <c r="BJ127" s="4">
        <v>41</v>
      </c>
      <c r="BK127" s="8">
        <v>2695.13</v>
      </c>
      <c r="BL127" s="2" t="s">
        <v>1364</v>
      </c>
      <c r="BM127" s="7">
        <v>0.9756</v>
      </c>
      <c r="BN127" s="7">
        <v>0.9738</v>
      </c>
      <c r="BO127" s="4">
        <v>15</v>
      </c>
      <c r="BP127" s="8">
        <v>1037.7</v>
      </c>
      <c r="BQ127" s="4">
        <v>9</v>
      </c>
      <c r="BR127" s="8">
        <v>622.62</v>
      </c>
      <c r="BS127" s="7">
        <v>0.6667</v>
      </c>
      <c r="BT127" s="7">
        <v>0.6667</v>
      </c>
      <c r="BU127" s="2" t="s">
        <v>169</v>
      </c>
      <c r="BV127" s="2" t="s">
        <v>157</v>
      </c>
      <c r="BW127" s="2" t="s">
        <v>160</v>
      </c>
      <c r="BX127" s="2" t="s">
        <v>945</v>
      </c>
      <c r="BY127" s="2" t="s">
        <v>171</v>
      </c>
      <c r="BZ127" s="2" t="s">
        <v>171</v>
      </c>
      <c r="CA127" s="2" t="s">
        <v>160</v>
      </c>
      <c r="CB127" s="4">
        <v>12</v>
      </c>
      <c r="CC127" s="8">
        <v>742.56</v>
      </c>
      <c r="CD127" s="4">
        <v>19</v>
      </c>
      <c r="CE127" s="8">
        <v>1175.72</v>
      </c>
      <c r="CF127" s="7">
        <v>-0.3684</v>
      </c>
      <c r="CG127" s="7">
        <v>-0.3684</v>
      </c>
      <c r="CH127" s="2" t="s">
        <v>169</v>
      </c>
      <c r="CI127" s="2" t="s">
        <v>157</v>
      </c>
      <c r="CJ127" s="2" t="s">
        <v>1365</v>
      </c>
      <c r="CK127" s="2" t="s">
        <v>1366</v>
      </c>
      <c r="CL127" s="2" t="s">
        <v>171</v>
      </c>
      <c r="CM127" s="2" t="s">
        <v>171</v>
      </c>
      <c r="CN127" s="2" t="s">
        <v>160</v>
      </c>
      <c r="CO127" s="4">
        <v>5</v>
      </c>
      <c r="CP127" s="8">
        <v>350</v>
      </c>
      <c r="CQ127" s="4">
        <v>38</v>
      </c>
      <c r="CR127" s="8">
        <v>2660</v>
      </c>
      <c r="CS127" s="7">
        <v>-0.8684</v>
      </c>
      <c r="CT127" s="7">
        <v>-0.8684</v>
      </c>
      <c r="CU127" s="2" t="s">
        <v>169</v>
      </c>
      <c r="CV127" s="2" t="s">
        <v>157</v>
      </c>
      <c r="CW127" s="2" t="s">
        <v>921</v>
      </c>
      <c r="CX127" s="2" t="s">
        <v>285</v>
      </c>
      <c r="CY127" s="2" t="s">
        <v>171</v>
      </c>
      <c r="CZ127" s="2" t="s">
        <v>171</v>
      </c>
      <c r="DA127" s="2" t="s">
        <v>160</v>
      </c>
      <c r="DB127" s="4">
        <v>3</v>
      </c>
      <c r="DC127" s="8">
        <v>196.74</v>
      </c>
      <c r="DD127" s="4">
        <v>1</v>
      </c>
      <c r="DE127" s="8">
        <v>65.58</v>
      </c>
      <c r="DF127" s="7">
        <v>2</v>
      </c>
      <c r="DG127" s="7">
        <v>2</v>
      </c>
      <c r="DH127" s="2" t="s">
        <v>169</v>
      </c>
      <c r="DI127" s="2" t="s">
        <v>157</v>
      </c>
      <c r="DJ127" s="2" t="s">
        <v>430</v>
      </c>
      <c r="DK127" s="2" t="s">
        <v>1367</v>
      </c>
      <c r="DL127" s="2" t="s">
        <v>171</v>
      </c>
      <c r="DM127" s="2" t="s">
        <v>171</v>
      </c>
      <c r="DN127" s="2" t="s">
        <v>160</v>
      </c>
      <c r="DO127" s="4">
        <v>3</v>
      </c>
      <c r="DP127" s="8">
        <v>157.44</v>
      </c>
      <c r="DQ127" s="4">
        <v>1</v>
      </c>
      <c r="DR127" s="8">
        <v>52.48</v>
      </c>
      <c r="DS127" s="7">
        <v>2</v>
      </c>
      <c r="DT127" s="7">
        <v>2</v>
      </c>
      <c r="DU127" s="2" t="s">
        <v>169</v>
      </c>
      <c r="DV127" s="2" t="s">
        <v>157</v>
      </c>
      <c r="DW127" s="2" t="s">
        <v>1367</v>
      </c>
      <c r="DX127" s="2" t="s">
        <v>1368</v>
      </c>
      <c r="DY127" s="2" t="s">
        <v>171</v>
      </c>
      <c r="DZ127" s="2" t="s">
        <v>171</v>
      </c>
      <c r="EA127" s="2" t="s">
        <v>160</v>
      </c>
      <c r="EB127" s="4">
        <v>1</v>
      </c>
      <c r="EC127" s="8">
        <v>69.37</v>
      </c>
      <c r="ED127" s="4">
        <v>1</v>
      </c>
      <c r="EE127" s="8">
        <v>61.03</v>
      </c>
      <c r="EF127" s="7"/>
      <c r="EG127" s="7">
        <v>0.1367</v>
      </c>
      <c r="EH127" s="2" t="s">
        <v>169</v>
      </c>
      <c r="EI127" s="2" t="s">
        <v>157</v>
      </c>
      <c r="EJ127" s="2" t="s">
        <v>1369</v>
      </c>
      <c r="EK127" s="2" t="s">
        <v>1370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>
        <v>1</v>
      </c>
      <c r="ER127" s="8">
        <v>67.73</v>
      </c>
      <c r="ES127" s="7">
        <v>-1</v>
      </c>
      <c r="ET127" s="7">
        <v>-1</v>
      </c>
      <c r="EU127" s="2" t="s">
        <v>169</v>
      </c>
      <c r="EV127" s="2" t="s">
        <v>157</v>
      </c>
      <c r="EW127" s="2" t="s">
        <v>1371</v>
      </c>
      <c r="EX127" s="2" t="s">
        <v>1372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>
        <v>3</v>
      </c>
      <c r="FE127" s="8">
        <v>211.89</v>
      </c>
      <c r="FF127" s="7">
        <v>-1</v>
      </c>
      <c r="FG127" s="7">
        <v>-1</v>
      </c>
      <c r="FH127" s="2" t="s">
        <v>169</v>
      </c>
      <c r="FI127" s="2" t="s">
        <v>211</v>
      </c>
      <c r="FJ127" s="2" t="s">
        <v>1373</v>
      </c>
      <c r="FK127" s="2" t="s">
        <v>1374</v>
      </c>
      <c r="FL127" s="2" t="s">
        <v>171</v>
      </c>
      <c r="FM127" s="2" t="s">
        <v>171</v>
      </c>
      <c r="FN127" s="2" t="s">
        <v>296</v>
      </c>
      <c r="FO127" s="4"/>
      <c r="FP127" s="8"/>
      <c r="FQ127" s="4">
        <v>2</v>
      </c>
      <c r="FR127" s="8">
        <v>128.48</v>
      </c>
      <c r="FS127" s="7">
        <v>-1</v>
      </c>
      <c r="FT127" s="7">
        <v>-1</v>
      </c>
      <c r="FU127" s="2" t="s">
        <v>169</v>
      </c>
      <c r="FV127" s="2" t="s">
        <v>157</v>
      </c>
      <c r="FW127" s="2" t="s">
        <v>280</v>
      </c>
      <c r="FX127" s="2" t="s">
        <v>1375</v>
      </c>
      <c r="FY127" s="2" t="s">
        <v>171</v>
      </c>
      <c r="FZ127" s="2" t="s">
        <v>171</v>
      </c>
      <c r="GA127" s="2" t="s">
        <v>160</v>
      </c>
      <c r="GB127" s="4">
        <v>1</v>
      </c>
      <c r="GC127" s="8">
        <v>70.66</v>
      </c>
      <c r="GD127" s="4"/>
      <c r="GE127" s="8"/>
      <c r="GF127" s="7"/>
      <c r="GG127" s="7"/>
      <c r="GH127" s="2" t="s">
        <v>169</v>
      </c>
      <c r="GI127" s="2" t="s">
        <v>157</v>
      </c>
      <c r="GJ127" s="2" t="s">
        <v>722</v>
      </c>
      <c r="GK127" s="2" t="s">
        <v>1376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>
        <v>1</v>
      </c>
      <c r="GR127" s="8">
        <v>68.69</v>
      </c>
      <c r="GS127" s="7">
        <v>-1</v>
      </c>
      <c r="GT127" s="7">
        <v>-1</v>
      </c>
      <c r="GU127" s="2" t="s">
        <v>169</v>
      </c>
      <c r="GV127" s="2" t="s">
        <v>157</v>
      </c>
      <c r="GW127" s="2" t="s">
        <v>284</v>
      </c>
      <c r="GX127" s="2" t="s">
        <v>433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460</v>
      </c>
      <c r="HK127" s="2" t="s">
        <v>1211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157</v>
      </c>
      <c r="HW127" s="2" t="s">
        <v>1377</v>
      </c>
      <c r="HX127" s="2" t="s">
        <v>1378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211</v>
      </c>
      <c r="IJ127" s="2" t="s">
        <v>1379</v>
      </c>
      <c r="IK127" s="2" t="s">
        <v>1380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157</v>
      </c>
      <c r="IW127" s="2" t="s">
        <v>1381</v>
      </c>
      <c r="IX127" s="2" t="s">
        <v>1382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1383</v>
      </c>
      <c r="JK127" s="2" t="s">
        <v>1384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160</v>
      </c>
      <c r="JV127" s="2" t="s">
        <v>160</v>
      </c>
      <c r="JW127" s="2" t="s">
        <v>160</v>
      </c>
      <c r="JX127" s="2" t="s">
        <v>160</v>
      </c>
      <c r="JY127" s="2" t="s">
        <v>160</v>
      </c>
      <c r="JZ127" s="2" t="s">
        <v>160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190</v>
      </c>
      <c r="KJ127" s="2" t="s">
        <v>508</v>
      </c>
      <c r="KK127" s="2" t="s">
        <v>398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262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1369</v>
      </c>
      <c r="LK127" s="2" t="s">
        <v>1385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169</v>
      </c>
      <c r="LV127" s="2" t="s">
        <v>211</v>
      </c>
      <c r="LW127" s="2" t="s">
        <v>358</v>
      </c>
      <c r="LX127" s="2" t="s">
        <v>1386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186</v>
      </c>
      <c r="MV127" s="2" t="s">
        <v>157</v>
      </c>
      <c r="MW127" s="2" t="s">
        <v>160</v>
      </c>
      <c r="MX127" s="2" t="s">
        <v>160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169</v>
      </c>
      <c r="OV127" s="2" t="s">
        <v>157</v>
      </c>
      <c r="OW127" s="2" t="s">
        <v>1387</v>
      </c>
      <c r="OX127" s="2" t="s">
        <v>1388</v>
      </c>
      <c r="OY127" s="2" t="s">
        <v>171</v>
      </c>
      <c r="OZ127" s="2" t="s">
        <v>171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188</v>
      </c>
      <c r="PI127" s="2" t="s">
        <v>157</v>
      </c>
      <c r="PJ127" s="2" t="s">
        <v>160</v>
      </c>
      <c r="PK127" s="2" t="s">
        <v>160</v>
      </c>
      <c r="PL127" s="2" t="s">
        <v>171</v>
      </c>
      <c r="PM127" s="2" t="s">
        <v>171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188</v>
      </c>
      <c r="PV127" s="2" t="s">
        <v>190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1389</v>
      </c>
      <c r="B128" s="2" t="s">
        <v>149</v>
      </c>
      <c r="C128" s="2" t="s">
        <v>1358</v>
      </c>
      <c r="D128" s="2" t="s">
        <v>821</v>
      </c>
      <c r="E128" s="2" t="s">
        <v>1065</v>
      </c>
      <c r="F128" s="2" t="s">
        <v>1359</v>
      </c>
      <c r="G128" s="2" t="s">
        <v>1359</v>
      </c>
      <c r="H128" s="2" t="s">
        <v>1359</v>
      </c>
      <c r="I128" s="2" t="s">
        <v>1360</v>
      </c>
      <c r="J128" s="2" t="s">
        <v>232</v>
      </c>
      <c r="K128" s="2" t="s">
        <v>1361</v>
      </c>
      <c r="L128" s="3">
        <v>74.29</v>
      </c>
      <c r="M128" s="3">
        <v>78</v>
      </c>
      <c r="N128" s="3">
        <v>159.99</v>
      </c>
      <c r="O128" s="2" t="s">
        <v>157</v>
      </c>
      <c r="P128" s="2" t="s">
        <v>158</v>
      </c>
      <c r="Q128" s="2" t="s">
        <v>159</v>
      </c>
      <c r="R128" s="2" t="s">
        <v>160</v>
      </c>
      <c r="S128" s="2" t="s">
        <v>1362</v>
      </c>
      <c r="T128" s="2" t="s">
        <v>376</v>
      </c>
      <c r="U128" s="2" t="s">
        <v>194</v>
      </c>
      <c r="V128" s="2" t="s">
        <v>458</v>
      </c>
      <c r="W128" s="2" t="s">
        <v>1004</v>
      </c>
      <c r="X128" s="2" t="s">
        <v>160</v>
      </c>
      <c r="Y128" s="2" t="s">
        <v>1363</v>
      </c>
      <c r="Z128" s="4"/>
      <c r="AA128" s="4">
        <f>=ROUNDDOWN({0},0)</f>
      </c>
      <c r="AB128" s="5">
        <v>43</v>
      </c>
      <c r="AC128" s="2" t="s">
        <v>160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1</v>
      </c>
      <c r="AP128" s="4">
        <v>66</v>
      </c>
      <c r="AQ128" s="8">
        <v>5318.16</v>
      </c>
      <c r="AR128" s="4">
        <v>87</v>
      </c>
      <c r="AS128" s="8">
        <v>7158.87</v>
      </c>
      <c r="AT128" s="7">
        <v>-0.2414</v>
      </c>
      <c r="AU128" s="7">
        <v>-0.2571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0.6696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66</v>
      </c>
      <c r="BK128" s="8">
        <v>5318.16</v>
      </c>
      <c r="BL128" s="2" t="s">
        <v>1390</v>
      </c>
      <c r="BM128" s="7">
        <v>1</v>
      </c>
      <c r="BN128" s="7">
        <v>1</v>
      </c>
      <c r="BO128" s="4">
        <v>35</v>
      </c>
      <c r="BP128" s="8">
        <v>2979.9</v>
      </c>
      <c r="BQ128" s="4">
        <v>22</v>
      </c>
      <c r="BR128" s="8">
        <v>1873.08</v>
      </c>
      <c r="BS128" s="7">
        <v>0.5909</v>
      </c>
      <c r="BT128" s="7">
        <v>0.5909</v>
      </c>
      <c r="BU128" s="2" t="s">
        <v>169</v>
      </c>
      <c r="BV128" s="2" t="s">
        <v>157</v>
      </c>
      <c r="BW128" s="2" t="s">
        <v>160</v>
      </c>
      <c r="BX128" s="2" t="s">
        <v>1391</v>
      </c>
      <c r="BY128" s="2" t="s">
        <v>171</v>
      </c>
      <c r="BZ128" s="2" t="s">
        <v>171</v>
      </c>
      <c r="CA128" s="2" t="s">
        <v>160</v>
      </c>
      <c r="CB128" s="4">
        <v>19</v>
      </c>
      <c r="CC128" s="8">
        <v>1466.8</v>
      </c>
      <c r="CD128" s="4">
        <v>16</v>
      </c>
      <c r="CE128" s="8">
        <v>1235.2</v>
      </c>
      <c r="CF128" s="7">
        <v>0.1875</v>
      </c>
      <c r="CG128" s="7">
        <v>0.1875</v>
      </c>
      <c r="CH128" s="2" t="s">
        <v>169</v>
      </c>
      <c r="CI128" s="2" t="s">
        <v>157</v>
      </c>
      <c r="CJ128" s="2" t="s">
        <v>1365</v>
      </c>
      <c r="CK128" s="2" t="s">
        <v>433</v>
      </c>
      <c r="CL128" s="2" t="s">
        <v>171</v>
      </c>
      <c r="CM128" s="2" t="s">
        <v>171</v>
      </c>
      <c r="CN128" s="2" t="s">
        <v>160</v>
      </c>
      <c r="CO128" s="4">
        <v>3</v>
      </c>
      <c r="CP128" s="8">
        <v>255</v>
      </c>
      <c r="CQ128" s="4">
        <v>24</v>
      </c>
      <c r="CR128" s="8">
        <v>2040</v>
      </c>
      <c r="CS128" s="7">
        <v>-0.875</v>
      </c>
      <c r="CT128" s="7">
        <v>-0.875</v>
      </c>
      <c r="CU128" s="2" t="s">
        <v>169</v>
      </c>
      <c r="CV128" s="2" t="s">
        <v>157</v>
      </c>
      <c r="CW128" s="2" t="s">
        <v>921</v>
      </c>
      <c r="CX128" s="2" t="s">
        <v>284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>
        <v>3</v>
      </c>
      <c r="DE128" s="8">
        <v>245.43</v>
      </c>
      <c r="DF128" s="7">
        <v>-1</v>
      </c>
      <c r="DG128" s="7">
        <v>-1</v>
      </c>
      <c r="DH128" s="2" t="s">
        <v>169</v>
      </c>
      <c r="DI128" s="2" t="s">
        <v>157</v>
      </c>
      <c r="DJ128" s="2" t="s">
        <v>430</v>
      </c>
      <c r="DK128" s="2" t="s">
        <v>1392</v>
      </c>
      <c r="DL128" s="2" t="s">
        <v>171</v>
      </c>
      <c r="DM128" s="2" t="s">
        <v>171</v>
      </c>
      <c r="DN128" s="2" t="s">
        <v>160</v>
      </c>
      <c r="DO128" s="4">
        <v>6</v>
      </c>
      <c r="DP128" s="8">
        <v>369.66</v>
      </c>
      <c r="DQ128" s="4">
        <v>6</v>
      </c>
      <c r="DR128" s="8">
        <v>415.86</v>
      </c>
      <c r="DS128" s="7"/>
      <c r="DT128" s="7">
        <v>-0.1111</v>
      </c>
      <c r="DU128" s="2" t="s">
        <v>169</v>
      </c>
      <c r="DV128" s="2" t="s">
        <v>157</v>
      </c>
      <c r="DW128" s="2" t="s">
        <v>1367</v>
      </c>
      <c r="DX128" s="2" t="s">
        <v>1385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>
        <v>6</v>
      </c>
      <c r="EE128" s="8">
        <v>522.92</v>
      </c>
      <c r="EF128" s="7">
        <v>-1</v>
      </c>
      <c r="EG128" s="7">
        <v>-1</v>
      </c>
      <c r="EH128" s="2" t="s">
        <v>169</v>
      </c>
      <c r="EI128" s="2" t="s">
        <v>157</v>
      </c>
      <c r="EJ128" s="2" t="s">
        <v>1369</v>
      </c>
      <c r="EK128" s="2" t="s">
        <v>1370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1</v>
      </c>
      <c r="ER128" s="8">
        <v>83.35</v>
      </c>
      <c r="ES128" s="7">
        <v>-1</v>
      </c>
      <c r="ET128" s="7">
        <v>-1</v>
      </c>
      <c r="EU128" s="2" t="s">
        <v>169</v>
      </c>
      <c r="EV128" s="2" t="s">
        <v>157</v>
      </c>
      <c r="EW128" s="2" t="s">
        <v>1371</v>
      </c>
      <c r="EX128" s="2" t="s">
        <v>1393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>
        <v>3</v>
      </c>
      <c r="FE128" s="8">
        <v>260.76</v>
      </c>
      <c r="FF128" s="7">
        <v>-1</v>
      </c>
      <c r="FG128" s="7">
        <v>-1</v>
      </c>
      <c r="FH128" s="2" t="s">
        <v>169</v>
      </c>
      <c r="FI128" s="2" t="s">
        <v>211</v>
      </c>
      <c r="FJ128" s="2" t="s">
        <v>1373</v>
      </c>
      <c r="FK128" s="2" t="s">
        <v>1374</v>
      </c>
      <c r="FL128" s="2" t="s">
        <v>171</v>
      </c>
      <c r="FM128" s="2" t="s">
        <v>171</v>
      </c>
      <c r="FN128" s="2" t="s">
        <v>296</v>
      </c>
      <c r="FO128" s="4">
        <v>1</v>
      </c>
      <c r="FP128" s="8">
        <v>78.01</v>
      </c>
      <c r="FQ128" s="4">
        <v>3</v>
      </c>
      <c r="FR128" s="8">
        <v>234.03</v>
      </c>
      <c r="FS128" s="7">
        <v>-0.6667</v>
      </c>
      <c r="FT128" s="7">
        <v>-0.6667</v>
      </c>
      <c r="FU128" s="2" t="s">
        <v>169</v>
      </c>
      <c r="FV128" s="2" t="s">
        <v>157</v>
      </c>
      <c r="FW128" s="2" t="s">
        <v>280</v>
      </c>
      <c r="FX128" s="2" t="s">
        <v>1394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157</v>
      </c>
      <c r="GJ128" s="2" t="s">
        <v>722</v>
      </c>
      <c r="GK128" s="2" t="s">
        <v>1395</v>
      </c>
      <c r="GL128" s="2" t="s">
        <v>171</v>
      </c>
      <c r="GM128" s="2" t="s">
        <v>171</v>
      </c>
      <c r="GN128" s="2" t="s">
        <v>160</v>
      </c>
      <c r="GO128" s="4">
        <v>1</v>
      </c>
      <c r="GP128" s="8">
        <v>84.54</v>
      </c>
      <c r="GQ128" s="4">
        <v>2</v>
      </c>
      <c r="GR128" s="8">
        <v>164</v>
      </c>
      <c r="GS128" s="7">
        <v>-0.5</v>
      </c>
      <c r="GT128" s="7">
        <v>-0.4845</v>
      </c>
      <c r="GU128" s="2" t="s">
        <v>169</v>
      </c>
      <c r="GV128" s="2" t="s">
        <v>157</v>
      </c>
      <c r="GW128" s="2" t="s">
        <v>284</v>
      </c>
      <c r="GX128" s="2" t="s">
        <v>877</v>
      </c>
      <c r="GY128" s="2" t="s">
        <v>171</v>
      </c>
      <c r="GZ128" s="2" t="s">
        <v>171</v>
      </c>
      <c r="HA128" s="2" t="s">
        <v>160</v>
      </c>
      <c r="HB128" s="4">
        <v>1</v>
      </c>
      <c r="HC128" s="8">
        <v>84.25</v>
      </c>
      <c r="HD128" s="4"/>
      <c r="HE128" s="8"/>
      <c r="HF128" s="7"/>
      <c r="HG128" s="7"/>
      <c r="HH128" s="2" t="s">
        <v>169</v>
      </c>
      <c r="HI128" s="2" t="s">
        <v>157</v>
      </c>
      <c r="HJ128" s="2" t="s">
        <v>460</v>
      </c>
      <c r="HK128" s="2" t="s">
        <v>1396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157</v>
      </c>
      <c r="HW128" s="2" t="s">
        <v>1377</v>
      </c>
      <c r="HX128" s="2" t="s">
        <v>1397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211</v>
      </c>
      <c r="IJ128" s="2" t="s">
        <v>1379</v>
      </c>
      <c r="IK128" s="2" t="s">
        <v>1398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157</v>
      </c>
      <c r="IW128" s="2" t="s">
        <v>1381</v>
      </c>
      <c r="IX128" s="2" t="s">
        <v>1374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1383</v>
      </c>
      <c r="JK128" s="2" t="s">
        <v>649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160</v>
      </c>
      <c r="JV128" s="2" t="s">
        <v>160</v>
      </c>
      <c r="JW128" s="2" t="s">
        <v>160</v>
      </c>
      <c r="JX128" s="2" t="s">
        <v>160</v>
      </c>
      <c r="JY128" s="2" t="s">
        <v>160</v>
      </c>
      <c r="JZ128" s="2" t="s">
        <v>160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190</v>
      </c>
      <c r="KJ128" s="2" t="s">
        <v>508</v>
      </c>
      <c r="KK128" s="2" t="s">
        <v>1399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>
        <v>1</v>
      </c>
      <c r="KR128" s="8">
        <v>84.24</v>
      </c>
      <c r="KS128" s="7">
        <v>-1</v>
      </c>
      <c r="KT128" s="7">
        <v>-1</v>
      </c>
      <c r="KU128" s="2" t="s">
        <v>169</v>
      </c>
      <c r="KV128" s="2" t="s">
        <v>157</v>
      </c>
      <c r="KW128" s="2" t="s">
        <v>677</v>
      </c>
      <c r="KX128" s="2" t="s">
        <v>505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1369</v>
      </c>
      <c r="LK128" s="2" t="s">
        <v>284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211</v>
      </c>
      <c r="LW128" s="2" t="s">
        <v>358</v>
      </c>
      <c r="LX128" s="2" t="s">
        <v>1400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186</v>
      </c>
      <c r="MV128" s="2" t="s">
        <v>157</v>
      </c>
      <c r="MW128" s="2" t="s">
        <v>160</v>
      </c>
      <c r="MX128" s="2" t="s">
        <v>160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157</v>
      </c>
      <c r="OW128" s="2" t="s">
        <v>198</v>
      </c>
      <c r="OX128" s="2" t="s">
        <v>1401</v>
      </c>
      <c r="OY128" s="2" t="s">
        <v>171</v>
      </c>
      <c r="OZ128" s="2" t="s">
        <v>171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188</v>
      </c>
      <c r="PI128" s="2" t="s">
        <v>157</v>
      </c>
      <c r="PJ128" s="2" t="s">
        <v>160</v>
      </c>
      <c r="PK128" s="2" t="s">
        <v>160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188</v>
      </c>
      <c r="PV128" s="2" t="s">
        <v>190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1402</v>
      </c>
      <c r="B129" s="2" t="s">
        <v>149</v>
      </c>
      <c r="C129" s="2" t="s">
        <v>1358</v>
      </c>
      <c r="D129" s="2" t="s">
        <v>821</v>
      </c>
      <c r="E129" s="2" t="s">
        <v>1065</v>
      </c>
      <c r="F129" s="2" t="s">
        <v>1359</v>
      </c>
      <c r="G129" s="2" t="s">
        <v>1359</v>
      </c>
      <c r="H129" s="2" t="s">
        <v>1359</v>
      </c>
      <c r="I129" s="2" t="s">
        <v>1360</v>
      </c>
      <c r="J129" s="2" t="s">
        <v>193</v>
      </c>
      <c r="K129" s="2" t="s">
        <v>613</v>
      </c>
      <c r="L129" s="3">
        <v>70.14</v>
      </c>
      <c r="M129" s="3">
        <v>73.65</v>
      </c>
      <c r="N129" s="3">
        <v>129.99</v>
      </c>
      <c r="O129" s="2" t="s">
        <v>157</v>
      </c>
      <c r="P129" s="2" t="s">
        <v>408</v>
      </c>
      <c r="Q129" s="2" t="s">
        <v>159</v>
      </c>
      <c r="R129" s="2" t="s">
        <v>160</v>
      </c>
      <c r="S129" s="2" t="s">
        <v>1403</v>
      </c>
      <c r="T129" s="2" t="s">
        <v>376</v>
      </c>
      <c r="U129" s="2" t="s">
        <v>194</v>
      </c>
      <c r="V129" s="2" t="s">
        <v>458</v>
      </c>
      <c r="W129" s="2" t="s">
        <v>1004</v>
      </c>
      <c r="X129" s="2" t="s">
        <v>160</v>
      </c>
      <c r="Y129" s="2" t="s">
        <v>1404</v>
      </c>
      <c r="Z129" s="4"/>
      <c r="AA129" s="4">
        <f>=ROUNDDOWN({0},0)</f>
      </c>
      <c r="AB129" s="5">
        <v>12</v>
      </c>
      <c r="AC129" s="2" t="s">
        <v>160</v>
      </c>
      <c r="AD129" s="4"/>
      <c r="AE129" s="4"/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32</v>
      </c>
      <c r="AQ129" s="8">
        <v>2232.44</v>
      </c>
      <c r="AR129" s="4">
        <v>57</v>
      </c>
      <c r="AS129" s="8">
        <v>3838.86</v>
      </c>
      <c r="AT129" s="7">
        <v>-0.4386</v>
      </c>
      <c r="AU129" s="7">
        <v>-0.4185</v>
      </c>
      <c r="AV129" s="4">
        <v>71</v>
      </c>
      <c r="AW129" s="8">
        <v>5509.48</v>
      </c>
      <c r="AX129" s="4">
        <v>100</v>
      </c>
      <c r="AY129" s="8">
        <v>7326.93</v>
      </c>
      <c r="AZ129" s="7">
        <v>-0.29</v>
      </c>
      <c r="BA129" s="7">
        <v>-0.2481</v>
      </c>
      <c r="BB129" s="7">
        <v>0.4052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>
        <v>0.3009</v>
      </c>
      <c r="BJ129" s="4">
        <v>32</v>
      </c>
      <c r="BK129" s="8">
        <v>2232.44</v>
      </c>
      <c r="BL129" s="2" t="s">
        <v>1405</v>
      </c>
      <c r="BM129" s="7">
        <v>1</v>
      </c>
      <c r="BN129" s="7">
        <v>1</v>
      </c>
      <c r="BO129" s="4">
        <v>22</v>
      </c>
      <c r="BP129" s="8">
        <v>1591.26</v>
      </c>
      <c r="BQ129" s="4">
        <v>8</v>
      </c>
      <c r="BR129" s="8">
        <v>578.64</v>
      </c>
      <c r="BS129" s="7">
        <v>1.75</v>
      </c>
      <c r="BT129" s="7">
        <v>1.75</v>
      </c>
      <c r="BU129" s="2" t="s">
        <v>169</v>
      </c>
      <c r="BV129" s="2" t="s">
        <v>157</v>
      </c>
      <c r="BW129" s="2" t="s">
        <v>160</v>
      </c>
      <c r="BX129" s="2" t="s">
        <v>1406</v>
      </c>
      <c r="BY129" s="2" t="s">
        <v>171</v>
      </c>
      <c r="BZ129" s="2" t="s">
        <v>171</v>
      </c>
      <c r="CA129" s="2" t="s">
        <v>160</v>
      </c>
      <c r="CB129" s="4">
        <v>4</v>
      </c>
      <c r="CC129" s="8">
        <v>247.52</v>
      </c>
      <c r="CD129" s="4">
        <v>12</v>
      </c>
      <c r="CE129" s="8">
        <v>742.56</v>
      </c>
      <c r="CF129" s="7">
        <v>-0.6667</v>
      </c>
      <c r="CG129" s="7">
        <v>-0.6667</v>
      </c>
      <c r="CH129" s="2" t="s">
        <v>169</v>
      </c>
      <c r="CI129" s="2" t="s">
        <v>157</v>
      </c>
      <c r="CJ129" s="2" t="s">
        <v>1407</v>
      </c>
      <c r="CK129" s="2" t="s">
        <v>1408</v>
      </c>
      <c r="CL129" s="2" t="s">
        <v>171</v>
      </c>
      <c r="CM129" s="2" t="s">
        <v>171</v>
      </c>
      <c r="CN129" s="2" t="s">
        <v>160</v>
      </c>
      <c r="CO129" s="4">
        <v>2</v>
      </c>
      <c r="CP129" s="8">
        <v>140</v>
      </c>
      <c r="CQ129" s="4">
        <v>22</v>
      </c>
      <c r="CR129" s="8">
        <v>1540</v>
      </c>
      <c r="CS129" s="7">
        <v>-0.9091</v>
      </c>
      <c r="CT129" s="7">
        <v>-0.9091</v>
      </c>
      <c r="CU129" s="2" t="s">
        <v>169</v>
      </c>
      <c r="CV129" s="2" t="s">
        <v>157</v>
      </c>
      <c r="CW129" s="2" t="s">
        <v>1409</v>
      </c>
      <c r="CX129" s="2" t="s">
        <v>240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>
        <v>7</v>
      </c>
      <c r="DE129" s="8">
        <v>459.06</v>
      </c>
      <c r="DF129" s="7">
        <v>-1</v>
      </c>
      <c r="DG129" s="7">
        <v>-1</v>
      </c>
      <c r="DH129" s="2" t="s">
        <v>169</v>
      </c>
      <c r="DI129" s="2" t="s">
        <v>157</v>
      </c>
      <c r="DJ129" s="2" t="s">
        <v>1404</v>
      </c>
      <c r="DK129" s="2" t="s">
        <v>1410</v>
      </c>
      <c r="DL129" s="2" t="s">
        <v>171</v>
      </c>
      <c r="DM129" s="2" t="s">
        <v>171</v>
      </c>
      <c r="DN129" s="2" t="s">
        <v>160</v>
      </c>
      <c r="DO129" s="4">
        <v>2</v>
      </c>
      <c r="DP129" s="8">
        <v>125.18</v>
      </c>
      <c r="DQ129" s="4">
        <v>3</v>
      </c>
      <c r="DR129" s="8">
        <v>166.7</v>
      </c>
      <c r="DS129" s="7">
        <v>-0.3333</v>
      </c>
      <c r="DT129" s="7">
        <v>-0.2491</v>
      </c>
      <c r="DU129" s="2" t="s">
        <v>169</v>
      </c>
      <c r="DV129" s="2" t="s">
        <v>157</v>
      </c>
      <c r="DW129" s="2" t="s">
        <v>1398</v>
      </c>
      <c r="DX129" s="2" t="s">
        <v>1411</v>
      </c>
      <c r="DY129" s="2" t="s">
        <v>171</v>
      </c>
      <c r="DZ129" s="2" t="s">
        <v>171</v>
      </c>
      <c r="EA129" s="2" t="s">
        <v>160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157</v>
      </c>
      <c r="EJ129" s="2" t="s">
        <v>1412</v>
      </c>
      <c r="EK129" s="2" t="s">
        <v>1413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157</v>
      </c>
      <c r="EW129" s="2" t="s">
        <v>1371</v>
      </c>
      <c r="EX129" s="2" t="s">
        <v>1414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>
        <v>4</v>
      </c>
      <c r="FE129" s="8">
        <v>282.52</v>
      </c>
      <c r="FF129" s="7">
        <v>-1</v>
      </c>
      <c r="FG129" s="7">
        <v>-1</v>
      </c>
      <c r="FH129" s="2" t="s">
        <v>169</v>
      </c>
      <c r="FI129" s="2" t="s">
        <v>211</v>
      </c>
      <c r="FJ129" s="2" t="s">
        <v>1415</v>
      </c>
      <c r="FK129" s="2" t="s">
        <v>1416</v>
      </c>
      <c r="FL129" s="2" t="s">
        <v>171</v>
      </c>
      <c r="FM129" s="2" t="s">
        <v>171</v>
      </c>
      <c r="FN129" s="2" t="s">
        <v>160</v>
      </c>
      <c r="FO129" s="4">
        <v>2</v>
      </c>
      <c r="FP129" s="8">
        <v>128.48</v>
      </c>
      <c r="FQ129" s="4"/>
      <c r="FR129" s="8"/>
      <c r="FS129" s="7"/>
      <c r="FT129" s="7"/>
      <c r="FU129" s="2" t="s">
        <v>169</v>
      </c>
      <c r="FV129" s="2" t="s">
        <v>157</v>
      </c>
      <c r="FW129" s="2" t="s">
        <v>280</v>
      </c>
      <c r="FX129" s="2" t="s">
        <v>1417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157</v>
      </c>
      <c r="GJ129" s="2" t="s">
        <v>722</v>
      </c>
      <c r="GK129" s="2" t="s">
        <v>1395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1418</v>
      </c>
      <c r="GX129" s="2" t="s">
        <v>1419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>
        <v>1</v>
      </c>
      <c r="HE129" s="8">
        <v>69.38</v>
      </c>
      <c r="HF129" s="7">
        <v>-1</v>
      </c>
      <c r="HG129" s="7">
        <v>-1</v>
      </c>
      <c r="HH129" s="2" t="s">
        <v>169</v>
      </c>
      <c r="HI129" s="2" t="s">
        <v>157</v>
      </c>
      <c r="HJ129" s="2" t="s">
        <v>1409</v>
      </c>
      <c r="HK129" s="2" t="s">
        <v>1420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157</v>
      </c>
      <c r="HW129" s="2" t="s">
        <v>219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190</v>
      </c>
      <c r="IJ129" s="2" t="s">
        <v>392</v>
      </c>
      <c r="IK129" s="2" t="s">
        <v>839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157</v>
      </c>
      <c r="IW129" s="2" t="s">
        <v>648</v>
      </c>
      <c r="IX129" s="2" t="s">
        <v>1421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1383</v>
      </c>
      <c r="JK129" s="2" t="s">
        <v>1422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160</v>
      </c>
      <c r="JV129" s="2" t="s">
        <v>160</v>
      </c>
      <c r="JW129" s="2" t="s">
        <v>160</v>
      </c>
      <c r="JX129" s="2" t="s">
        <v>160</v>
      </c>
      <c r="JY129" s="2" t="s">
        <v>160</v>
      </c>
      <c r="JZ129" s="2" t="s">
        <v>160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190</v>
      </c>
      <c r="KJ129" s="2" t="s">
        <v>508</v>
      </c>
      <c r="KK129" s="2" t="s">
        <v>1423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262</v>
      </c>
      <c r="KV129" s="2" t="s">
        <v>157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1404</v>
      </c>
      <c r="LK129" s="2" t="s">
        <v>1424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211</v>
      </c>
      <c r="LW129" s="2" t="s">
        <v>358</v>
      </c>
      <c r="LX129" s="2" t="s">
        <v>1425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186</v>
      </c>
      <c r="MV129" s="2" t="s">
        <v>157</v>
      </c>
      <c r="MW129" s="2" t="s">
        <v>160</v>
      </c>
      <c r="MX129" s="2" t="s">
        <v>160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191</v>
      </c>
      <c r="NV129" s="2" t="s">
        <v>157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157</v>
      </c>
      <c r="OW129" s="2" t="s">
        <v>1426</v>
      </c>
      <c r="OX129" s="2" t="s">
        <v>1427</v>
      </c>
      <c r="OY129" s="2" t="s">
        <v>171</v>
      </c>
      <c r="OZ129" s="2" t="s">
        <v>171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188</v>
      </c>
      <c r="PI129" s="2" t="s">
        <v>157</v>
      </c>
      <c r="PJ129" s="2" t="s">
        <v>160</v>
      </c>
      <c r="PK129" s="2" t="s">
        <v>160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188</v>
      </c>
      <c r="PV129" s="2" t="s">
        <v>190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1428</v>
      </c>
      <c r="B130" s="2" t="s">
        <v>149</v>
      </c>
      <c r="C130" s="2" t="s">
        <v>1358</v>
      </c>
      <c r="D130" s="2" t="s">
        <v>821</v>
      </c>
      <c r="E130" s="2" t="s">
        <v>1065</v>
      </c>
      <c r="F130" s="2" t="s">
        <v>1359</v>
      </c>
      <c r="G130" s="2" t="s">
        <v>1359</v>
      </c>
      <c r="H130" s="2" t="s">
        <v>1359</v>
      </c>
      <c r="I130" s="2" t="s">
        <v>1360</v>
      </c>
      <c r="J130" s="2" t="s">
        <v>232</v>
      </c>
      <c r="K130" s="2" t="s">
        <v>613</v>
      </c>
      <c r="L130" s="3">
        <v>74.29</v>
      </c>
      <c r="M130" s="3">
        <v>78</v>
      </c>
      <c r="N130" s="3">
        <v>159.99</v>
      </c>
      <c r="O130" s="2" t="s">
        <v>157</v>
      </c>
      <c r="P130" s="2" t="s">
        <v>408</v>
      </c>
      <c r="Q130" s="2" t="s">
        <v>159</v>
      </c>
      <c r="R130" s="2" t="s">
        <v>160</v>
      </c>
      <c r="S130" s="2" t="s">
        <v>1403</v>
      </c>
      <c r="T130" s="2" t="s">
        <v>376</v>
      </c>
      <c r="U130" s="2" t="s">
        <v>194</v>
      </c>
      <c r="V130" s="2" t="s">
        <v>458</v>
      </c>
      <c r="W130" s="2" t="s">
        <v>1004</v>
      </c>
      <c r="X130" s="2" t="s">
        <v>160</v>
      </c>
      <c r="Y130" s="2" t="s">
        <v>1429</v>
      </c>
      <c r="Z130" s="4"/>
      <c r="AA130" s="4">
        <f>=ROUNDDOWN({0},0)</f>
      </c>
      <c r="AB130" s="5">
        <v>24</v>
      </c>
      <c r="AC130" s="2" t="s">
        <v>160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39</v>
      </c>
      <c r="AQ130" s="8">
        <v>3277.04</v>
      </c>
      <c r="AR130" s="4">
        <v>43</v>
      </c>
      <c r="AS130" s="8">
        <v>3488.07</v>
      </c>
      <c r="AT130" s="7">
        <v>-0.093</v>
      </c>
      <c r="AU130" s="7">
        <v>-0.0605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0.5948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39</v>
      </c>
      <c r="BK130" s="8">
        <v>3277.04</v>
      </c>
      <c r="BL130" s="2" t="s">
        <v>1430</v>
      </c>
      <c r="BM130" s="7">
        <v>1</v>
      </c>
      <c r="BN130" s="7">
        <v>1</v>
      </c>
      <c r="BO130" s="4">
        <v>20</v>
      </c>
      <c r="BP130" s="8">
        <v>1780.2</v>
      </c>
      <c r="BQ130" s="4">
        <v>1</v>
      </c>
      <c r="BR130" s="8">
        <v>89.01</v>
      </c>
      <c r="BS130" s="7">
        <v>19</v>
      </c>
      <c r="BT130" s="7">
        <v>19</v>
      </c>
      <c r="BU130" s="2" t="s">
        <v>169</v>
      </c>
      <c r="BV130" s="2" t="s">
        <v>157</v>
      </c>
      <c r="BW130" s="2" t="s">
        <v>160</v>
      </c>
      <c r="BX130" s="2" t="s">
        <v>1406</v>
      </c>
      <c r="BY130" s="2" t="s">
        <v>171</v>
      </c>
      <c r="BZ130" s="2" t="s">
        <v>171</v>
      </c>
      <c r="CA130" s="2" t="s">
        <v>160</v>
      </c>
      <c r="CB130" s="4">
        <v>11</v>
      </c>
      <c r="CC130" s="8">
        <v>849.2</v>
      </c>
      <c r="CD130" s="4">
        <v>16</v>
      </c>
      <c r="CE130" s="8">
        <v>1235.2</v>
      </c>
      <c r="CF130" s="7">
        <v>-0.3125</v>
      </c>
      <c r="CG130" s="7">
        <v>-0.3125</v>
      </c>
      <c r="CH130" s="2" t="s">
        <v>169</v>
      </c>
      <c r="CI130" s="2" t="s">
        <v>157</v>
      </c>
      <c r="CJ130" s="2" t="s">
        <v>1407</v>
      </c>
      <c r="CK130" s="2" t="s">
        <v>1413</v>
      </c>
      <c r="CL130" s="2" t="s">
        <v>171</v>
      </c>
      <c r="CM130" s="2" t="s">
        <v>171</v>
      </c>
      <c r="CN130" s="2" t="s">
        <v>160</v>
      </c>
      <c r="CO130" s="4">
        <v>1</v>
      </c>
      <c r="CP130" s="8">
        <v>85</v>
      </c>
      <c r="CQ130" s="4">
        <v>13</v>
      </c>
      <c r="CR130" s="8">
        <v>1105</v>
      </c>
      <c r="CS130" s="7">
        <v>-0.9231</v>
      </c>
      <c r="CT130" s="7">
        <v>-0.9231</v>
      </c>
      <c r="CU130" s="2" t="s">
        <v>169</v>
      </c>
      <c r="CV130" s="2" t="s">
        <v>157</v>
      </c>
      <c r="CW130" s="2" t="s">
        <v>1431</v>
      </c>
      <c r="CX130" s="2" t="s">
        <v>1330</v>
      </c>
      <c r="CY130" s="2" t="s">
        <v>171</v>
      </c>
      <c r="CZ130" s="2" t="s">
        <v>171</v>
      </c>
      <c r="DA130" s="2" t="s">
        <v>160</v>
      </c>
      <c r="DB130" s="4">
        <v>1</v>
      </c>
      <c r="DC130" s="8">
        <v>81.81</v>
      </c>
      <c r="DD130" s="4">
        <v>2</v>
      </c>
      <c r="DE130" s="8">
        <v>163.62</v>
      </c>
      <c r="DF130" s="7">
        <v>-0.5</v>
      </c>
      <c r="DG130" s="7">
        <v>-0.5</v>
      </c>
      <c r="DH130" s="2" t="s">
        <v>169</v>
      </c>
      <c r="DI130" s="2" t="s">
        <v>157</v>
      </c>
      <c r="DJ130" s="2" t="s">
        <v>1429</v>
      </c>
      <c r="DK130" s="2" t="s">
        <v>1404</v>
      </c>
      <c r="DL130" s="2" t="s">
        <v>171</v>
      </c>
      <c r="DM130" s="2" t="s">
        <v>171</v>
      </c>
      <c r="DN130" s="2" t="s">
        <v>160</v>
      </c>
      <c r="DO130" s="4"/>
      <c r="DP130" s="8"/>
      <c r="DQ130" s="4">
        <v>3</v>
      </c>
      <c r="DR130" s="8">
        <v>219.48</v>
      </c>
      <c r="DS130" s="7">
        <v>-1</v>
      </c>
      <c r="DT130" s="7">
        <v>-1</v>
      </c>
      <c r="DU130" s="2" t="s">
        <v>169</v>
      </c>
      <c r="DV130" s="2" t="s">
        <v>157</v>
      </c>
      <c r="DW130" s="2" t="s">
        <v>1398</v>
      </c>
      <c r="DX130" s="2" t="s">
        <v>1411</v>
      </c>
      <c r="DY130" s="2" t="s">
        <v>171</v>
      </c>
      <c r="DZ130" s="2" t="s">
        <v>171</v>
      </c>
      <c r="EA130" s="2" t="s">
        <v>160</v>
      </c>
      <c r="EB130" s="4">
        <v>1</v>
      </c>
      <c r="EC130" s="8">
        <v>84.25</v>
      </c>
      <c r="ED130" s="4">
        <v>2</v>
      </c>
      <c r="EE130" s="8">
        <v>157.74</v>
      </c>
      <c r="EF130" s="7">
        <v>-0.5</v>
      </c>
      <c r="EG130" s="7">
        <v>-0.4659</v>
      </c>
      <c r="EH130" s="2" t="s">
        <v>169</v>
      </c>
      <c r="EI130" s="2" t="s">
        <v>157</v>
      </c>
      <c r="EJ130" s="2" t="s">
        <v>1412</v>
      </c>
      <c r="EK130" s="2" t="s">
        <v>1432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1371</v>
      </c>
      <c r="EX130" s="2" t="s">
        <v>1433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>
        <v>4</v>
      </c>
      <c r="FE130" s="8">
        <v>347.68</v>
      </c>
      <c r="FF130" s="7">
        <v>-1</v>
      </c>
      <c r="FG130" s="7">
        <v>-1</v>
      </c>
      <c r="FH130" s="2" t="s">
        <v>169</v>
      </c>
      <c r="FI130" s="2" t="s">
        <v>211</v>
      </c>
      <c r="FJ130" s="2" t="s">
        <v>1415</v>
      </c>
      <c r="FK130" s="2" t="s">
        <v>1434</v>
      </c>
      <c r="FL130" s="2" t="s">
        <v>171</v>
      </c>
      <c r="FM130" s="2" t="s">
        <v>171</v>
      </c>
      <c r="FN130" s="2" t="s">
        <v>296</v>
      </c>
      <c r="FO130" s="4">
        <v>4</v>
      </c>
      <c r="FP130" s="8">
        <v>312.04</v>
      </c>
      <c r="FQ130" s="4"/>
      <c r="FR130" s="8"/>
      <c r="FS130" s="7"/>
      <c r="FT130" s="7"/>
      <c r="FU130" s="2" t="s">
        <v>169</v>
      </c>
      <c r="FV130" s="2" t="s">
        <v>157</v>
      </c>
      <c r="FW130" s="2" t="s">
        <v>280</v>
      </c>
      <c r="FX130" s="2" t="s">
        <v>937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>
        <v>1</v>
      </c>
      <c r="GE130" s="8">
        <v>85.8</v>
      </c>
      <c r="GF130" s="7">
        <v>-1</v>
      </c>
      <c r="GG130" s="7">
        <v>-1</v>
      </c>
      <c r="GH130" s="2" t="s">
        <v>169</v>
      </c>
      <c r="GI130" s="2" t="s">
        <v>157</v>
      </c>
      <c r="GJ130" s="2" t="s">
        <v>722</v>
      </c>
      <c r="GK130" s="2" t="s">
        <v>1194</v>
      </c>
      <c r="GL130" s="2" t="s">
        <v>171</v>
      </c>
      <c r="GM130" s="2" t="s">
        <v>171</v>
      </c>
      <c r="GN130" s="2" t="s">
        <v>160</v>
      </c>
      <c r="GO130" s="4">
        <v>1</v>
      </c>
      <c r="GP130" s="8">
        <v>84.54</v>
      </c>
      <c r="GQ130" s="4">
        <v>1</v>
      </c>
      <c r="GR130" s="8">
        <v>84.54</v>
      </c>
      <c r="GS130" s="7"/>
      <c r="GT130" s="7"/>
      <c r="GU130" s="2" t="s">
        <v>169</v>
      </c>
      <c r="GV130" s="2" t="s">
        <v>157</v>
      </c>
      <c r="GW130" s="2" t="s">
        <v>1418</v>
      </c>
      <c r="GX130" s="2" t="s">
        <v>365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1431</v>
      </c>
      <c r="HK130" s="2" t="s">
        <v>1435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219</v>
      </c>
      <c r="HX130" s="2" t="s">
        <v>160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211</v>
      </c>
      <c r="IJ130" s="2" t="s">
        <v>392</v>
      </c>
      <c r="IK130" s="2" t="s">
        <v>1436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157</v>
      </c>
      <c r="IW130" s="2" t="s">
        <v>648</v>
      </c>
      <c r="IX130" s="2" t="s">
        <v>1437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1383</v>
      </c>
      <c r="JK130" s="2" t="s">
        <v>1438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160</v>
      </c>
      <c r="JV130" s="2" t="s">
        <v>160</v>
      </c>
      <c r="JW130" s="2" t="s">
        <v>160</v>
      </c>
      <c r="JX130" s="2" t="s">
        <v>160</v>
      </c>
      <c r="JY130" s="2" t="s">
        <v>160</v>
      </c>
      <c r="JZ130" s="2" t="s">
        <v>160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190</v>
      </c>
      <c r="KJ130" s="2" t="s">
        <v>508</v>
      </c>
      <c r="KK130" s="2" t="s">
        <v>1439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262</v>
      </c>
      <c r="KV130" s="2" t="s">
        <v>157</v>
      </c>
      <c r="KW130" s="2" t="s">
        <v>160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1429</v>
      </c>
      <c r="LK130" s="2" t="s">
        <v>1440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211</v>
      </c>
      <c r="LW130" s="2" t="s">
        <v>358</v>
      </c>
      <c r="LX130" s="2" t="s">
        <v>746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186</v>
      </c>
      <c r="MV130" s="2" t="s">
        <v>157</v>
      </c>
      <c r="MW130" s="2" t="s">
        <v>160</v>
      </c>
      <c r="MX130" s="2" t="s">
        <v>160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191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157</v>
      </c>
      <c r="OW130" s="2" t="s">
        <v>1426</v>
      </c>
      <c r="OX130" s="2" t="s">
        <v>1355</v>
      </c>
      <c r="OY130" s="2" t="s">
        <v>171</v>
      </c>
      <c r="OZ130" s="2" t="s">
        <v>171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188</v>
      </c>
      <c r="PI130" s="2" t="s">
        <v>157</v>
      </c>
      <c r="PJ130" s="2" t="s">
        <v>160</v>
      </c>
      <c r="PK130" s="2" t="s">
        <v>160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188</v>
      </c>
      <c r="PV130" s="2" t="s">
        <v>190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1441</v>
      </c>
      <c r="B131" s="2" t="s">
        <v>149</v>
      </c>
      <c r="C131" s="2" t="s">
        <v>1358</v>
      </c>
      <c r="D131" s="2" t="s">
        <v>821</v>
      </c>
      <c r="E131" s="2" t="s">
        <v>1065</v>
      </c>
      <c r="F131" s="2" t="s">
        <v>1359</v>
      </c>
      <c r="G131" s="2" t="s">
        <v>1359</v>
      </c>
      <c r="H131" s="2" t="s">
        <v>1359</v>
      </c>
      <c r="I131" s="2" t="s">
        <v>1360</v>
      </c>
      <c r="J131" s="2" t="s">
        <v>193</v>
      </c>
      <c r="K131" s="2" t="s">
        <v>1442</v>
      </c>
      <c r="L131" s="3">
        <v>61.18</v>
      </c>
      <c r="M131" s="3">
        <v>64.24</v>
      </c>
      <c r="N131" s="3">
        <v>129.99</v>
      </c>
      <c r="O131" s="2" t="s">
        <v>157</v>
      </c>
      <c r="P131" s="2" t="s">
        <v>158</v>
      </c>
      <c r="Q131" s="2" t="s">
        <v>159</v>
      </c>
      <c r="R131" s="2" t="s">
        <v>160</v>
      </c>
      <c r="S131" s="2" t="s">
        <v>1443</v>
      </c>
      <c r="T131" s="2" t="s">
        <v>376</v>
      </c>
      <c r="U131" s="2" t="s">
        <v>194</v>
      </c>
      <c r="V131" s="2" t="s">
        <v>458</v>
      </c>
      <c r="W131" s="2" t="s">
        <v>1004</v>
      </c>
      <c r="X131" s="2" t="s">
        <v>160</v>
      </c>
      <c r="Y131" s="2" t="s">
        <v>1444</v>
      </c>
      <c r="Z131" s="4"/>
      <c r="AA131" s="4">
        <f>=ROUNDDOWN({0},0)</f>
      </c>
      <c r="AB131" s="5">
        <v>22</v>
      </c>
      <c r="AC131" s="2" t="s">
        <v>160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43</v>
      </c>
      <c r="AQ131" s="8">
        <v>2976.23</v>
      </c>
      <c r="AR131" s="4">
        <v>57</v>
      </c>
      <c r="AS131" s="8">
        <v>3876.24</v>
      </c>
      <c r="AT131" s="7">
        <v>-0.2456</v>
      </c>
      <c r="AU131" s="7">
        <v>-0.2322</v>
      </c>
      <c r="AV131" s="4">
        <v>65</v>
      </c>
      <c r="AW131" s="8">
        <v>4860.41</v>
      </c>
      <c r="AX131" s="4">
        <v>111</v>
      </c>
      <c r="AY131" s="8">
        <v>8279.57</v>
      </c>
      <c r="AZ131" s="7">
        <v>-0.4144</v>
      </c>
      <c r="BA131" s="7">
        <v>-0.413</v>
      </c>
      <c r="BB131" s="7">
        <v>0.6123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>
        <v>0.2654</v>
      </c>
      <c r="BJ131" s="4">
        <v>43</v>
      </c>
      <c r="BK131" s="8">
        <v>2976.23</v>
      </c>
      <c r="BL131" s="2" t="s">
        <v>1445</v>
      </c>
      <c r="BM131" s="7">
        <v>1</v>
      </c>
      <c r="BN131" s="7">
        <v>1</v>
      </c>
      <c r="BO131" s="4">
        <v>21</v>
      </c>
      <c r="BP131" s="8">
        <v>1555.26</v>
      </c>
      <c r="BQ131" s="4">
        <v>3</v>
      </c>
      <c r="BR131" s="8">
        <v>222.18</v>
      </c>
      <c r="BS131" s="7">
        <v>6</v>
      </c>
      <c r="BT131" s="7">
        <v>6</v>
      </c>
      <c r="BU131" s="2" t="s">
        <v>169</v>
      </c>
      <c r="BV131" s="2" t="s">
        <v>157</v>
      </c>
      <c r="BW131" s="2" t="s">
        <v>160</v>
      </c>
      <c r="BX131" s="2" t="s">
        <v>160</v>
      </c>
      <c r="BY131" s="2" t="s">
        <v>171</v>
      </c>
      <c r="BZ131" s="2" t="s">
        <v>171</v>
      </c>
      <c r="CA131" s="2" t="s">
        <v>160</v>
      </c>
      <c r="CB131" s="4">
        <v>11</v>
      </c>
      <c r="CC131" s="8">
        <v>680.68</v>
      </c>
      <c r="CD131" s="4">
        <v>8</v>
      </c>
      <c r="CE131" s="8">
        <v>495.04</v>
      </c>
      <c r="CF131" s="7">
        <v>0.375</v>
      </c>
      <c r="CG131" s="7">
        <v>0.375</v>
      </c>
      <c r="CH131" s="2" t="s">
        <v>169</v>
      </c>
      <c r="CI131" s="2" t="s">
        <v>157</v>
      </c>
      <c r="CJ131" s="2" t="s">
        <v>1446</v>
      </c>
      <c r="CK131" s="2" t="s">
        <v>1447</v>
      </c>
      <c r="CL131" s="2" t="s">
        <v>171</v>
      </c>
      <c r="CM131" s="2" t="s">
        <v>171</v>
      </c>
      <c r="CN131" s="2" t="s">
        <v>160</v>
      </c>
      <c r="CO131" s="4">
        <v>5</v>
      </c>
      <c r="CP131" s="8">
        <v>350</v>
      </c>
      <c r="CQ131" s="4">
        <v>18</v>
      </c>
      <c r="CR131" s="8">
        <v>1260</v>
      </c>
      <c r="CS131" s="7">
        <v>-0.7222</v>
      </c>
      <c r="CT131" s="7">
        <v>-0.7222</v>
      </c>
      <c r="CU131" s="2" t="s">
        <v>169</v>
      </c>
      <c r="CV131" s="2" t="s">
        <v>157</v>
      </c>
      <c r="CW131" s="2" t="s">
        <v>1448</v>
      </c>
      <c r="CX131" s="2" t="s">
        <v>1449</v>
      </c>
      <c r="CY131" s="2" t="s">
        <v>171</v>
      </c>
      <c r="CZ131" s="2" t="s">
        <v>171</v>
      </c>
      <c r="DA131" s="2" t="s">
        <v>160</v>
      </c>
      <c r="DB131" s="4">
        <v>2</v>
      </c>
      <c r="DC131" s="8">
        <v>131.16</v>
      </c>
      <c r="DD131" s="4">
        <v>6</v>
      </c>
      <c r="DE131" s="8">
        <v>393.48</v>
      </c>
      <c r="DF131" s="7">
        <v>-0.6667</v>
      </c>
      <c r="DG131" s="7">
        <v>-0.6667</v>
      </c>
      <c r="DH131" s="2" t="s">
        <v>169</v>
      </c>
      <c r="DI131" s="2" t="s">
        <v>157</v>
      </c>
      <c r="DJ131" s="2" t="s">
        <v>1450</v>
      </c>
      <c r="DK131" s="2" t="s">
        <v>1447</v>
      </c>
      <c r="DL131" s="2" t="s">
        <v>171</v>
      </c>
      <c r="DM131" s="2" t="s">
        <v>171</v>
      </c>
      <c r="DN131" s="2" t="s">
        <v>160</v>
      </c>
      <c r="DO131" s="4">
        <v>1</v>
      </c>
      <c r="DP131" s="8">
        <v>52.48</v>
      </c>
      <c r="DQ131" s="4">
        <v>4</v>
      </c>
      <c r="DR131" s="8">
        <v>219.18</v>
      </c>
      <c r="DS131" s="7">
        <v>-0.75</v>
      </c>
      <c r="DT131" s="7">
        <v>-0.7606</v>
      </c>
      <c r="DU131" s="2" t="s">
        <v>169</v>
      </c>
      <c r="DV131" s="2" t="s">
        <v>157</v>
      </c>
      <c r="DW131" s="2" t="s">
        <v>1451</v>
      </c>
      <c r="DX131" s="2" t="s">
        <v>1452</v>
      </c>
      <c r="DY131" s="2" t="s">
        <v>171</v>
      </c>
      <c r="DZ131" s="2" t="s">
        <v>171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157</v>
      </c>
      <c r="EJ131" s="2" t="s">
        <v>1453</v>
      </c>
      <c r="EK131" s="2" t="s">
        <v>1454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>
        <v>2</v>
      </c>
      <c r="ER131" s="8">
        <v>135.46</v>
      </c>
      <c r="ES131" s="7">
        <v>-1</v>
      </c>
      <c r="ET131" s="7">
        <v>-1</v>
      </c>
      <c r="EU131" s="2" t="s">
        <v>169</v>
      </c>
      <c r="EV131" s="2" t="s">
        <v>157</v>
      </c>
      <c r="EW131" s="2" t="s">
        <v>1455</v>
      </c>
      <c r="EX131" s="2" t="s">
        <v>1456</v>
      </c>
      <c r="EY131" s="2" t="s">
        <v>171</v>
      </c>
      <c r="EZ131" s="2" t="s">
        <v>171</v>
      </c>
      <c r="FA131" s="2" t="s">
        <v>160</v>
      </c>
      <c r="FB131" s="4">
        <v>1</v>
      </c>
      <c r="FC131" s="8">
        <v>73.03</v>
      </c>
      <c r="FD131" s="4">
        <v>14</v>
      </c>
      <c r="FE131" s="8">
        <v>1022.42</v>
      </c>
      <c r="FF131" s="7">
        <v>-0.9286</v>
      </c>
      <c r="FG131" s="7">
        <v>-0.9286</v>
      </c>
      <c r="FH131" s="2" t="s">
        <v>169</v>
      </c>
      <c r="FI131" s="2" t="s">
        <v>211</v>
      </c>
      <c r="FJ131" s="2" t="s">
        <v>1457</v>
      </c>
      <c r="FK131" s="2" t="s">
        <v>768</v>
      </c>
      <c r="FL131" s="2" t="s">
        <v>171</v>
      </c>
      <c r="FM131" s="2" t="s">
        <v>171</v>
      </c>
      <c r="FN131" s="2" t="s">
        <v>296</v>
      </c>
      <c r="FO131" s="4">
        <v>1</v>
      </c>
      <c r="FP131" s="8">
        <v>64.24</v>
      </c>
      <c r="FQ131" s="4">
        <v>2</v>
      </c>
      <c r="FR131" s="8">
        <v>128.48</v>
      </c>
      <c r="FS131" s="7">
        <v>-0.5</v>
      </c>
      <c r="FT131" s="7">
        <v>-0.5</v>
      </c>
      <c r="FU131" s="2" t="s">
        <v>169</v>
      </c>
      <c r="FV131" s="2" t="s">
        <v>157</v>
      </c>
      <c r="FW131" s="2" t="s">
        <v>214</v>
      </c>
      <c r="FX131" s="2" t="s">
        <v>1156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157</v>
      </c>
      <c r="GJ131" s="2" t="s">
        <v>722</v>
      </c>
      <c r="GK131" s="2" t="s">
        <v>1458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1139</v>
      </c>
      <c r="GX131" s="2" t="s">
        <v>1148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556</v>
      </c>
      <c r="HK131" s="2" t="s">
        <v>1459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157</v>
      </c>
      <c r="HW131" s="2" t="s">
        <v>160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>
        <v>1</v>
      </c>
      <c r="IC131" s="8">
        <v>69.38</v>
      </c>
      <c r="ID131" s="4"/>
      <c r="IE131" s="8"/>
      <c r="IF131" s="7"/>
      <c r="IG131" s="7"/>
      <c r="IH131" s="2" t="s">
        <v>169</v>
      </c>
      <c r="II131" s="2" t="s">
        <v>157</v>
      </c>
      <c r="IJ131" s="2" t="s">
        <v>160</v>
      </c>
      <c r="IK131" s="2" t="s">
        <v>798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188</v>
      </c>
      <c r="IV131" s="2" t="s">
        <v>157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287</v>
      </c>
      <c r="JK131" s="2" t="s">
        <v>160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160</v>
      </c>
      <c r="JV131" s="2" t="s">
        <v>160</v>
      </c>
      <c r="JW131" s="2" t="s">
        <v>160</v>
      </c>
      <c r="JX131" s="2" t="s">
        <v>160</v>
      </c>
      <c r="JY131" s="2" t="s">
        <v>160</v>
      </c>
      <c r="JZ131" s="2" t="s">
        <v>160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190</v>
      </c>
      <c r="KJ131" s="2" t="s">
        <v>383</v>
      </c>
      <c r="KK131" s="2" t="s">
        <v>369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157</v>
      </c>
      <c r="KW131" s="2" t="s">
        <v>658</v>
      </c>
      <c r="KX131" s="2" t="s">
        <v>876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157</v>
      </c>
      <c r="LJ131" s="2" t="s">
        <v>1446</v>
      </c>
      <c r="LK131" s="2" t="s">
        <v>255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211</v>
      </c>
      <c r="LW131" s="2" t="s">
        <v>1460</v>
      </c>
      <c r="LX131" s="2" t="s">
        <v>607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188</v>
      </c>
      <c r="MI131" s="2" t="s">
        <v>190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186</v>
      </c>
      <c r="MV131" s="2" t="s">
        <v>157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191</v>
      </c>
      <c r="NV131" s="2" t="s">
        <v>157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186</v>
      </c>
      <c r="OV131" s="2" t="s">
        <v>157</v>
      </c>
      <c r="OW131" s="2" t="s">
        <v>160</v>
      </c>
      <c r="OX131" s="2" t="s">
        <v>160</v>
      </c>
      <c r="OY131" s="2" t="s">
        <v>171</v>
      </c>
      <c r="OZ131" s="2" t="s">
        <v>171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188</v>
      </c>
      <c r="PI131" s="2" t="s">
        <v>157</v>
      </c>
      <c r="PJ131" s="2" t="s">
        <v>160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188</v>
      </c>
      <c r="PV131" s="2" t="s">
        <v>190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1461</v>
      </c>
      <c r="B132" s="2" t="s">
        <v>149</v>
      </c>
      <c r="C132" s="2" t="s">
        <v>1358</v>
      </c>
      <c r="D132" s="2" t="s">
        <v>821</v>
      </c>
      <c r="E132" s="2" t="s">
        <v>1065</v>
      </c>
      <c r="F132" s="2" t="s">
        <v>1359</v>
      </c>
      <c r="G132" s="2" t="s">
        <v>1359</v>
      </c>
      <c r="H132" s="2" t="s">
        <v>1359</v>
      </c>
      <c r="I132" s="2" t="s">
        <v>1360</v>
      </c>
      <c r="J132" s="2" t="s">
        <v>232</v>
      </c>
      <c r="K132" s="2" t="s">
        <v>1442</v>
      </c>
      <c r="L132" s="3">
        <v>74.29</v>
      </c>
      <c r="M132" s="3">
        <v>78</v>
      </c>
      <c r="N132" s="3">
        <v>159.99</v>
      </c>
      <c r="O132" s="2" t="s">
        <v>157</v>
      </c>
      <c r="P132" s="2" t="s">
        <v>158</v>
      </c>
      <c r="Q132" s="2" t="s">
        <v>159</v>
      </c>
      <c r="R132" s="2" t="s">
        <v>160</v>
      </c>
      <c r="S132" s="2" t="s">
        <v>1443</v>
      </c>
      <c r="T132" s="2" t="s">
        <v>376</v>
      </c>
      <c r="U132" s="2" t="s">
        <v>194</v>
      </c>
      <c r="V132" s="2" t="s">
        <v>458</v>
      </c>
      <c r="W132" s="2" t="s">
        <v>1004</v>
      </c>
      <c r="X132" s="2" t="s">
        <v>160</v>
      </c>
      <c r="Y132" s="2" t="s">
        <v>1444</v>
      </c>
      <c r="Z132" s="4"/>
      <c r="AA132" s="4">
        <f>=ROUNDDOWN({0},0)</f>
      </c>
      <c r="AB132" s="5">
        <v>27</v>
      </c>
      <c r="AC132" s="2" t="s">
        <v>160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22</v>
      </c>
      <c r="AQ132" s="8">
        <v>1884.18</v>
      </c>
      <c r="AR132" s="4">
        <v>54</v>
      </c>
      <c r="AS132" s="8">
        <v>4403.33</v>
      </c>
      <c r="AT132" s="7">
        <v>-0.5926</v>
      </c>
      <c r="AU132" s="7">
        <v>-0.5721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0.3877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>
        <v>22</v>
      </c>
      <c r="BK132" s="8">
        <v>1884.18</v>
      </c>
      <c r="BL132" s="2" t="s">
        <v>1462</v>
      </c>
      <c r="BM132" s="7">
        <v>1</v>
      </c>
      <c r="BN132" s="7">
        <v>1</v>
      </c>
      <c r="BO132" s="4">
        <v>12</v>
      </c>
      <c r="BP132" s="8">
        <v>1083</v>
      </c>
      <c r="BQ132" s="4">
        <v>5</v>
      </c>
      <c r="BR132" s="8">
        <v>451.25</v>
      </c>
      <c r="BS132" s="7">
        <v>1.4</v>
      </c>
      <c r="BT132" s="7">
        <v>1.4</v>
      </c>
      <c r="BU132" s="2" t="s">
        <v>169</v>
      </c>
      <c r="BV132" s="2" t="s">
        <v>157</v>
      </c>
      <c r="BW132" s="2" t="s">
        <v>160</v>
      </c>
      <c r="BX132" s="2" t="s">
        <v>1463</v>
      </c>
      <c r="BY132" s="2" t="s">
        <v>171</v>
      </c>
      <c r="BZ132" s="2" t="s">
        <v>171</v>
      </c>
      <c r="CA132" s="2" t="s">
        <v>160</v>
      </c>
      <c r="CB132" s="4">
        <v>4</v>
      </c>
      <c r="CC132" s="8">
        <v>308.8</v>
      </c>
      <c r="CD132" s="4">
        <v>20</v>
      </c>
      <c r="CE132" s="8">
        <v>1544</v>
      </c>
      <c r="CF132" s="7">
        <v>-0.8</v>
      </c>
      <c r="CG132" s="7">
        <v>-0.8</v>
      </c>
      <c r="CH132" s="2" t="s">
        <v>169</v>
      </c>
      <c r="CI132" s="2" t="s">
        <v>157</v>
      </c>
      <c r="CJ132" s="2" t="s">
        <v>1446</v>
      </c>
      <c r="CK132" s="2" t="s">
        <v>1464</v>
      </c>
      <c r="CL132" s="2" t="s">
        <v>171</v>
      </c>
      <c r="CM132" s="2" t="s">
        <v>171</v>
      </c>
      <c r="CN132" s="2" t="s">
        <v>160</v>
      </c>
      <c r="CO132" s="4">
        <v>1</v>
      </c>
      <c r="CP132" s="8">
        <v>85</v>
      </c>
      <c r="CQ132" s="4">
        <v>13</v>
      </c>
      <c r="CR132" s="8">
        <v>1105</v>
      </c>
      <c r="CS132" s="7">
        <v>-0.9231</v>
      </c>
      <c r="CT132" s="7">
        <v>-0.9231</v>
      </c>
      <c r="CU132" s="2" t="s">
        <v>169</v>
      </c>
      <c r="CV132" s="2" t="s">
        <v>157</v>
      </c>
      <c r="CW132" s="2" t="s">
        <v>1448</v>
      </c>
      <c r="CX132" s="2" t="s">
        <v>951</v>
      </c>
      <c r="CY132" s="2" t="s">
        <v>171</v>
      </c>
      <c r="CZ132" s="2" t="s">
        <v>171</v>
      </c>
      <c r="DA132" s="2" t="s">
        <v>160</v>
      </c>
      <c r="DB132" s="4">
        <v>1</v>
      </c>
      <c r="DC132" s="8">
        <v>81.81</v>
      </c>
      <c r="DD132" s="4">
        <v>5</v>
      </c>
      <c r="DE132" s="8">
        <v>409.05</v>
      </c>
      <c r="DF132" s="7">
        <v>-0.8</v>
      </c>
      <c r="DG132" s="7">
        <v>-0.8</v>
      </c>
      <c r="DH132" s="2" t="s">
        <v>169</v>
      </c>
      <c r="DI132" s="2" t="s">
        <v>157</v>
      </c>
      <c r="DJ132" s="2" t="s">
        <v>1450</v>
      </c>
      <c r="DK132" s="2" t="s">
        <v>1464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>
        <v>5</v>
      </c>
      <c r="DR132" s="8">
        <v>361.95</v>
      </c>
      <c r="DS132" s="7">
        <v>-1</v>
      </c>
      <c r="DT132" s="7">
        <v>-1</v>
      </c>
      <c r="DU132" s="2" t="s">
        <v>169</v>
      </c>
      <c r="DV132" s="2" t="s">
        <v>157</v>
      </c>
      <c r="DW132" s="2" t="s">
        <v>1451</v>
      </c>
      <c r="DX132" s="2" t="s">
        <v>1384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157</v>
      </c>
      <c r="EJ132" s="2" t="s">
        <v>1453</v>
      </c>
      <c r="EK132" s="2" t="s">
        <v>1465</v>
      </c>
      <c r="EL132" s="2" t="s">
        <v>171</v>
      </c>
      <c r="EM132" s="2" t="s">
        <v>171</v>
      </c>
      <c r="EN132" s="2" t="s">
        <v>160</v>
      </c>
      <c r="EO132" s="4">
        <v>1</v>
      </c>
      <c r="EP132" s="8">
        <v>83.35</v>
      </c>
      <c r="EQ132" s="4"/>
      <c r="ER132" s="8"/>
      <c r="ES132" s="7"/>
      <c r="ET132" s="7"/>
      <c r="EU132" s="2" t="s">
        <v>169</v>
      </c>
      <c r="EV132" s="2" t="s">
        <v>157</v>
      </c>
      <c r="EW132" s="2" t="s">
        <v>1455</v>
      </c>
      <c r="EX132" s="2" t="s">
        <v>1466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>
        <v>6</v>
      </c>
      <c r="FE132" s="8">
        <v>532.08</v>
      </c>
      <c r="FF132" s="7">
        <v>-1</v>
      </c>
      <c r="FG132" s="7">
        <v>-1</v>
      </c>
      <c r="FH132" s="2" t="s">
        <v>169</v>
      </c>
      <c r="FI132" s="2" t="s">
        <v>211</v>
      </c>
      <c r="FJ132" s="2" t="s">
        <v>1457</v>
      </c>
      <c r="FK132" s="2" t="s">
        <v>665</v>
      </c>
      <c r="FL132" s="2" t="s">
        <v>171</v>
      </c>
      <c r="FM132" s="2" t="s">
        <v>171</v>
      </c>
      <c r="FN132" s="2" t="s">
        <v>296</v>
      </c>
      <c r="FO132" s="4">
        <v>2</v>
      </c>
      <c r="FP132" s="8">
        <v>156</v>
      </c>
      <c r="FQ132" s="4"/>
      <c r="FR132" s="8"/>
      <c r="FS132" s="7"/>
      <c r="FT132" s="7"/>
      <c r="FU132" s="2" t="s">
        <v>169</v>
      </c>
      <c r="FV132" s="2" t="s">
        <v>157</v>
      </c>
      <c r="FW132" s="2" t="s">
        <v>214</v>
      </c>
      <c r="FX132" s="2" t="s">
        <v>1174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169</v>
      </c>
      <c r="GI132" s="2" t="s">
        <v>157</v>
      </c>
      <c r="GJ132" s="2" t="s">
        <v>722</v>
      </c>
      <c r="GK132" s="2" t="s">
        <v>1467</v>
      </c>
      <c r="GL132" s="2" t="s">
        <v>171</v>
      </c>
      <c r="GM132" s="2" t="s">
        <v>171</v>
      </c>
      <c r="GN132" s="2" t="s">
        <v>160</v>
      </c>
      <c r="GO132" s="4">
        <v>1</v>
      </c>
      <c r="GP132" s="8">
        <v>86.22</v>
      </c>
      <c r="GQ132" s="4"/>
      <c r="GR132" s="8"/>
      <c r="GS132" s="7"/>
      <c r="GT132" s="7"/>
      <c r="GU132" s="2" t="s">
        <v>169</v>
      </c>
      <c r="GV132" s="2" t="s">
        <v>157</v>
      </c>
      <c r="GW132" s="2" t="s">
        <v>1139</v>
      </c>
      <c r="GX132" s="2" t="s">
        <v>722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157</v>
      </c>
      <c r="HJ132" s="2" t="s">
        <v>556</v>
      </c>
      <c r="HK132" s="2" t="s">
        <v>1468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188</v>
      </c>
      <c r="HV132" s="2" t="s">
        <v>157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157</v>
      </c>
      <c r="IJ132" s="2" t="s">
        <v>160</v>
      </c>
      <c r="IK132" s="2" t="s">
        <v>1469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188</v>
      </c>
      <c r="IV132" s="2" t="s">
        <v>157</v>
      </c>
      <c r="IW132" s="2" t="s">
        <v>160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287</v>
      </c>
      <c r="JK132" s="2" t="s">
        <v>1470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160</v>
      </c>
      <c r="JV132" s="2" t="s">
        <v>160</v>
      </c>
      <c r="JW132" s="2" t="s">
        <v>160</v>
      </c>
      <c r="JX132" s="2" t="s">
        <v>160</v>
      </c>
      <c r="JY132" s="2" t="s">
        <v>160</v>
      </c>
      <c r="JZ132" s="2" t="s">
        <v>160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190</v>
      </c>
      <c r="KJ132" s="2" t="s">
        <v>508</v>
      </c>
      <c r="KK132" s="2" t="s">
        <v>1439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157</v>
      </c>
      <c r="KW132" s="2" t="s">
        <v>658</v>
      </c>
      <c r="KX132" s="2" t="s">
        <v>1471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157</v>
      </c>
      <c r="LJ132" s="2" t="s">
        <v>1446</v>
      </c>
      <c r="LK132" s="2" t="s">
        <v>1384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211</v>
      </c>
      <c r="LW132" s="2" t="s">
        <v>1460</v>
      </c>
      <c r="LX132" s="2" t="s">
        <v>1472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188</v>
      </c>
      <c r="MI132" s="2" t="s">
        <v>190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186</v>
      </c>
      <c r="MV132" s="2" t="s">
        <v>157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160</v>
      </c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191</v>
      </c>
      <c r="NV132" s="2" t="s">
        <v>157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186</v>
      </c>
      <c r="OV132" s="2" t="s">
        <v>157</v>
      </c>
      <c r="OW132" s="2" t="s">
        <v>160</v>
      </c>
      <c r="OX132" s="2" t="s">
        <v>160</v>
      </c>
      <c r="OY132" s="2" t="s">
        <v>171</v>
      </c>
      <c r="OZ132" s="2" t="s">
        <v>171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188</v>
      </c>
      <c r="PI132" s="2" t="s">
        <v>157</v>
      </c>
      <c r="PJ132" s="2" t="s">
        <v>160</v>
      </c>
      <c r="PK132" s="2" t="s">
        <v>160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188</v>
      </c>
      <c r="PV132" s="2" t="s">
        <v>190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1473</v>
      </c>
      <c r="B133" s="2" t="s">
        <v>149</v>
      </c>
      <c r="C133" s="2" t="s">
        <v>1358</v>
      </c>
      <c r="D133" s="2" t="s">
        <v>821</v>
      </c>
      <c r="E133" s="2" t="s">
        <v>1065</v>
      </c>
      <c r="F133" s="2" t="s">
        <v>1359</v>
      </c>
      <c r="G133" s="2" t="s">
        <v>1359</v>
      </c>
      <c r="H133" s="2" t="s">
        <v>1359</v>
      </c>
      <c r="I133" s="2" t="s">
        <v>1360</v>
      </c>
      <c r="J133" s="2" t="s">
        <v>193</v>
      </c>
      <c r="K133" s="2" t="s">
        <v>1474</v>
      </c>
      <c r="L133" s="3">
        <v>61.18</v>
      </c>
      <c r="M133" s="3">
        <v>64.24</v>
      </c>
      <c r="N133" s="3">
        <v>129.99</v>
      </c>
      <c r="O133" s="2" t="s">
        <v>614</v>
      </c>
      <c r="P133" s="2" t="s">
        <v>456</v>
      </c>
      <c r="Q133" s="2" t="s">
        <v>159</v>
      </c>
      <c r="R133" s="2" t="s">
        <v>160</v>
      </c>
      <c r="S133" s="2" t="s">
        <v>1475</v>
      </c>
      <c r="T133" s="2" t="s">
        <v>641</v>
      </c>
      <c r="U133" s="2" t="s">
        <v>194</v>
      </c>
      <c r="V133" s="2" t="s">
        <v>642</v>
      </c>
      <c r="W133" s="2" t="s">
        <v>1476</v>
      </c>
      <c r="X133" s="2" t="s">
        <v>1477</v>
      </c>
      <c r="Y133" s="2" t="s">
        <v>1429</v>
      </c>
      <c r="Z133" s="4"/>
      <c r="AA133" s="4">
        <f>=ROUNDDOWN({0},0)</f>
      </c>
      <c r="AB133" s="5">
        <v>3</v>
      </c>
      <c r="AC133" s="2" t="s">
        <v>160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/>
      <c r="AQ133" s="8"/>
      <c r="AR133" s="4">
        <v>39</v>
      </c>
      <c r="AS133" s="8">
        <v>2683.56</v>
      </c>
      <c r="AT133" s="7">
        <v>-1</v>
      </c>
      <c r="AU133" s="7">
        <v>-1</v>
      </c>
      <c r="AV133" s="4" t="s">
        <v>160</v>
      </c>
      <c r="AW133" s="8" t="s">
        <v>160</v>
      </c>
      <c r="AX133" s="4">
        <v>63</v>
      </c>
      <c r="AY133" s="8">
        <v>4539.4</v>
      </c>
      <c r="AZ133" s="7" t="s">
        <v>160</v>
      </c>
      <c r="BA133" s="7" t="s">
        <v>160</v>
      </c>
      <c r="BB133" s="7"/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 t="s">
        <v>160</v>
      </c>
      <c r="BJ133" s="4"/>
      <c r="BK133" s="8"/>
      <c r="BL133" s="2" t="s">
        <v>1478</v>
      </c>
      <c r="BM133" s="7"/>
      <c r="BN133" s="7"/>
      <c r="BO133" s="4"/>
      <c r="BP133" s="8"/>
      <c r="BQ133" s="4"/>
      <c r="BR133" s="8"/>
      <c r="BS133" s="7"/>
      <c r="BT133" s="7"/>
      <c r="BU133" s="2" t="s">
        <v>169</v>
      </c>
      <c r="BV133" s="2" t="s">
        <v>190</v>
      </c>
      <c r="BW133" s="2" t="s">
        <v>160</v>
      </c>
      <c r="BX133" s="2" t="s">
        <v>1479</v>
      </c>
      <c r="BY133" s="2" t="s">
        <v>171</v>
      </c>
      <c r="BZ133" s="2" t="s">
        <v>171</v>
      </c>
      <c r="CA133" s="2" t="s">
        <v>160</v>
      </c>
      <c r="CB133" s="4"/>
      <c r="CC133" s="8"/>
      <c r="CD133" s="4">
        <v>4</v>
      </c>
      <c r="CE133" s="8">
        <v>247.52</v>
      </c>
      <c r="CF133" s="7">
        <v>-1</v>
      </c>
      <c r="CG133" s="7">
        <v>-1</v>
      </c>
      <c r="CH133" s="2" t="s">
        <v>169</v>
      </c>
      <c r="CI133" s="2" t="s">
        <v>190</v>
      </c>
      <c r="CJ133" s="2" t="s">
        <v>1407</v>
      </c>
      <c r="CK133" s="2" t="s">
        <v>1432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>
        <v>11</v>
      </c>
      <c r="CR133" s="8">
        <v>770</v>
      </c>
      <c r="CS133" s="7">
        <v>-1</v>
      </c>
      <c r="CT133" s="7">
        <v>-1</v>
      </c>
      <c r="CU133" s="2" t="s">
        <v>169</v>
      </c>
      <c r="CV133" s="2" t="s">
        <v>190</v>
      </c>
      <c r="CW133" s="2" t="s">
        <v>1480</v>
      </c>
      <c r="CX133" s="2" t="s">
        <v>1481</v>
      </c>
      <c r="CY133" s="2" t="s">
        <v>171</v>
      </c>
      <c r="CZ133" s="2" t="s">
        <v>171</v>
      </c>
      <c r="DA133" s="2" t="s">
        <v>160</v>
      </c>
      <c r="DB133" s="4"/>
      <c r="DC133" s="8"/>
      <c r="DD133" s="4">
        <v>1</v>
      </c>
      <c r="DE133" s="8">
        <v>70.63</v>
      </c>
      <c r="DF133" s="7">
        <v>-1</v>
      </c>
      <c r="DG133" s="7">
        <v>-1</v>
      </c>
      <c r="DH133" s="2" t="s">
        <v>169</v>
      </c>
      <c r="DI133" s="2" t="s">
        <v>190</v>
      </c>
      <c r="DJ133" s="2" t="s">
        <v>1429</v>
      </c>
      <c r="DK133" s="2" t="s">
        <v>1410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>
        <v>1</v>
      </c>
      <c r="DR133" s="8">
        <v>44.45</v>
      </c>
      <c r="DS133" s="7">
        <v>-1</v>
      </c>
      <c r="DT133" s="7">
        <v>-1</v>
      </c>
      <c r="DU133" s="2" t="s">
        <v>169</v>
      </c>
      <c r="DV133" s="2" t="s">
        <v>190</v>
      </c>
      <c r="DW133" s="2" t="s">
        <v>1398</v>
      </c>
      <c r="DX133" s="2" t="s">
        <v>1482</v>
      </c>
      <c r="DY133" s="2" t="s">
        <v>171</v>
      </c>
      <c r="DZ133" s="2" t="s">
        <v>171</v>
      </c>
      <c r="EA133" s="2" t="s">
        <v>160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190</v>
      </c>
      <c r="EJ133" s="2" t="s">
        <v>1483</v>
      </c>
      <c r="EK133" s="2" t="s">
        <v>504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1</v>
      </c>
      <c r="ER133" s="8">
        <v>67.73</v>
      </c>
      <c r="ES133" s="7">
        <v>-1</v>
      </c>
      <c r="ET133" s="7">
        <v>-1</v>
      </c>
      <c r="EU133" s="2" t="s">
        <v>169</v>
      </c>
      <c r="EV133" s="2" t="s">
        <v>190</v>
      </c>
      <c r="EW133" s="2" t="s">
        <v>1371</v>
      </c>
      <c r="EX133" s="2" t="s">
        <v>1393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>
        <v>21</v>
      </c>
      <c r="FE133" s="8">
        <v>1483.23</v>
      </c>
      <c r="FF133" s="7">
        <v>-1</v>
      </c>
      <c r="FG133" s="7">
        <v>-1</v>
      </c>
      <c r="FH133" s="2" t="s">
        <v>169</v>
      </c>
      <c r="FI133" s="2" t="s">
        <v>190</v>
      </c>
      <c r="FJ133" s="2" t="s">
        <v>1415</v>
      </c>
      <c r="FK133" s="2" t="s">
        <v>1434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169</v>
      </c>
      <c r="FV133" s="2" t="s">
        <v>190</v>
      </c>
      <c r="FW133" s="2" t="s">
        <v>280</v>
      </c>
      <c r="FX133" s="2" t="s">
        <v>1484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188</v>
      </c>
      <c r="GI133" s="2" t="s">
        <v>190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190</v>
      </c>
      <c r="GW133" s="2" t="s">
        <v>1418</v>
      </c>
      <c r="GX133" s="2" t="s">
        <v>1485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189</v>
      </c>
      <c r="HI133" s="2" t="s">
        <v>190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188</v>
      </c>
      <c r="HV133" s="2" t="s">
        <v>190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188</v>
      </c>
      <c r="II133" s="2" t="s">
        <v>190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190</v>
      </c>
      <c r="IW133" s="2" t="s">
        <v>648</v>
      </c>
      <c r="IX133" s="2" t="s">
        <v>291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186</v>
      </c>
      <c r="JI133" s="2" t="s">
        <v>190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160</v>
      </c>
      <c r="JV133" s="2" t="s">
        <v>160</v>
      </c>
      <c r="JW133" s="2" t="s">
        <v>160</v>
      </c>
      <c r="JX133" s="2" t="s">
        <v>160</v>
      </c>
      <c r="JY133" s="2" t="s">
        <v>160</v>
      </c>
      <c r="JZ133" s="2" t="s">
        <v>160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190</v>
      </c>
      <c r="KJ133" s="2" t="s">
        <v>508</v>
      </c>
      <c r="KK133" s="2" t="s">
        <v>305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262</v>
      </c>
      <c r="KV133" s="2" t="s">
        <v>190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190</v>
      </c>
      <c r="LJ133" s="2" t="s">
        <v>1429</v>
      </c>
      <c r="LK133" s="2" t="s">
        <v>1407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169</v>
      </c>
      <c r="LV133" s="2" t="s">
        <v>190</v>
      </c>
      <c r="LW133" s="2" t="s">
        <v>1486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160</v>
      </c>
      <c r="MJ133" s="2" t="s">
        <v>160</v>
      </c>
      <c r="MK133" s="2" t="s">
        <v>160</v>
      </c>
      <c r="ML133" s="2" t="s">
        <v>160</v>
      </c>
      <c r="MM133" s="2" t="s">
        <v>160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186</v>
      </c>
      <c r="MV133" s="2" t="s">
        <v>190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191</v>
      </c>
      <c r="NV133" s="2" t="s">
        <v>190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186</v>
      </c>
      <c r="OV133" s="2" t="s">
        <v>190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188</v>
      </c>
      <c r="PI133" s="2" t="s">
        <v>190</v>
      </c>
      <c r="PJ133" s="2" t="s">
        <v>160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188</v>
      </c>
      <c r="PV133" s="2" t="s">
        <v>190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1487</v>
      </c>
      <c r="B134" s="2" t="s">
        <v>149</v>
      </c>
      <c r="C134" s="2" t="s">
        <v>1358</v>
      </c>
      <c r="D134" s="2" t="s">
        <v>821</v>
      </c>
      <c r="E134" s="2" t="s">
        <v>1065</v>
      </c>
      <c r="F134" s="2" t="s">
        <v>1359</v>
      </c>
      <c r="G134" s="2" t="s">
        <v>1359</v>
      </c>
      <c r="H134" s="2" t="s">
        <v>1359</v>
      </c>
      <c r="I134" s="2" t="s">
        <v>1360</v>
      </c>
      <c r="J134" s="2" t="s">
        <v>232</v>
      </c>
      <c r="K134" s="2" t="s">
        <v>1474</v>
      </c>
      <c r="L134" s="3">
        <v>74.29</v>
      </c>
      <c r="M134" s="3">
        <v>78</v>
      </c>
      <c r="N134" s="3">
        <v>159.99</v>
      </c>
      <c r="O134" s="2" t="s">
        <v>614</v>
      </c>
      <c r="P134" s="2" t="s">
        <v>456</v>
      </c>
      <c r="Q134" s="2" t="s">
        <v>159</v>
      </c>
      <c r="R134" s="2" t="s">
        <v>160</v>
      </c>
      <c r="S134" s="2" t="s">
        <v>1475</v>
      </c>
      <c r="T134" s="2" t="s">
        <v>641</v>
      </c>
      <c r="U134" s="2" t="s">
        <v>194</v>
      </c>
      <c r="V134" s="2" t="s">
        <v>642</v>
      </c>
      <c r="W134" s="2" t="s">
        <v>1476</v>
      </c>
      <c r="X134" s="2" t="s">
        <v>1477</v>
      </c>
      <c r="Y134" s="2" t="s">
        <v>1429</v>
      </c>
      <c r="Z134" s="4"/>
      <c r="AA134" s="4">
        <f>=ROUNDDOWN({0},0)</f>
      </c>
      <c r="AB134" s="5">
        <v>4</v>
      </c>
      <c r="AC134" s="2" t="s">
        <v>160</v>
      </c>
      <c r="AD134" s="4"/>
      <c r="AE134" s="4"/>
      <c r="AF134" s="6">
        <v>77</v>
      </c>
      <c r="AG134" s="6"/>
      <c r="AH134" s="7">
        <v>0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/>
      <c r="AQ134" s="8"/>
      <c r="AR134" s="4">
        <v>24</v>
      </c>
      <c r="AS134" s="8">
        <v>1855.84</v>
      </c>
      <c r="AT134" s="7">
        <v>-1</v>
      </c>
      <c r="AU134" s="7">
        <v>-1</v>
      </c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/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/>
      <c r="BK134" s="8"/>
      <c r="BL134" s="2" t="s">
        <v>1488</v>
      </c>
      <c r="BM134" s="7"/>
      <c r="BN134" s="7"/>
      <c r="BO134" s="4"/>
      <c r="BP134" s="8"/>
      <c r="BQ134" s="4">
        <v>6</v>
      </c>
      <c r="BR134" s="8">
        <v>410.1</v>
      </c>
      <c r="BS134" s="7">
        <v>-1</v>
      </c>
      <c r="BT134" s="7">
        <v>-1</v>
      </c>
      <c r="BU134" s="2" t="s">
        <v>169</v>
      </c>
      <c r="BV134" s="2" t="s">
        <v>190</v>
      </c>
      <c r="BW134" s="2" t="s">
        <v>160</v>
      </c>
      <c r="BX134" s="2" t="s">
        <v>1393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>
        <v>5</v>
      </c>
      <c r="CE134" s="8">
        <v>386</v>
      </c>
      <c r="CF134" s="7">
        <v>-1</v>
      </c>
      <c r="CG134" s="7">
        <v>-1</v>
      </c>
      <c r="CH134" s="2" t="s">
        <v>169</v>
      </c>
      <c r="CI134" s="2" t="s">
        <v>190</v>
      </c>
      <c r="CJ134" s="2" t="s">
        <v>1407</v>
      </c>
      <c r="CK134" s="2" t="s">
        <v>1489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>
        <v>7</v>
      </c>
      <c r="CR134" s="8">
        <v>595</v>
      </c>
      <c r="CS134" s="7">
        <v>-1</v>
      </c>
      <c r="CT134" s="7">
        <v>-1</v>
      </c>
      <c r="CU134" s="2" t="s">
        <v>169</v>
      </c>
      <c r="CV134" s="2" t="s">
        <v>190</v>
      </c>
      <c r="CW134" s="2" t="s">
        <v>1480</v>
      </c>
      <c r="CX134" s="2" t="s">
        <v>460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190</v>
      </c>
      <c r="DJ134" s="2" t="s">
        <v>1429</v>
      </c>
      <c r="DK134" s="2" t="s">
        <v>1490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>
        <v>2</v>
      </c>
      <c r="DR134" s="8">
        <v>117.06</v>
      </c>
      <c r="DS134" s="7">
        <v>-1</v>
      </c>
      <c r="DT134" s="7">
        <v>-1</v>
      </c>
      <c r="DU134" s="2" t="s">
        <v>169</v>
      </c>
      <c r="DV134" s="2" t="s">
        <v>190</v>
      </c>
      <c r="DW134" s="2" t="s">
        <v>1398</v>
      </c>
      <c r="DX134" s="2" t="s">
        <v>1491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190</v>
      </c>
      <c r="EJ134" s="2" t="s">
        <v>1483</v>
      </c>
      <c r="EK134" s="2" t="s">
        <v>1492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190</v>
      </c>
      <c r="EW134" s="2" t="s">
        <v>1371</v>
      </c>
      <c r="EX134" s="2" t="s">
        <v>1386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>
        <v>4</v>
      </c>
      <c r="FE134" s="8">
        <v>347.68</v>
      </c>
      <c r="FF134" s="7">
        <v>-1</v>
      </c>
      <c r="FG134" s="7">
        <v>-1</v>
      </c>
      <c r="FH134" s="2" t="s">
        <v>169</v>
      </c>
      <c r="FI134" s="2" t="s">
        <v>190</v>
      </c>
      <c r="FJ134" s="2" t="s">
        <v>1415</v>
      </c>
      <c r="FK134" s="2" t="s">
        <v>859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169</v>
      </c>
      <c r="FV134" s="2" t="s">
        <v>190</v>
      </c>
      <c r="FW134" s="2" t="s">
        <v>280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188</v>
      </c>
      <c r="GI134" s="2" t="s">
        <v>190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190</v>
      </c>
      <c r="GW134" s="2" t="s">
        <v>1418</v>
      </c>
      <c r="GX134" s="2" t="s">
        <v>1493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189</v>
      </c>
      <c r="HI134" s="2" t="s">
        <v>190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190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188</v>
      </c>
      <c r="II134" s="2" t="s">
        <v>190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190</v>
      </c>
      <c r="IW134" s="2" t="s">
        <v>1494</v>
      </c>
      <c r="IX134" s="2" t="s">
        <v>1495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186</v>
      </c>
      <c r="JI134" s="2" t="s">
        <v>190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160</v>
      </c>
      <c r="JV134" s="2" t="s">
        <v>160</v>
      </c>
      <c r="JW134" s="2" t="s">
        <v>160</v>
      </c>
      <c r="JX134" s="2" t="s">
        <v>160</v>
      </c>
      <c r="JY134" s="2" t="s">
        <v>160</v>
      </c>
      <c r="JZ134" s="2" t="s">
        <v>160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169</v>
      </c>
      <c r="KI134" s="2" t="s">
        <v>190</v>
      </c>
      <c r="KJ134" s="2" t="s">
        <v>508</v>
      </c>
      <c r="KK134" s="2" t="s">
        <v>1496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262</v>
      </c>
      <c r="KV134" s="2" t="s">
        <v>190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190</v>
      </c>
      <c r="LJ134" s="2" t="s">
        <v>1429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169</v>
      </c>
      <c r="LV134" s="2" t="s">
        <v>190</v>
      </c>
      <c r="LW134" s="2" t="s">
        <v>1486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160</v>
      </c>
      <c r="MJ134" s="2" t="s">
        <v>160</v>
      </c>
      <c r="MK134" s="2" t="s">
        <v>160</v>
      </c>
      <c r="ML134" s="2" t="s">
        <v>160</v>
      </c>
      <c r="MM134" s="2" t="s">
        <v>160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186</v>
      </c>
      <c r="MV134" s="2" t="s">
        <v>190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191</v>
      </c>
      <c r="NV134" s="2" t="s">
        <v>190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186</v>
      </c>
      <c r="OV134" s="2" t="s">
        <v>190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188</v>
      </c>
      <c r="PI134" s="2" t="s">
        <v>190</v>
      </c>
      <c r="PJ134" s="2" t="s">
        <v>160</v>
      </c>
      <c r="PK134" s="2" t="s">
        <v>160</v>
      </c>
      <c r="PL134" s="2" t="s">
        <v>171</v>
      </c>
      <c r="PM134" s="2" t="s">
        <v>171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188</v>
      </c>
      <c r="PV134" s="2" t="s">
        <v>190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1497</v>
      </c>
      <c r="B135" s="2" t="s">
        <v>149</v>
      </c>
      <c r="C135" s="2" t="s">
        <v>1358</v>
      </c>
      <c r="D135" s="2" t="s">
        <v>821</v>
      </c>
      <c r="E135" s="2" t="s">
        <v>1065</v>
      </c>
      <c r="F135" s="2" t="s">
        <v>1359</v>
      </c>
      <c r="G135" s="2" t="s">
        <v>1359</v>
      </c>
      <c r="H135" s="2" t="s">
        <v>1359</v>
      </c>
      <c r="I135" s="2" t="s">
        <v>1360</v>
      </c>
      <c r="J135" s="2" t="s">
        <v>193</v>
      </c>
      <c r="K135" s="2" t="s">
        <v>1498</v>
      </c>
      <c r="L135" s="3">
        <v>61.18</v>
      </c>
      <c r="M135" s="3">
        <v>64.24</v>
      </c>
      <c r="N135" s="3">
        <v>129.99</v>
      </c>
      <c r="O135" s="2" t="s">
        <v>157</v>
      </c>
      <c r="P135" s="2" t="s">
        <v>158</v>
      </c>
      <c r="Q135" s="2" t="s">
        <v>159</v>
      </c>
      <c r="R135" s="2" t="s">
        <v>160</v>
      </c>
      <c r="S135" s="2" t="s">
        <v>160</v>
      </c>
      <c r="T135" s="2" t="s">
        <v>376</v>
      </c>
      <c r="U135" s="2" t="s">
        <v>194</v>
      </c>
      <c r="V135" s="2" t="s">
        <v>458</v>
      </c>
      <c r="W135" s="2" t="s">
        <v>1004</v>
      </c>
      <c r="X135" s="2" t="s">
        <v>160</v>
      </c>
      <c r="Y135" s="2" t="s">
        <v>1499</v>
      </c>
      <c r="Z135" s="4"/>
      <c r="AA135" s="4">
        <f>=ROUNDDOWN({0},0)</f>
      </c>
      <c r="AB135" s="5">
        <v>17</v>
      </c>
      <c r="AC135" s="2" t="s">
        <v>1500</v>
      </c>
      <c r="AD135" s="4">
        <v>290</v>
      </c>
      <c r="AE135" s="4">
        <v>290</v>
      </c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/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>
        <v>1</v>
      </c>
      <c r="BK135" s="8">
        <v>99.21</v>
      </c>
      <c r="BL135" s="2" t="s">
        <v>1501</v>
      </c>
      <c r="BM135" s="7"/>
      <c r="BN135" s="7"/>
      <c r="BO135" s="4"/>
      <c r="BP135" s="8"/>
      <c r="BQ135" s="4"/>
      <c r="BR135" s="8"/>
      <c r="BS135" s="7"/>
      <c r="BT135" s="7"/>
      <c r="BU135" s="2" t="s">
        <v>169</v>
      </c>
      <c r="BV135" s="2" t="s">
        <v>157</v>
      </c>
      <c r="BW135" s="2" t="s">
        <v>160</v>
      </c>
      <c r="BX135" s="2" t="s">
        <v>1502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157</v>
      </c>
      <c r="CJ135" s="2" t="s">
        <v>160</v>
      </c>
      <c r="CK135" s="2" t="s">
        <v>522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160</v>
      </c>
      <c r="CX135" s="2" t="s">
        <v>1503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157</v>
      </c>
      <c r="DJ135" s="2" t="s">
        <v>160</v>
      </c>
      <c r="DK135" s="2" t="s">
        <v>1037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157</v>
      </c>
      <c r="DW135" s="2" t="s">
        <v>160</v>
      </c>
      <c r="DX135" s="2" t="s">
        <v>1504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157</v>
      </c>
      <c r="EJ135" s="2" t="s">
        <v>160</v>
      </c>
      <c r="EK135" s="2" t="s">
        <v>1499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1176</v>
      </c>
      <c r="EV135" s="2" t="s">
        <v>157</v>
      </c>
      <c r="EW135" s="2" t="s">
        <v>160</v>
      </c>
      <c r="EX135" s="2" t="s">
        <v>160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188</v>
      </c>
      <c r="FI135" s="2" t="s">
        <v>157</v>
      </c>
      <c r="FJ135" s="2" t="s">
        <v>160</v>
      </c>
      <c r="FK135" s="2" t="s">
        <v>160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186</v>
      </c>
      <c r="FV135" s="2" t="s">
        <v>157</v>
      </c>
      <c r="FW135" s="2" t="s">
        <v>160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160</v>
      </c>
      <c r="GK135" s="2" t="s">
        <v>1017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188</v>
      </c>
      <c r="GV135" s="2" t="s">
        <v>157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169</v>
      </c>
      <c r="II135" s="2" t="s">
        <v>157</v>
      </c>
      <c r="IJ135" s="2" t="s">
        <v>160</v>
      </c>
      <c r="IK135" s="2" t="s">
        <v>1505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188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186</v>
      </c>
      <c r="JI135" s="2" t="s">
        <v>157</v>
      </c>
      <c r="JJ135" s="2" t="s">
        <v>160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160</v>
      </c>
      <c r="JV135" s="2" t="s">
        <v>160</v>
      </c>
      <c r="JW135" s="2" t="s">
        <v>160</v>
      </c>
      <c r="JX135" s="2" t="s">
        <v>160</v>
      </c>
      <c r="JY135" s="2" t="s">
        <v>160</v>
      </c>
      <c r="JZ135" s="2" t="s">
        <v>160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188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262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186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188</v>
      </c>
      <c r="MI135" s="2" t="s">
        <v>157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186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186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188</v>
      </c>
      <c r="PV135" s="2" t="s">
        <v>190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>
        <v>290</v>
      </c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1506</v>
      </c>
      <c r="B136" s="2" t="s">
        <v>149</v>
      </c>
      <c r="C136" s="2" t="s">
        <v>1358</v>
      </c>
      <c r="D136" s="2" t="s">
        <v>821</v>
      </c>
      <c r="E136" s="2" t="s">
        <v>1065</v>
      </c>
      <c r="F136" s="2" t="s">
        <v>1359</v>
      </c>
      <c r="G136" s="2" t="s">
        <v>1359</v>
      </c>
      <c r="H136" s="2" t="s">
        <v>1359</v>
      </c>
      <c r="I136" s="2" t="s">
        <v>1360</v>
      </c>
      <c r="J136" s="2" t="s">
        <v>232</v>
      </c>
      <c r="K136" s="2" t="s">
        <v>1498</v>
      </c>
      <c r="L136" s="3">
        <v>74.29</v>
      </c>
      <c r="M136" s="3">
        <v>78</v>
      </c>
      <c r="N136" s="3">
        <v>159.99</v>
      </c>
      <c r="O136" s="2" t="s">
        <v>157</v>
      </c>
      <c r="P136" s="2" t="s">
        <v>158</v>
      </c>
      <c r="Q136" s="2" t="s">
        <v>159</v>
      </c>
      <c r="R136" s="2" t="s">
        <v>160</v>
      </c>
      <c r="S136" s="2" t="s">
        <v>160</v>
      </c>
      <c r="T136" s="2" t="s">
        <v>376</v>
      </c>
      <c r="U136" s="2" t="s">
        <v>194</v>
      </c>
      <c r="V136" s="2" t="s">
        <v>458</v>
      </c>
      <c r="W136" s="2" t="s">
        <v>1004</v>
      </c>
      <c r="X136" s="2" t="s">
        <v>160</v>
      </c>
      <c r="Y136" s="2" t="s">
        <v>1507</v>
      </c>
      <c r="Z136" s="4"/>
      <c r="AA136" s="4">
        <f>=ROUNDDOWN({0},0)</f>
      </c>
      <c r="AB136" s="5">
        <v>24</v>
      </c>
      <c r="AC136" s="2" t="s">
        <v>1500</v>
      </c>
      <c r="AD136" s="4">
        <v>400</v>
      </c>
      <c r="AE136" s="4">
        <v>400</v>
      </c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160</v>
      </c>
      <c r="BM136" s="7"/>
      <c r="BN136" s="7"/>
      <c r="BO136" s="4"/>
      <c r="BP136" s="8"/>
      <c r="BQ136" s="4"/>
      <c r="BR136" s="8"/>
      <c r="BS136" s="7"/>
      <c r="BT136" s="7"/>
      <c r="BU136" s="2" t="s">
        <v>169</v>
      </c>
      <c r="BV136" s="2" t="s">
        <v>157</v>
      </c>
      <c r="BW136" s="2" t="s">
        <v>160</v>
      </c>
      <c r="BX136" s="2" t="s">
        <v>1508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157</v>
      </c>
      <c r="CJ136" s="2" t="s">
        <v>160</v>
      </c>
      <c r="CK136" s="2" t="s">
        <v>522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160</v>
      </c>
      <c r="CX136" s="2" t="s">
        <v>522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157</v>
      </c>
      <c r="DJ136" s="2" t="s">
        <v>160</v>
      </c>
      <c r="DK136" s="2" t="s">
        <v>1509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157</v>
      </c>
      <c r="DW136" s="2" t="s">
        <v>160</v>
      </c>
      <c r="DX136" s="2" t="s">
        <v>1510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157</v>
      </c>
      <c r="EJ136" s="2" t="s">
        <v>160</v>
      </c>
      <c r="EK136" s="2" t="s">
        <v>1115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/>
      <c r="ER136" s="8"/>
      <c r="ES136" s="7"/>
      <c r="ET136" s="7"/>
      <c r="EU136" s="2" t="s">
        <v>1176</v>
      </c>
      <c r="EV136" s="2" t="s">
        <v>157</v>
      </c>
      <c r="EW136" s="2" t="s">
        <v>160</v>
      </c>
      <c r="EX136" s="2" t="s">
        <v>160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188</v>
      </c>
      <c r="FI136" s="2" t="s">
        <v>157</v>
      </c>
      <c r="FJ136" s="2" t="s">
        <v>160</v>
      </c>
      <c r="FK136" s="2" t="s">
        <v>160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186</v>
      </c>
      <c r="FV136" s="2" t="s">
        <v>157</v>
      </c>
      <c r="FW136" s="2" t="s">
        <v>160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188</v>
      </c>
      <c r="GI136" s="2" t="s">
        <v>211</v>
      </c>
      <c r="GJ136" s="2" t="s">
        <v>160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188</v>
      </c>
      <c r="GV136" s="2" t="s">
        <v>157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188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169</v>
      </c>
      <c r="II136" s="2" t="s">
        <v>157</v>
      </c>
      <c r="IJ136" s="2" t="s">
        <v>160</v>
      </c>
      <c r="IK136" s="2" t="s">
        <v>1121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188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186</v>
      </c>
      <c r="JI136" s="2" t="s">
        <v>157</v>
      </c>
      <c r="JJ136" s="2" t="s">
        <v>160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160</v>
      </c>
      <c r="JV136" s="2" t="s">
        <v>160</v>
      </c>
      <c r="JW136" s="2" t="s">
        <v>160</v>
      </c>
      <c r="JX136" s="2" t="s">
        <v>160</v>
      </c>
      <c r="JY136" s="2" t="s">
        <v>160</v>
      </c>
      <c r="JZ136" s="2" t="s">
        <v>160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188</v>
      </c>
      <c r="KI136" s="2" t="s">
        <v>157</v>
      </c>
      <c r="KJ136" s="2" t="s">
        <v>160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262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157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186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188</v>
      </c>
      <c r="MI136" s="2" t="s">
        <v>157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186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160</v>
      </c>
      <c r="NI136" s="2" t="s">
        <v>160</v>
      </c>
      <c r="NJ136" s="2" t="s">
        <v>160</v>
      </c>
      <c r="NK136" s="2" t="s">
        <v>160</v>
      </c>
      <c r="NL136" s="2" t="s">
        <v>160</v>
      </c>
      <c r="NM136" s="2" t="s">
        <v>160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186</v>
      </c>
      <c r="OV136" s="2" t="s">
        <v>157</v>
      </c>
      <c r="OW136" s="2" t="s">
        <v>160</v>
      </c>
      <c r="OX136" s="2" t="s">
        <v>160</v>
      </c>
      <c r="OY136" s="2" t="s">
        <v>171</v>
      </c>
      <c r="OZ136" s="2" t="s">
        <v>171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188</v>
      </c>
      <c r="PV136" s="2" t="s">
        <v>190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>
        <v>400</v>
      </c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1511</v>
      </c>
      <c r="B137" s="2" t="s">
        <v>149</v>
      </c>
      <c r="C137" s="2" t="s">
        <v>1358</v>
      </c>
      <c r="D137" s="2" t="s">
        <v>821</v>
      </c>
      <c r="E137" s="2" t="s">
        <v>1065</v>
      </c>
      <c r="F137" s="2" t="s">
        <v>1512</v>
      </c>
      <c r="G137" s="2" t="s">
        <v>1512</v>
      </c>
      <c r="H137" s="2" t="s">
        <v>1512</v>
      </c>
      <c r="I137" s="2" t="s">
        <v>1513</v>
      </c>
      <c r="J137" s="2" t="s">
        <v>193</v>
      </c>
      <c r="K137" s="2" t="s">
        <v>1514</v>
      </c>
      <c r="L137" s="3">
        <v>59.62</v>
      </c>
      <c r="M137" s="3">
        <v>62.6</v>
      </c>
      <c r="N137" s="3">
        <v>119.99</v>
      </c>
      <c r="O137" s="2" t="s">
        <v>157</v>
      </c>
      <c r="P137" s="2" t="s">
        <v>374</v>
      </c>
      <c r="Q137" s="2" t="s">
        <v>159</v>
      </c>
      <c r="R137" s="2" t="s">
        <v>160</v>
      </c>
      <c r="S137" s="2" t="s">
        <v>1515</v>
      </c>
      <c r="T137" s="2" t="s">
        <v>960</v>
      </c>
      <c r="U137" s="2" t="s">
        <v>194</v>
      </c>
      <c r="V137" s="2" t="s">
        <v>1003</v>
      </c>
      <c r="W137" s="2" t="s">
        <v>1004</v>
      </c>
      <c r="X137" s="2" t="s">
        <v>1477</v>
      </c>
      <c r="Y137" s="2" t="s">
        <v>888</v>
      </c>
      <c r="Z137" s="4"/>
      <c r="AA137" s="4">
        <f>=ROUNDDOWN({0},0)</f>
      </c>
      <c r="AB137" s="5">
        <v>6.9</v>
      </c>
      <c r="AC137" s="2" t="s">
        <v>160</v>
      </c>
      <c r="AD137" s="4"/>
      <c r="AE137" s="4"/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15</v>
      </c>
      <c r="AQ137" s="8">
        <v>1024.32</v>
      </c>
      <c r="AR137" s="4">
        <v>41</v>
      </c>
      <c r="AS137" s="8">
        <v>2566.57</v>
      </c>
      <c r="AT137" s="7">
        <v>-0.6341</v>
      </c>
      <c r="AU137" s="7">
        <v>-0.6009</v>
      </c>
      <c r="AV137" s="4">
        <v>79</v>
      </c>
      <c r="AW137" s="8">
        <v>5310.78</v>
      </c>
      <c r="AX137" s="4">
        <v>62</v>
      </c>
      <c r="AY137" s="8">
        <v>4144.03</v>
      </c>
      <c r="AZ137" s="7">
        <v>0.2742</v>
      </c>
      <c r="BA137" s="7">
        <v>0.2815</v>
      </c>
      <c r="BB137" s="7">
        <v>0.1929</v>
      </c>
      <c r="BC137" s="4">
        <v>87</v>
      </c>
      <c r="BD137" s="8">
        <v>5890.96</v>
      </c>
      <c r="BE137" s="4">
        <v>101</v>
      </c>
      <c r="BF137" s="8">
        <v>6420.73</v>
      </c>
      <c r="BG137" s="7">
        <v>-0.1386</v>
      </c>
      <c r="BH137" s="7">
        <v>-0.0825</v>
      </c>
      <c r="BI137" s="7">
        <v>0.9015</v>
      </c>
      <c r="BJ137" s="4">
        <v>16</v>
      </c>
      <c r="BK137" s="8">
        <v>1138.97</v>
      </c>
      <c r="BL137" s="2" t="s">
        <v>1516</v>
      </c>
      <c r="BM137" s="7">
        <v>0.9375</v>
      </c>
      <c r="BN137" s="7">
        <v>0.8993</v>
      </c>
      <c r="BO137" s="4"/>
      <c r="BP137" s="8"/>
      <c r="BQ137" s="4">
        <v>25</v>
      </c>
      <c r="BR137" s="8">
        <v>1654.5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856</v>
      </c>
      <c r="BY137" s="2" t="s">
        <v>171</v>
      </c>
      <c r="BZ137" s="2" t="s">
        <v>171</v>
      </c>
      <c r="CA137" s="2" t="s">
        <v>160</v>
      </c>
      <c r="CB137" s="4">
        <v>4</v>
      </c>
      <c r="CC137" s="8">
        <v>244.2</v>
      </c>
      <c r="CD137" s="4">
        <v>7</v>
      </c>
      <c r="CE137" s="8">
        <v>368.41</v>
      </c>
      <c r="CF137" s="7">
        <v>-0.4286</v>
      </c>
      <c r="CG137" s="7">
        <v>-0.3372</v>
      </c>
      <c r="CH137" s="2" t="s">
        <v>169</v>
      </c>
      <c r="CI137" s="2" t="s">
        <v>157</v>
      </c>
      <c r="CJ137" s="2" t="s">
        <v>316</v>
      </c>
      <c r="CK137" s="2" t="s">
        <v>916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>
        <v>3</v>
      </c>
      <c r="CR137" s="8">
        <v>187.17</v>
      </c>
      <c r="CS137" s="7">
        <v>-1</v>
      </c>
      <c r="CT137" s="7">
        <v>-1</v>
      </c>
      <c r="CU137" s="2" t="s">
        <v>169</v>
      </c>
      <c r="CV137" s="2" t="s">
        <v>157</v>
      </c>
      <c r="CW137" s="2" t="s">
        <v>270</v>
      </c>
      <c r="CX137" s="2" t="s">
        <v>1517</v>
      </c>
      <c r="CY137" s="2" t="s">
        <v>171</v>
      </c>
      <c r="CZ137" s="2" t="s">
        <v>171</v>
      </c>
      <c r="DA137" s="2" t="s">
        <v>160</v>
      </c>
      <c r="DB137" s="4">
        <v>2</v>
      </c>
      <c r="DC137" s="8">
        <v>127.48</v>
      </c>
      <c r="DD137" s="4"/>
      <c r="DE137" s="8"/>
      <c r="DF137" s="7"/>
      <c r="DG137" s="7"/>
      <c r="DH137" s="2" t="s">
        <v>169</v>
      </c>
      <c r="DI137" s="2" t="s">
        <v>157</v>
      </c>
      <c r="DJ137" s="2" t="s">
        <v>1518</v>
      </c>
      <c r="DK137" s="2" t="s">
        <v>1519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>
        <v>1</v>
      </c>
      <c r="DR137" s="8">
        <v>60</v>
      </c>
      <c r="DS137" s="7">
        <v>-1</v>
      </c>
      <c r="DT137" s="7">
        <v>-1</v>
      </c>
      <c r="DU137" s="2" t="s">
        <v>169</v>
      </c>
      <c r="DV137" s="2" t="s">
        <v>157</v>
      </c>
      <c r="DW137" s="2" t="s">
        <v>1520</v>
      </c>
      <c r="DX137" s="2" t="s">
        <v>934</v>
      </c>
      <c r="DY137" s="2" t="s">
        <v>171</v>
      </c>
      <c r="DZ137" s="2" t="s">
        <v>171</v>
      </c>
      <c r="EA137" s="2" t="s">
        <v>160</v>
      </c>
      <c r="EB137" s="4">
        <v>8</v>
      </c>
      <c r="EC137" s="8">
        <v>588</v>
      </c>
      <c r="ED137" s="4">
        <v>1</v>
      </c>
      <c r="EE137" s="8">
        <v>66.77</v>
      </c>
      <c r="EF137" s="7">
        <v>7</v>
      </c>
      <c r="EG137" s="7">
        <v>7.8064</v>
      </c>
      <c r="EH137" s="2" t="s">
        <v>169</v>
      </c>
      <c r="EI137" s="2" t="s">
        <v>157</v>
      </c>
      <c r="EJ137" s="2" t="s">
        <v>1521</v>
      </c>
      <c r="EK137" s="2" t="s">
        <v>363</v>
      </c>
      <c r="EL137" s="2" t="s">
        <v>171</v>
      </c>
      <c r="EM137" s="2" t="s">
        <v>171</v>
      </c>
      <c r="EN137" s="2" t="s">
        <v>160</v>
      </c>
      <c r="EO137" s="4">
        <v>1</v>
      </c>
      <c r="EP137" s="8">
        <v>64.64</v>
      </c>
      <c r="EQ137" s="4">
        <v>1</v>
      </c>
      <c r="ER137" s="8">
        <v>56.73</v>
      </c>
      <c r="ES137" s="7"/>
      <c r="ET137" s="7">
        <v>0.1394</v>
      </c>
      <c r="EU137" s="2" t="s">
        <v>169</v>
      </c>
      <c r="EV137" s="2" t="s">
        <v>157</v>
      </c>
      <c r="EW137" s="2" t="s">
        <v>1522</v>
      </c>
      <c r="EX137" s="2" t="s">
        <v>1523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>
        <v>2</v>
      </c>
      <c r="FE137" s="8">
        <v>111</v>
      </c>
      <c r="FF137" s="7">
        <v>-1</v>
      </c>
      <c r="FG137" s="7">
        <v>-1</v>
      </c>
      <c r="FH137" s="2" t="s">
        <v>169</v>
      </c>
      <c r="FI137" s="2" t="s">
        <v>157</v>
      </c>
      <c r="FJ137" s="2" t="s">
        <v>1524</v>
      </c>
      <c r="FK137" s="2" t="s">
        <v>1525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221</v>
      </c>
      <c r="FV137" s="2" t="s">
        <v>157</v>
      </c>
      <c r="FW137" s="2" t="s">
        <v>280</v>
      </c>
      <c r="FX137" s="2" t="s">
        <v>1526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157</v>
      </c>
      <c r="GJ137" s="2" t="s">
        <v>722</v>
      </c>
      <c r="GK137" s="2" t="s">
        <v>1136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>
        <v>1</v>
      </c>
      <c r="GR137" s="8">
        <v>61.99</v>
      </c>
      <c r="GS137" s="7">
        <v>-1</v>
      </c>
      <c r="GT137" s="7">
        <v>-1</v>
      </c>
      <c r="GU137" s="2" t="s">
        <v>169</v>
      </c>
      <c r="GV137" s="2" t="s">
        <v>190</v>
      </c>
      <c r="GW137" s="2" t="s">
        <v>513</v>
      </c>
      <c r="GX137" s="2" t="s">
        <v>206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169</v>
      </c>
      <c r="HI137" s="2" t="s">
        <v>157</v>
      </c>
      <c r="HJ137" s="2" t="s">
        <v>1527</v>
      </c>
      <c r="HK137" s="2" t="s">
        <v>444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169</v>
      </c>
      <c r="HV137" s="2" t="s">
        <v>157</v>
      </c>
      <c r="HW137" s="2" t="s">
        <v>1377</v>
      </c>
      <c r="HX137" s="2" t="s">
        <v>1528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169</v>
      </c>
      <c r="II137" s="2" t="s">
        <v>211</v>
      </c>
      <c r="IJ137" s="2" t="s">
        <v>1379</v>
      </c>
      <c r="IK137" s="2" t="s">
        <v>1404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157</v>
      </c>
      <c r="IW137" s="2" t="s">
        <v>1522</v>
      </c>
      <c r="IX137" s="2" t="s">
        <v>517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189</v>
      </c>
      <c r="JI137" s="2" t="s">
        <v>190</v>
      </c>
      <c r="JJ137" s="2" t="s">
        <v>1383</v>
      </c>
      <c r="JK137" s="2" t="s">
        <v>257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160</v>
      </c>
      <c r="JV137" s="2" t="s">
        <v>160</v>
      </c>
      <c r="JW137" s="2" t="s">
        <v>160</v>
      </c>
      <c r="JX137" s="2" t="s">
        <v>160</v>
      </c>
      <c r="JY137" s="2" t="s">
        <v>160</v>
      </c>
      <c r="JZ137" s="2" t="s">
        <v>160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190</v>
      </c>
      <c r="KJ137" s="2" t="s">
        <v>508</v>
      </c>
      <c r="KK137" s="2" t="s">
        <v>1529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677</v>
      </c>
      <c r="KX137" s="2" t="s">
        <v>160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1521</v>
      </c>
      <c r="LK137" s="2" t="s">
        <v>922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211</v>
      </c>
      <c r="LW137" s="2" t="s">
        <v>358</v>
      </c>
      <c r="LX137" s="2" t="s">
        <v>1530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160</v>
      </c>
      <c r="MJ137" s="2" t="s">
        <v>160</v>
      </c>
      <c r="MK137" s="2" t="s">
        <v>160</v>
      </c>
      <c r="ML137" s="2" t="s">
        <v>160</v>
      </c>
      <c r="MM137" s="2" t="s">
        <v>160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186</v>
      </c>
      <c r="MV137" s="2" t="s">
        <v>157</v>
      </c>
      <c r="MW137" s="2" t="s">
        <v>160</v>
      </c>
      <c r="MX137" s="2" t="s">
        <v>160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160</v>
      </c>
      <c r="NI137" s="2" t="s">
        <v>160</v>
      </c>
      <c r="NJ137" s="2" t="s">
        <v>160</v>
      </c>
      <c r="NK137" s="2" t="s">
        <v>160</v>
      </c>
      <c r="NL137" s="2" t="s">
        <v>160</v>
      </c>
      <c r="NM137" s="2" t="s">
        <v>160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169</v>
      </c>
      <c r="OV137" s="2" t="s">
        <v>157</v>
      </c>
      <c r="OW137" s="2" t="s">
        <v>198</v>
      </c>
      <c r="OX137" s="2" t="s">
        <v>481</v>
      </c>
      <c r="OY137" s="2" t="s">
        <v>171</v>
      </c>
      <c r="OZ137" s="2" t="s">
        <v>171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188</v>
      </c>
      <c r="PI137" s="2" t="s">
        <v>157</v>
      </c>
      <c r="PJ137" s="2" t="s">
        <v>160</v>
      </c>
      <c r="PK137" s="2" t="s">
        <v>160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188</v>
      </c>
      <c r="PV137" s="2" t="s">
        <v>190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1531</v>
      </c>
      <c r="B138" s="2" t="s">
        <v>149</v>
      </c>
      <c r="C138" s="2" t="s">
        <v>1358</v>
      </c>
      <c r="D138" s="2" t="s">
        <v>821</v>
      </c>
      <c r="E138" s="2" t="s">
        <v>1065</v>
      </c>
      <c r="F138" s="2" t="s">
        <v>1512</v>
      </c>
      <c r="G138" s="2" t="s">
        <v>1512</v>
      </c>
      <c r="H138" s="2" t="s">
        <v>1512</v>
      </c>
      <c r="I138" s="2" t="s">
        <v>1513</v>
      </c>
      <c r="J138" s="2" t="s">
        <v>232</v>
      </c>
      <c r="K138" s="2" t="s">
        <v>1514</v>
      </c>
      <c r="L138" s="3">
        <v>77.14</v>
      </c>
      <c r="M138" s="3">
        <v>81</v>
      </c>
      <c r="N138" s="3">
        <v>154.99</v>
      </c>
      <c r="O138" s="2" t="s">
        <v>535</v>
      </c>
      <c r="P138" s="2" t="s">
        <v>456</v>
      </c>
      <c r="Q138" s="2" t="s">
        <v>159</v>
      </c>
      <c r="R138" s="2" t="s">
        <v>160</v>
      </c>
      <c r="S138" s="2" t="s">
        <v>1515</v>
      </c>
      <c r="T138" s="2" t="s">
        <v>960</v>
      </c>
      <c r="U138" s="2" t="s">
        <v>194</v>
      </c>
      <c r="V138" s="2" t="s">
        <v>1003</v>
      </c>
      <c r="W138" s="2" t="s">
        <v>1004</v>
      </c>
      <c r="X138" s="2" t="s">
        <v>1477</v>
      </c>
      <c r="Y138" s="2" t="s">
        <v>888</v>
      </c>
      <c r="Z138" s="4"/>
      <c r="AA138" s="4">
        <f>=ROUNDDOWN({0},0)</f>
      </c>
      <c r="AB138" s="5">
        <v>16.4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64</v>
      </c>
      <c r="AQ138" s="8">
        <v>4286.46</v>
      </c>
      <c r="AR138" s="4">
        <v>21</v>
      </c>
      <c r="AS138" s="8">
        <v>1577.46</v>
      </c>
      <c r="AT138" s="7">
        <v>2.0476</v>
      </c>
      <c r="AU138" s="7">
        <v>1.7173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>
        <v>0.8071</v>
      </c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>
        <v>66</v>
      </c>
      <c r="BK138" s="8">
        <v>4377.66</v>
      </c>
      <c r="BL138" s="2" t="s">
        <v>1532</v>
      </c>
      <c r="BM138" s="7">
        <v>0.9697</v>
      </c>
      <c r="BN138" s="7">
        <v>0.9792</v>
      </c>
      <c r="BO138" s="4">
        <v>24</v>
      </c>
      <c r="BP138" s="8">
        <v>1272.96</v>
      </c>
      <c r="BQ138" s="4">
        <v>2</v>
      </c>
      <c r="BR138" s="8">
        <v>157.86</v>
      </c>
      <c r="BS138" s="7">
        <v>11</v>
      </c>
      <c r="BT138" s="7">
        <v>7.0639</v>
      </c>
      <c r="BU138" s="2" t="s">
        <v>169</v>
      </c>
      <c r="BV138" s="2" t="s">
        <v>157</v>
      </c>
      <c r="BW138" s="2" t="s">
        <v>160</v>
      </c>
      <c r="BX138" s="2" t="s">
        <v>1533</v>
      </c>
      <c r="BY138" s="2" t="s">
        <v>171</v>
      </c>
      <c r="BZ138" s="2" t="s">
        <v>171</v>
      </c>
      <c r="CA138" s="2" t="s">
        <v>160</v>
      </c>
      <c r="CB138" s="4">
        <v>6</v>
      </c>
      <c r="CC138" s="8">
        <v>475.44</v>
      </c>
      <c r="CD138" s="4">
        <v>6</v>
      </c>
      <c r="CE138" s="8">
        <v>413.4</v>
      </c>
      <c r="CF138" s="7"/>
      <c r="CG138" s="7">
        <v>0.1501</v>
      </c>
      <c r="CH138" s="2" t="s">
        <v>169</v>
      </c>
      <c r="CI138" s="2" t="s">
        <v>157</v>
      </c>
      <c r="CJ138" s="2" t="s">
        <v>335</v>
      </c>
      <c r="CK138" s="2" t="s">
        <v>1534</v>
      </c>
      <c r="CL138" s="2" t="s">
        <v>171</v>
      </c>
      <c r="CM138" s="2" t="s">
        <v>171</v>
      </c>
      <c r="CN138" s="2" t="s">
        <v>160</v>
      </c>
      <c r="CO138" s="4">
        <v>2</v>
      </c>
      <c r="CP138" s="8">
        <v>179.72</v>
      </c>
      <c r="CQ138" s="4">
        <v>4</v>
      </c>
      <c r="CR138" s="8">
        <v>317.96</v>
      </c>
      <c r="CS138" s="7">
        <v>-0.5</v>
      </c>
      <c r="CT138" s="7">
        <v>-0.4348</v>
      </c>
      <c r="CU138" s="2" t="s">
        <v>169</v>
      </c>
      <c r="CV138" s="2" t="s">
        <v>157</v>
      </c>
      <c r="CW138" s="2" t="s">
        <v>1535</v>
      </c>
      <c r="CX138" s="2" t="s">
        <v>1536</v>
      </c>
      <c r="CY138" s="2" t="s">
        <v>171</v>
      </c>
      <c r="CZ138" s="2" t="s">
        <v>171</v>
      </c>
      <c r="DA138" s="2" t="s">
        <v>160</v>
      </c>
      <c r="DB138" s="4">
        <v>3</v>
      </c>
      <c r="DC138" s="8">
        <v>243.39</v>
      </c>
      <c r="DD138" s="4">
        <v>2</v>
      </c>
      <c r="DE138" s="8">
        <v>162.26</v>
      </c>
      <c r="DF138" s="7">
        <v>0.5</v>
      </c>
      <c r="DG138" s="7">
        <v>0.5</v>
      </c>
      <c r="DH138" s="2" t="s">
        <v>169</v>
      </c>
      <c r="DI138" s="2" t="s">
        <v>157</v>
      </c>
      <c r="DJ138" s="2" t="s">
        <v>1518</v>
      </c>
      <c r="DK138" s="2" t="s">
        <v>440</v>
      </c>
      <c r="DL138" s="2" t="s">
        <v>171</v>
      </c>
      <c r="DM138" s="2" t="s">
        <v>171</v>
      </c>
      <c r="DN138" s="2" t="s">
        <v>160</v>
      </c>
      <c r="DO138" s="4">
        <v>3</v>
      </c>
      <c r="DP138" s="8">
        <v>62.81</v>
      </c>
      <c r="DQ138" s="4">
        <v>1</v>
      </c>
      <c r="DR138" s="8">
        <v>76.37</v>
      </c>
      <c r="DS138" s="7">
        <v>2</v>
      </c>
      <c r="DT138" s="7">
        <v>-0.1776</v>
      </c>
      <c r="DU138" s="2" t="s">
        <v>169</v>
      </c>
      <c r="DV138" s="2" t="s">
        <v>157</v>
      </c>
      <c r="DW138" s="2" t="s">
        <v>1535</v>
      </c>
      <c r="DX138" s="2" t="s">
        <v>1537</v>
      </c>
      <c r="DY138" s="2" t="s">
        <v>171</v>
      </c>
      <c r="DZ138" s="2" t="s">
        <v>171</v>
      </c>
      <c r="EA138" s="2" t="s">
        <v>160</v>
      </c>
      <c r="EB138" s="4">
        <v>18</v>
      </c>
      <c r="EC138" s="8">
        <v>1691.26</v>
      </c>
      <c r="ED138" s="4"/>
      <c r="EE138" s="8"/>
      <c r="EF138" s="7"/>
      <c r="EG138" s="7"/>
      <c r="EH138" s="2" t="s">
        <v>169</v>
      </c>
      <c r="EI138" s="2" t="s">
        <v>157</v>
      </c>
      <c r="EJ138" s="2" t="s">
        <v>1521</v>
      </c>
      <c r="EK138" s="2" t="s">
        <v>922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>
        <v>1</v>
      </c>
      <c r="ER138" s="8">
        <v>74.42</v>
      </c>
      <c r="ES138" s="7">
        <v>-1</v>
      </c>
      <c r="ET138" s="7">
        <v>-1</v>
      </c>
      <c r="EU138" s="2" t="s">
        <v>169</v>
      </c>
      <c r="EV138" s="2" t="s">
        <v>157</v>
      </c>
      <c r="EW138" s="2" t="s">
        <v>1538</v>
      </c>
      <c r="EX138" s="2" t="s">
        <v>1534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3</v>
      </c>
      <c r="FE138" s="8">
        <v>215.79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1524</v>
      </c>
      <c r="FK138" s="2" t="s">
        <v>1537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221</v>
      </c>
      <c r="FV138" s="2" t="s">
        <v>157</v>
      </c>
      <c r="FW138" s="2" t="s">
        <v>280</v>
      </c>
      <c r="FX138" s="2" t="s">
        <v>281</v>
      </c>
      <c r="FY138" s="2" t="s">
        <v>171</v>
      </c>
      <c r="FZ138" s="2" t="s">
        <v>171</v>
      </c>
      <c r="GA138" s="2" t="s">
        <v>160</v>
      </c>
      <c r="GB138" s="4">
        <v>8</v>
      </c>
      <c r="GC138" s="8">
        <v>360.88</v>
      </c>
      <c r="GD138" s="4">
        <v>2</v>
      </c>
      <c r="GE138" s="8">
        <v>159.4</v>
      </c>
      <c r="GF138" s="7">
        <v>3</v>
      </c>
      <c r="GG138" s="7">
        <v>1.264</v>
      </c>
      <c r="GH138" s="2" t="s">
        <v>169</v>
      </c>
      <c r="GI138" s="2" t="s">
        <v>157</v>
      </c>
      <c r="GJ138" s="2" t="s">
        <v>722</v>
      </c>
      <c r="GK138" s="2" t="s">
        <v>1539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190</v>
      </c>
      <c r="GW138" s="2" t="s">
        <v>1540</v>
      </c>
      <c r="GX138" s="2" t="s">
        <v>1541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1527</v>
      </c>
      <c r="HK138" s="2" t="s">
        <v>213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157</v>
      </c>
      <c r="HW138" s="2" t="s">
        <v>1377</v>
      </c>
      <c r="HX138" s="2" t="s">
        <v>1542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211</v>
      </c>
      <c r="IJ138" s="2" t="s">
        <v>1379</v>
      </c>
      <c r="IK138" s="2" t="s">
        <v>1543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157</v>
      </c>
      <c r="IW138" s="2" t="s">
        <v>1538</v>
      </c>
      <c r="IX138" s="2" t="s">
        <v>1544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1383</v>
      </c>
      <c r="JK138" s="2" t="s">
        <v>1545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160</v>
      </c>
      <c r="JV138" s="2" t="s">
        <v>160</v>
      </c>
      <c r="JW138" s="2" t="s">
        <v>160</v>
      </c>
      <c r="JX138" s="2" t="s">
        <v>160</v>
      </c>
      <c r="JY138" s="2" t="s">
        <v>160</v>
      </c>
      <c r="JZ138" s="2" t="s">
        <v>160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190</v>
      </c>
      <c r="KJ138" s="2" t="s">
        <v>508</v>
      </c>
      <c r="KK138" s="2" t="s">
        <v>256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677</v>
      </c>
      <c r="KX138" s="2" t="s">
        <v>160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1521</v>
      </c>
      <c r="LK138" s="2" t="s">
        <v>1546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211</v>
      </c>
      <c r="LW138" s="2" t="s">
        <v>358</v>
      </c>
      <c r="LX138" s="2" t="s">
        <v>1547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160</v>
      </c>
      <c r="MJ138" s="2" t="s">
        <v>160</v>
      </c>
      <c r="MK138" s="2" t="s">
        <v>160</v>
      </c>
      <c r="ML138" s="2" t="s">
        <v>160</v>
      </c>
      <c r="MM138" s="2" t="s">
        <v>160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186</v>
      </c>
      <c r="MV138" s="2" t="s">
        <v>157</v>
      </c>
      <c r="MW138" s="2" t="s">
        <v>160</v>
      </c>
      <c r="MX138" s="2" t="s">
        <v>160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169</v>
      </c>
      <c r="OV138" s="2" t="s">
        <v>157</v>
      </c>
      <c r="OW138" s="2" t="s">
        <v>198</v>
      </c>
      <c r="OX138" s="2" t="s">
        <v>1548</v>
      </c>
      <c r="OY138" s="2" t="s">
        <v>171</v>
      </c>
      <c r="OZ138" s="2" t="s">
        <v>171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188</v>
      </c>
      <c r="PI138" s="2" t="s">
        <v>157</v>
      </c>
      <c r="PJ138" s="2" t="s">
        <v>160</v>
      </c>
      <c r="PK138" s="2" t="s">
        <v>160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188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1549</v>
      </c>
      <c r="B139" s="2" t="s">
        <v>149</v>
      </c>
      <c r="C139" s="2" t="s">
        <v>1358</v>
      </c>
      <c r="D139" s="2" t="s">
        <v>821</v>
      </c>
      <c r="E139" s="2" t="s">
        <v>1065</v>
      </c>
      <c r="F139" s="2" t="s">
        <v>1512</v>
      </c>
      <c r="G139" s="2" t="s">
        <v>1512</v>
      </c>
      <c r="H139" s="2" t="s">
        <v>1512</v>
      </c>
      <c r="I139" s="2" t="s">
        <v>1513</v>
      </c>
      <c r="J139" s="2" t="s">
        <v>193</v>
      </c>
      <c r="K139" s="2" t="s">
        <v>1550</v>
      </c>
      <c r="L139" s="3">
        <v>59.62</v>
      </c>
      <c r="M139" s="3">
        <v>62.6</v>
      </c>
      <c r="N139" s="3">
        <v>119.99</v>
      </c>
      <c r="O139" s="2" t="s">
        <v>157</v>
      </c>
      <c r="P139" s="2" t="s">
        <v>456</v>
      </c>
      <c r="Q139" s="2" t="s">
        <v>159</v>
      </c>
      <c r="R139" s="2" t="s">
        <v>160</v>
      </c>
      <c r="S139" s="2" t="s">
        <v>1551</v>
      </c>
      <c r="T139" s="2" t="s">
        <v>960</v>
      </c>
      <c r="U139" s="2" t="s">
        <v>194</v>
      </c>
      <c r="V139" s="2" t="s">
        <v>1003</v>
      </c>
      <c r="W139" s="2" t="s">
        <v>1004</v>
      </c>
      <c r="X139" s="2" t="s">
        <v>1477</v>
      </c>
      <c r="Y139" s="2" t="s">
        <v>1552</v>
      </c>
      <c r="Z139" s="4"/>
      <c r="AA139" s="4">
        <f>=ROUNDDOWN({0},0)</f>
      </c>
      <c r="AB139" s="5">
        <v>3.4</v>
      </c>
      <c r="AC139" s="2" t="s">
        <v>160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5</v>
      </c>
      <c r="AQ139" s="8">
        <v>338.68</v>
      </c>
      <c r="AR139" s="4">
        <v>29</v>
      </c>
      <c r="AS139" s="8">
        <v>1538.74</v>
      </c>
      <c r="AT139" s="7">
        <v>-0.8276</v>
      </c>
      <c r="AU139" s="7">
        <v>-0.7799</v>
      </c>
      <c r="AV139" s="4">
        <v>8</v>
      </c>
      <c r="AW139" s="8">
        <v>580.18</v>
      </c>
      <c r="AX139" s="4">
        <v>39</v>
      </c>
      <c r="AY139" s="8">
        <v>2276.7</v>
      </c>
      <c r="AZ139" s="7">
        <v>-0.7949</v>
      </c>
      <c r="BA139" s="7">
        <v>-0.7452</v>
      </c>
      <c r="BB139" s="7">
        <v>0.5837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>
        <v>0.0985</v>
      </c>
      <c r="BJ139" s="4">
        <v>5</v>
      </c>
      <c r="BK139" s="8">
        <v>338.68</v>
      </c>
      <c r="BL139" s="2" t="s">
        <v>1553</v>
      </c>
      <c r="BM139" s="7">
        <v>1</v>
      </c>
      <c r="BN139" s="7">
        <v>1</v>
      </c>
      <c r="BO139" s="4">
        <v>1</v>
      </c>
      <c r="BP139" s="8">
        <v>73.1</v>
      </c>
      <c r="BQ139" s="4"/>
      <c r="BR139" s="8"/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1554</v>
      </c>
      <c r="BY139" s="2" t="s">
        <v>171</v>
      </c>
      <c r="BZ139" s="2" t="s">
        <v>171</v>
      </c>
      <c r="CA139" s="2" t="s">
        <v>160</v>
      </c>
      <c r="CB139" s="4">
        <v>2</v>
      </c>
      <c r="CC139" s="8">
        <v>122.1</v>
      </c>
      <c r="CD139" s="4">
        <v>5</v>
      </c>
      <c r="CE139" s="8">
        <v>263.15</v>
      </c>
      <c r="CF139" s="7">
        <v>-0.6</v>
      </c>
      <c r="CG139" s="7">
        <v>-0.536</v>
      </c>
      <c r="CH139" s="2" t="s">
        <v>169</v>
      </c>
      <c r="CI139" s="2" t="s">
        <v>157</v>
      </c>
      <c r="CJ139" s="2" t="s">
        <v>1407</v>
      </c>
      <c r="CK139" s="2" t="s">
        <v>1432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>
        <v>6</v>
      </c>
      <c r="CR139" s="8">
        <v>374.34</v>
      </c>
      <c r="CS139" s="7">
        <v>-1</v>
      </c>
      <c r="CT139" s="7">
        <v>-1</v>
      </c>
      <c r="CU139" s="2" t="s">
        <v>169</v>
      </c>
      <c r="CV139" s="2" t="s">
        <v>157</v>
      </c>
      <c r="CW139" s="2" t="s">
        <v>629</v>
      </c>
      <c r="CX139" s="2" t="s">
        <v>1555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>
        <v>1</v>
      </c>
      <c r="DE139" s="8">
        <v>63.74</v>
      </c>
      <c r="DF139" s="7">
        <v>-1</v>
      </c>
      <c r="DG139" s="7">
        <v>-1</v>
      </c>
      <c r="DH139" s="2" t="s">
        <v>169</v>
      </c>
      <c r="DI139" s="2" t="s">
        <v>157</v>
      </c>
      <c r="DJ139" s="2" t="s">
        <v>1552</v>
      </c>
      <c r="DK139" s="2" t="s">
        <v>1556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/>
      <c r="DR139" s="8"/>
      <c r="DS139" s="7"/>
      <c r="DT139" s="7"/>
      <c r="DU139" s="2" t="s">
        <v>169</v>
      </c>
      <c r="DV139" s="2" t="s">
        <v>157</v>
      </c>
      <c r="DW139" s="2" t="s">
        <v>1398</v>
      </c>
      <c r="DX139" s="2" t="s">
        <v>1557</v>
      </c>
      <c r="DY139" s="2" t="s">
        <v>171</v>
      </c>
      <c r="DZ139" s="2" t="s">
        <v>171</v>
      </c>
      <c r="EA139" s="2" t="s">
        <v>160</v>
      </c>
      <c r="EB139" s="4">
        <v>2</v>
      </c>
      <c r="EC139" s="8">
        <v>143.48</v>
      </c>
      <c r="ED139" s="4">
        <v>14</v>
      </c>
      <c r="EE139" s="8">
        <v>662.06</v>
      </c>
      <c r="EF139" s="7">
        <v>-0.8571</v>
      </c>
      <c r="EG139" s="7">
        <v>-0.7833</v>
      </c>
      <c r="EH139" s="2" t="s">
        <v>169</v>
      </c>
      <c r="EI139" s="2" t="s">
        <v>157</v>
      </c>
      <c r="EJ139" s="2" t="s">
        <v>1558</v>
      </c>
      <c r="EK139" s="2" t="s">
        <v>1559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2</v>
      </c>
      <c r="ER139" s="8">
        <v>113.46</v>
      </c>
      <c r="ES139" s="7">
        <v>-1</v>
      </c>
      <c r="ET139" s="7">
        <v>-1</v>
      </c>
      <c r="EU139" s="2" t="s">
        <v>169</v>
      </c>
      <c r="EV139" s="2" t="s">
        <v>157</v>
      </c>
      <c r="EW139" s="2" t="s">
        <v>1560</v>
      </c>
      <c r="EX139" s="2" t="s">
        <v>1561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1415</v>
      </c>
      <c r="FK139" s="2" t="s">
        <v>384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221</v>
      </c>
      <c r="FV139" s="2" t="s">
        <v>157</v>
      </c>
      <c r="FW139" s="2" t="s">
        <v>280</v>
      </c>
      <c r="FX139" s="2" t="s">
        <v>937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169</v>
      </c>
      <c r="GI139" s="2" t="s">
        <v>157</v>
      </c>
      <c r="GJ139" s="2" t="s">
        <v>722</v>
      </c>
      <c r="GK139" s="2" t="s">
        <v>1562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>
        <v>1</v>
      </c>
      <c r="GR139" s="8">
        <v>61.99</v>
      </c>
      <c r="GS139" s="7">
        <v>-1</v>
      </c>
      <c r="GT139" s="7">
        <v>-1</v>
      </c>
      <c r="GU139" s="2" t="s">
        <v>169</v>
      </c>
      <c r="GV139" s="2" t="s">
        <v>190</v>
      </c>
      <c r="GW139" s="2" t="s">
        <v>633</v>
      </c>
      <c r="GX139" s="2" t="s">
        <v>1057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189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188</v>
      </c>
      <c r="HV139" s="2" t="s">
        <v>157</v>
      </c>
      <c r="HW139" s="2" t="s">
        <v>160</v>
      </c>
      <c r="HX139" s="2" t="s">
        <v>160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157</v>
      </c>
      <c r="IJ139" s="2" t="s">
        <v>392</v>
      </c>
      <c r="IK139" s="2" t="s">
        <v>1563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188</v>
      </c>
      <c r="IV139" s="2" t="s">
        <v>157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189</v>
      </c>
      <c r="JI139" s="2" t="s">
        <v>190</v>
      </c>
      <c r="JJ139" s="2" t="s">
        <v>1383</v>
      </c>
      <c r="JK139" s="2" t="s">
        <v>1280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160</v>
      </c>
      <c r="JV139" s="2" t="s">
        <v>160</v>
      </c>
      <c r="JW139" s="2" t="s">
        <v>160</v>
      </c>
      <c r="JX139" s="2" t="s">
        <v>160</v>
      </c>
      <c r="JY139" s="2" t="s">
        <v>160</v>
      </c>
      <c r="JZ139" s="2" t="s">
        <v>160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190</v>
      </c>
      <c r="KJ139" s="2" t="s">
        <v>508</v>
      </c>
      <c r="KK139" s="2" t="s">
        <v>1423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157</v>
      </c>
      <c r="KW139" s="2" t="s">
        <v>677</v>
      </c>
      <c r="KX139" s="2" t="s">
        <v>160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157</v>
      </c>
      <c r="LJ139" s="2" t="s">
        <v>1552</v>
      </c>
      <c r="LK139" s="2" t="s">
        <v>1556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211</v>
      </c>
      <c r="LW139" s="2" t="s">
        <v>1486</v>
      </c>
      <c r="LX139" s="2" t="s">
        <v>1564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160</v>
      </c>
      <c r="MJ139" s="2" t="s">
        <v>160</v>
      </c>
      <c r="MK139" s="2" t="s">
        <v>160</v>
      </c>
      <c r="ML139" s="2" t="s">
        <v>160</v>
      </c>
      <c r="MM139" s="2" t="s">
        <v>160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186</v>
      </c>
      <c r="MV139" s="2" t="s">
        <v>157</v>
      </c>
      <c r="MW139" s="2" t="s">
        <v>160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191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169</v>
      </c>
      <c r="OV139" s="2" t="s">
        <v>157</v>
      </c>
      <c r="OW139" s="2" t="s">
        <v>198</v>
      </c>
      <c r="OX139" s="2" t="s">
        <v>160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188</v>
      </c>
      <c r="PI139" s="2" t="s">
        <v>157</v>
      </c>
      <c r="PJ139" s="2" t="s">
        <v>160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188</v>
      </c>
      <c r="PV139" s="2" t="s">
        <v>190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1565</v>
      </c>
      <c r="B140" s="2" t="s">
        <v>149</v>
      </c>
      <c r="C140" s="2" t="s">
        <v>1358</v>
      </c>
      <c r="D140" s="2" t="s">
        <v>821</v>
      </c>
      <c r="E140" s="2" t="s">
        <v>1065</v>
      </c>
      <c r="F140" s="2" t="s">
        <v>1512</v>
      </c>
      <c r="G140" s="2" t="s">
        <v>1512</v>
      </c>
      <c r="H140" s="2" t="s">
        <v>1512</v>
      </c>
      <c r="I140" s="2" t="s">
        <v>1513</v>
      </c>
      <c r="J140" s="2" t="s">
        <v>232</v>
      </c>
      <c r="K140" s="2" t="s">
        <v>1550</v>
      </c>
      <c r="L140" s="3">
        <v>77.14</v>
      </c>
      <c r="M140" s="3">
        <v>81</v>
      </c>
      <c r="N140" s="3">
        <v>154.99</v>
      </c>
      <c r="O140" s="2" t="s">
        <v>157</v>
      </c>
      <c r="P140" s="2" t="s">
        <v>456</v>
      </c>
      <c r="Q140" s="2" t="s">
        <v>159</v>
      </c>
      <c r="R140" s="2" t="s">
        <v>160</v>
      </c>
      <c r="S140" s="2" t="s">
        <v>1551</v>
      </c>
      <c r="T140" s="2" t="s">
        <v>960</v>
      </c>
      <c r="U140" s="2" t="s">
        <v>194</v>
      </c>
      <c r="V140" s="2" t="s">
        <v>1003</v>
      </c>
      <c r="W140" s="2" t="s">
        <v>1004</v>
      </c>
      <c r="X140" s="2" t="s">
        <v>1477</v>
      </c>
      <c r="Y140" s="2" t="s">
        <v>1552</v>
      </c>
      <c r="Z140" s="4"/>
      <c r="AA140" s="4">
        <f>=ROUNDDOWN({0},0)</f>
      </c>
      <c r="AB140" s="5">
        <v>3.5</v>
      </c>
      <c r="AC140" s="2" t="s">
        <v>160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3</v>
      </c>
      <c r="AQ140" s="8">
        <v>241.5</v>
      </c>
      <c r="AR140" s="4">
        <v>10</v>
      </c>
      <c r="AS140" s="8">
        <v>737.96</v>
      </c>
      <c r="AT140" s="7">
        <v>-0.7</v>
      </c>
      <c r="AU140" s="7">
        <v>-0.6727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0.4163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3</v>
      </c>
      <c r="BK140" s="8">
        <v>241.5</v>
      </c>
      <c r="BL140" s="2" t="s">
        <v>1566</v>
      </c>
      <c r="BM140" s="7">
        <v>1</v>
      </c>
      <c r="BN140" s="7">
        <v>1</v>
      </c>
      <c r="BO140" s="4"/>
      <c r="BP140" s="8"/>
      <c r="BQ140" s="4">
        <v>1</v>
      </c>
      <c r="BR140" s="8">
        <v>78.93</v>
      </c>
      <c r="BS140" s="7">
        <v>-1</v>
      </c>
      <c r="BT140" s="7">
        <v>-1</v>
      </c>
      <c r="BU140" s="2" t="s">
        <v>169</v>
      </c>
      <c r="BV140" s="2" t="s">
        <v>157</v>
      </c>
      <c r="BW140" s="2" t="s">
        <v>160</v>
      </c>
      <c r="BX140" s="2" t="s">
        <v>1554</v>
      </c>
      <c r="BY140" s="2" t="s">
        <v>171</v>
      </c>
      <c r="BZ140" s="2" t="s">
        <v>171</v>
      </c>
      <c r="CA140" s="2" t="s">
        <v>160</v>
      </c>
      <c r="CB140" s="4">
        <v>1</v>
      </c>
      <c r="CC140" s="8">
        <v>79.24</v>
      </c>
      <c r="CD140" s="4">
        <v>5</v>
      </c>
      <c r="CE140" s="8">
        <v>344.5</v>
      </c>
      <c r="CF140" s="7">
        <v>-0.8</v>
      </c>
      <c r="CG140" s="7">
        <v>-0.77</v>
      </c>
      <c r="CH140" s="2" t="s">
        <v>169</v>
      </c>
      <c r="CI140" s="2" t="s">
        <v>157</v>
      </c>
      <c r="CJ140" s="2" t="s">
        <v>1407</v>
      </c>
      <c r="CK140" s="2" t="s">
        <v>1432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>
        <v>2</v>
      </c>
      <c r="CR140" s="8">
        <v>158.98</v>
      </c>
      <c r="CS140" s="7">
        <v>-1</v>
      </c>
      <c r="CT140" s="7">
        <v>-1</v>
      </c>
      <c r="CU140" s="2" t="s">
        <v>169</v>
      </c>
      <c r="CV140" s="2" t="s">
        <v>157</v>
      </c>
      <c r="CW140" s="2" t="s">
        <v>629</v>
      </c>
      <c r="CX140" s="2" t="s">
        <v>1481</v>
      </c>
      <c r="CY140" s="2" t="s">
        <v>171</v>
      </c>
      <c r="CZ140" s="2" t="s">
        <v>171</v>
      </c>
      <c r="DA140" s="2" t="s">
        <v>160</v>
      </c>
      <c r="DB140" s="4">
        <v>2</v>
      </c>
      <c r="DC140" s="8">
        <v>162.26</v>
      </c>
      <c r="DD140" s="4">
        <v>1</v>
      </c>
      <c r="DE140" s="8">
        <v>81.13</v>
      </c>
      <c r="DF140" s="7">
        <v>1</v>
      </c>
      <c r="DG140" s="7">
        <v>1</v>
      </c>
      <c r="DH140" s="2" t="s">
        <v>169</v>
      </c>
      <c r="DI140" s="2" t="s">
        <v>157</v>
      </c>
      <c r="DJ140" s="2" t="s">
        <v>1552</v>
      </c>
      <c r="DK140" s="2" t="s">
        <v>1567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157</v>
      </c>
      <c r="DW140" s="2" t="s">
        <v>1398</v>
      </c>
      <c r="DX140" s="2" t="s">
        <v>1411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1558</v>
      </c>
      <c r="EK140" s="2" t="s">
        <v>1568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>
        <v>1</v>
      </c>
      <c r="ER140" s="8">
        <v>74.42</v>
      </c>
      <c r="ES140" s="7">
        <v>-1</v>
      </c>
      <c r="ET140" s="7">
        <v>-1</v>
      </c>
      <c r="EU140" s="2" t="s">
        <v>169</v>
      </c>
      <c r="EV140" s="2" t="s">
        <v>157</v>
      </c>
      <c r="EW140" s="2" t="s">
        <v>1560</v>
      </c>
      <c r="EX140" s="2" t="s">
        <v>1569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157</v>
      </c>
      <c r="FJ140" s="2" t="s">
        <v>1415</v>
      </c>
      <c r="FK140" s="2" t="s">
        <v>1434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221</v>
      </c>
      <c r="FV140" s="2" t="s">
        <v>157</v>
      </c>
      <c r="FW140" s="2" t="s">
        <v>280</v>
      </c>
      <c r="FX140" s="2" t="s">
        <v>160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169</v>
      </c>
      <c r="GI140" s="2" t="s">
        <v>157</v>
      </c>
      <c r="GJ140" s="2" t="s">
        <v>722</v>
      </c>
      <c r="GK140" s="2" t="s">
        <v>1570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190</v>
      </c>
      <c r="GW140" s="2" t="s">
        <v>633</v>
      </c>
      <c r="GX140" s="2" t="s">
        <v>581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189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157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211</v>
      </c>
      <c r="IJ140" s="2" t="s">
        <v>392</v>
      </c>
      <c r="IK140" s="2" t="s">
        <v>1571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188</v>
      </c>
      <c r="IV140" s="2" t="s">
        <v>157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157</v>
      </c>
      <c r="JJ140" s="2" t="s">
        <v>1383</v>
      </c>
      <c r="JK140" s="2" t="s">
        <v>1572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160</v>
      </c>
      <c r="JV140" s="2" t="s">
        <v>160</v>
      </c>
      <c r="JW140" s="2" t="s">
        <v>160</v>
      </c>
      <c r="JX140" s="2" t="s">
        <v>160</v>
      </c>
      <c r="JY140" s="2" t="s">
        <v>160</v>
      </c>
      <c r="JZ140" s="2" t="s">
        <v>160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190</v>
      </c>
      <c r="KJ140" s="2" t="s">
        <v>508</v>
      </c>
      <c r="KK140" s="2" t="s">
        <v>1468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157</v>
      </c>
      <c r="KW140" s="2" t="s">
        <v>677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169</v>
      </c>
      <c r="LI140" s="2" t="s">
        <v>157</v>
      </c>
      <c r="LJ140" s="2" t="s">
        <v>1552</v>
      </c>
      <c r="LK140" s="2" t="s">
        <v>1573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169</v>
      </c>
      <c r="LV140" s="2" t="s">
        <v>211</v>
      </c>
      <c r="LW140" s="2" t="s">
        <v>1486</v>
      </c>
      <c r="LX140" s="2" t="s">
        <v>1574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160</v>
      </c>
      <c r="MJ140" s="2" t="s">
        <v>160</v>
      </c>
      <c r="MK140" s="2" t="s">
        <v>160</v>
      </c>
      <c r="ML140" s="2" t="s">
        <v>160</v>
      </c>
      <c r="MM140" s="2" t="s">
        <v>160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186</v>
      </c>
      <c r="MV140" s="2" t="s">
        <v>157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191</v>
      </c>
      <c r="NV140" s="2" t="s">
        <v>157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169</v>
      </c>
      <c r="OV140" s="2" t="s">
        <v>157</v>
      </c>
      <c r="OW140" s="2" t="s">
        <v>198</v>
      </c>
      <c r="OX140" s="2" t="s">
        <v>1433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188</v>
      </c>
      <c r="PI140" s="2" t="s">
        <v>157</v>
      </c>
      <c r="PJ140" s="2" t="s">
        <v>160</v>
      </c>
      <c r="PK140" s="2" t="s">
        <v>160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188</v>
      </c>
      <c r="PV140" s="2" t="s">
        <v>190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1575</v>
      </c>
      <c r="B141" s="2" t="s">
        <v>149</v>
      </c>
      <c r="C141" s="2" t="s">
        <v>1358</v>
      </c>
      <c r="D141" s="2" t="s">
        <v>821</v>
      </c>
      <c r="E141" s="2" t="s">
        <v>1065</v>
      </c>
      <c r="F141" s="2" t="s">
        <v>1576</v>
      </c>
      <c r="G141" s="2" t="s">
        <v>1576</v>
      </c>
      <c r="H141" s="2" t="s">
        <v>1576</v>
      </c>
      <c r="I141" s="2" t="s">
        <v>1577</v>
      </c>
      <c r="J141" s="2" t="s">
        <v>193</v>
      </c>
      <c r="K141" s="2" t="s">
        <v>1578</v>
      </c>
      <c r="L141" s="3">
        <v>54</v>
      </c>
      <c r="M141" s="3">
        <v>56.7</v>
      </c>
      <c r="N141" s="3">
        <v>109.99</v>
      </c>
      <c r="O141" s="2" t="s">
        <v>157</v>
      </c>
      <c r="P141" s="2" t="s">
        <v>408</v>
      </c>
      <c r="Q141" s="2" t="s">
        <v>159</v>
      </c>
      <c r="R141" s="2" t="s">
        <v>160</v>
      </c>
      <c r="S141" s="2" t="s">
        <v>1579</v>
      </c>
      <c r="T141" s="2" t="s">
        <v>376</v>
      </c>
      <c r="U141" s="2" t="s">
        <v>194</v>
      </c>
      <c r="V141" s="2" t="s">
        <v>458</v>
      </c>
      <c r="W141" s="2" t="s">
        <v>1580</v>
      </c>
      <c r="X141" s="2" t="s">
        <v>1581</v>
      </c>
      <c r="Y141" s="2" t="s">
        <v>264</v>
      </c>
      <c r="Z141" s="4"/>
      <c r="AA141" s="4">
        <f>=ROUNDDOWN({0},0)</f>
      </c>
      <c r="AB141" s="5">
        <v>6.4</v>
      </c>
      <c r="AC141" s="2" t="s">
        <v>160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20</v>
      </c>
      <c r="AQ141" s="8">
        <v>1197.38</v>
      </c>
      <c r="AR141" s="4">
        <v>16</v>
      </c>
      <c r="AS141" s="8">
        <v>938.7</v>
      </c>
      <c r="AT141" s="7">
        <v>0.25</v>
      </c>
      <c r="AU141" s="7">
        <v>0.2756</v>
      </c>
      <c r="AV141" s="4">
        <v>42</v>
      </c>
      <c r="AW141" s="8">
        <v>2887.85</v>
      </c>
      <c r="AX141" s="4">
        <v>34</v>
      </c>
      <c r="AY141" s="8">
        <v>2315.28</v>
      </c>
      <c r="AZ141" s="7">
        <v>0.2353</v>
      </c>
      <c r="BA141" s="7">
        <v>0.2473</v>
      </c>
      <c r="BB141" s="7">
        <v>0.4146</v>
      </c>
      <c r="BC141" s="4">
        <v>64</v>
      </c>
      <c r="BD141" s="8">
        <v>4366.35</v>
      </c>
      <c r="BE141" s="4">
        <v>91</v>
      </c>
      <c r="BF141" s="8">
        <v>6346.21</v>
      </c>
      <c r="BG141" s="7">
        <v>-0.2967</v>
      </c>
      <c r="BH141" s="7">
        <v>-0.312</v>
      </c>
      <c r="BI141" s="7">
        <v>0.6614</v>
      </c>
      <c r="BJ141" s="4">
        <v>20</v>
      </c>
      <c r="BK141" s="8">
        <v>1197.38</v>
      </c>
      <c r="BL141" s="2" t="s">
        <v>1582</v>
      </c>
      <c r="BM141" s="7">
        <v>1</v>
      </c>
      <c r="BN141" s="7">
        <v>1</v>
      </c>
      <c r="BO141" s="4">
        <v>6</v>
      </c>
      <c r="BP141" s="8">
        <v>394.14</v>
      </c>
      <c r="BQ141" s="4">
        <v>3</v>
      </c>
      <c r="BR141" s="8">
        <v>197.07</v>
      </c>
      <c r="BS141" s="7">
        <v>1</v>
      </c>
      <c r="BT141" s="7">
        <v>1</v>
      </c>
      <c r="BU141" s="2" t="s">
        <v>169</v>
      </c>
      <c r="BV141" s="2" t="s">
        <v>157</v>
      </c>
      <c r="BW141" s="2" t="s">
        <v>160</v>
      </c>
      <c r="BX141" s="2" t="s">
        <v>1583</v>
      </c>
      <c r="BY141" s="2" t="s">
        <v>171</v>
      </c>
      <c r="BZ141" s="2" t="s">
        <v>171</v>
      </c>
      <c r="CA141" s="2" t="s">
        <v>160</v>
      </c>
      <c r="CB141" s="4">
        <v>10</v>
      </c>
      <c r="CC141" s="8">
        <v>547.1</v>
      </c>
      <c r="CD141" s="4">
        <v>6</v>
      </c>
      <c r="CE141" s="8">
        <v>328.26</v>
      </c>
      <c r="CF141" s="7">
        <v>0.6667</v>
      </c>
      <c r="CG141" s="7">
        <v>0.6667</v>
      </c>
      <c r="CH141" s="2" t="s">
        <v>169</v>
      </c>
      <c r="CI141" s="2" t="s">
        <v>157</v>
      </c>
      <c r="CJ141" s="2" t="s">
        <v>275</v>
      </c>
      <c r="CK141" s="2" t="s">
        <v>1584</v>
      </c>
      <c r="CL141" s="2" t="s">
        <v>171</v>
      </c>
      <c r="CM141" s="2" t="s">
        <v>171</v>
      </c>
      <c r="CN141" s="2" t="s">
        <v>160</v>
      </c>
      <c r="CO141" s="4">
        <v>2</v>
      </c>
      <c r="CP141" s="8">
        <v>128</v>
      </c>
      <c r="CQ141" s="4">
        <v>2</v>
      </c>
      <c r="CR141" s="8">
        <v>128</v>
      </c>
      <c r="CS141" s="7"/>
      <c r="CT141" s="7"/>
      <c r="CU141" s="2" t="s">
        <v>169</v>
      </c>
      <c r="CV141" s="2" t="s">
        <v>157</v>
      </c>
      <c r="CW141" s="2" t="s">
        <v>1585</v>
      </c>
      <c r="CX141" s="2" t="s">
        <v>435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>
        <v>1</v>
      </c>
      <c r="DE141" s="8">
        <v>57.97</v>
      </c>
      <c r="DF141" s="7">
        <v>-1</v>
      </c>
      <c r="DG141" s="7">
        <v>-1</v>
      </c>
      <c r="DH141" s="2" t="s">
        <v>169</v>
      </c>
      <c r="DI141" s="2" t="s">
        <v>157</v>
      </c>
      <c r="DJ141" s="2" t="s">
        <v>275</v>
      </c>
      <c r="DK141" s="2" t="s">
        <v>1586</v>
      </c>
      <c r="DL141" s="2" t="s">
        <v>171</v>
      </c>
      <c r="DM141" s="2" t="s">
        <v>171</v>
      </c>
      <c r="DN141" s="2" t="s">
        <v>160</v>
      </c>
      <c r="DO141" s="4"/>
      <c r="DP141" s="8"/>
      <c r="DQ141" s="4">
        <v>1</v>
      </c>
      <c r="DR141" s="8">
        <v>50.59</v>
      </c>
      <c r="DS141" s="7">
        <v>-1</v>
      </c>
      <c r="DT141" s="7">
        <v>-1</v>
      </c>
      <c r="DU141" s="2" t="s">
        <v>169</v>
      </c>
      <c r="DV141" s="2" t="s">
        <v>157</v>
      </c>
      <c r="DW141" s="2" t="s">
        <v>275</v>
      </c>
      <c r="DX141" s="2" t="s">
        <v>1587</v>
      </c>
      <c r="DY141" s="2" t="s">
        <v>171</v>
      </c>
      <c r="DZ141" s="2" t="s">
        <v>171</v>
      </c>
      <c r="EA141" s="2" t="s">
        <v>160</v>
      </c>
      <c r="EB141" s="4">
        <v>2</v>
      </c>
      <c r="EC141" s="8">
        <v>128.14</v>
      </c>
      <c r="ED141" s="4">
        <v>1</v>
      </c>
      <c r="EE141" s="8">
        <v>64.07</v>
      </c>
      <c r="EF141" s="7">
        <v>1</v>
      </c>
      <c r="EG141" s="7">
        <v>1</v>
      </c>
      <c r="EH141" s="2" t="s">
        <v>169</v>
      </c>
      <c r="EI141" s="2" t="s">
        <v>157</v>
      </c>
      <c r="EJ141" s="2" t="s">
        <v>275</v>
      </c>
      <c r="EK141" s="2" t="s">
        <v>1588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>
        <v>2</v>
      </c>
      <c r="ER141" s="8">
        <v>112.74</v>
      </c>
      <c r="ES141" s="7">
        <v>-1</v>
      </c>
      <c r="ET141" s="7">
        <v>-1</v>
      </c>
      <c r="EU141" s="2" t="s">
        <v>169</v>
      </c>
      <c r="EV141" s="2" t="s">
        <v>157</v>
      </c>
      <c r="EW141" s="2" t="s">
        <v>275</v>
      </c>
      <c r="EX141" s="2" t="s">
        <v>1589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211</v>
      </c>
      <c r="FJ141" s="2" t="s">
        <v>1524</v>
      </c>
      <c r="FK141" s="2" t="s">
        <v>433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221</v>
      </c>
      <c r="FV141" s="2" t="s">
        <v>157</v>
      </c>
      <c r="FW141" s="2" t="s">
        <v>280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169</v>
      </c>
      <c r="GI141" s="2" t="s">
        <v>157</v>
      </c>
      <c r="GJ141" s="2" t="s">
        <v>722</v>
      </c>
      <c r="GK141" s="2" t="s">
        <v>1590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1591</v>
      </c>
      <c r="GX141" s="2" t="s">
        <v>1592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157</v>
      </c>
      <c r="HJ141" s="2" t="s">
        <v>1593</v>
      </c>
      <c r="HK141" s="2" t="s">
        <v>1594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157</v>
      </c>
      <c r="HW141" s="2" t="s">
        <v>1595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211</v>
      </c>
      <c r="IJ141" s="2" t="s">
        <v>1379</v>
      </c>
      <c r="IK141" s="2" t="s">
        <v>1380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169</v>
      </c>
      <c r="IV141" s="2" t="s">
        <v>157</v>
      </c>
      <c r="IW141" s="2" t="s">
        <v>272</v>
      </c>
      <c r="IX141" s="2" t="s">
        <v>1596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157</v>
      </c>
      <c r="JJ141" s="2" t="s">
        <v>1597</v>
      </c>
      <c r="JK141" s="2" t="s">
        <v>1598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160</v>
      </c>
      <c r="JV141" s="2" t="s">
        <v>160</v>
      </c>
      <c r="JW141" s="2" t="s">
        <v>160</v>
      </c>
      <c r="JX141" s="2" t="s">
        <v>160</v>
      </c>
      <c r="JY141" s="2" t="s">
        <v>160</v>
      </c>
      <c r="JZ141" s="2" t="s">
        <v>160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211</v>
      </c>
      <c r="KJ141" s="2" t="s">
        <v>508</v>
      </c>
      <c r="KK141" s="2" t="s">
        <v>1599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157</v>
      </c>
      <c r="KW141" s="2" t="s">
        <v>710</v>
      </c>
      <c r="KX141" s="2" t="s">
        <v>841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275</v>
      </c>
      <c r="LK141" s="2" t="s">
        <v>1600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169</v>
      </c>
      <c r="LV141" s="2" t="s">
        <v>211</v>
      </c>
      <c r="LW141" s="2" t="s">
        <v>358</v>
      </c>
      <c r="LX141" s="2" t="s">
        <v>485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160</v>
      </c>
      <c r="MJ141" s="2" t="s">
        <v>160</v>
      </c>
      <c r="MK141" s="2" t="s">
        <v>160</v>
      </c>
      <c r="ML141" s="2" t="s">
        <v>160</v>
      </c>
      <c r="MM141" s="2" t="s">
        <v>160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262</v>
      </c>
      <c r="MV141" s="2" t="s">
        <v>157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160</v>
      </c>
      <c r="NI141" s="2" t="s">
        <v>160</v>
      </c>
      <c r="NJ141" s="2" t="s">
        <v>160</v>
      </c>
      <c r="NK141" s="2" t="s">
        <v>160</v>
      </c>
      <c r="NL141" s="2" t="s">
        <v>160</v>
      </c>
      <c r="NM141" s="2" t="s">
        <v>160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186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188</v>
      </c>
      <c r="PV141" s="2" t="s">
        <v>190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1601</v>
      </c>
      <c r="B142" s="2" t="s">
        <v>149</v>
      </c>
      <c r="C142" s="2" t="s">
        <v>1358</v>
      </c>
      <c r="D142" s="2" t="s">
        <v>821</v>
      </c>
      <c r="E142" s="2" t="s">
        <v>1065</v>
      </c>
      <c r="F142" s="2" t="s">
        <v>1576</v>
      </c>
      <c r="G142" s="2" t="s">
        <v>1576</v>
      </c>
      <c r="H142" s="2" t="s">
        <v>1576</v>
      </c>
      <c r="I142" s="2" t="s">
        <v>1577</v>
      </c>
      <c r="J142" s="2" t="s">
        <v>232</v>
      </c>
      <c r="K142" s="2" t="s">
        <v>1578</v>
      </c>
      <c r="L142" s="3">
        <v>67.5</v>
      </c>
      <c r="M142" s="3">
        <v>70.88</v>
      </c>
      <c r="N142" s="3">
        <v>139.99</v>
      </c>
      <c r="O142" s="2" t="s">
        <v>157</v>
      </c>
      <c r="P142" s="2" t="s">
        <v>408</v>
      </c>
      <c r="Q142" s="2" t="s">
        <v>159</v>
      </c>
      <c r="R142" s="2" t="s">
        <v>160</v>
      </c>
      <c r="S142" s="2" t="s">
        <v>1579</v>
      </c>
      <c r="T142" s="2" t="s">
        <v>376</v>
      </c>
      <c r="U142" s="2" t="s">
        <v>194</v>
      </c>
      <c r="V142" s="2" t="s">
        <v>458</v>
      </c>
      <c r="W142" s="2" t="s">
        <v>1580</v>
      </c>
      <c r="X142" s="2" t="s">
        <v>1581</v>
      </c>
      <c r="Y142" s="2" t="s">
        <v>264</v>
      </c>
      <c r="Z142" s="4"/>
      <c r="AA142" s="4">
        <f>=ROUNDDOWN({0},0)</f>
      </c>
      <c r="AB142" s="5">
        <v>8.9</v>
      </c>
      <c r="AC142" s="2" t="s">
        <v>1602</v>
      </c>
      <c r="AD142" s="4">
        <v>355</v>
      </c>
      <c r="AE142" s="4">
        <v>355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22</v>
      </c>
      <c r="AQ142" s="8">
        <v>1690.47</v>
      </c>
      <c r="AR142" s="4">
        <v>18</v>
      </c>
      <c r="AS142" s="8">
        <v>1376.58</v>
      </c>
      <c r="AT142" s="7">
        <v>0.2222</v>
      </c>
      <c r="AU142" s="7">
        <v>0.228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0.5854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22</v>
      </c>
      <c r="BK142" s="8">
        <v>1690.47</v>
      </c>
      <c r="BL142" s="2" t="s">
        <v>1603</v>
      </c>
      <c r="BM142" s="7">
        <v>1</v>
      </c>
      <c r="BN142" s="7">
        <v>1</v>
      </c>
      <c r="BO142" s="4">
        <v>7</v>
      </c>
      <c r="BP142" s="8">
        <v>570.01</v>
      </c>
      <c r="BQ142" s="4">
        <v>2</v>
      </c>
      <c r="BR142" s="8">
        <v>162.86</v>
      </c>
      <c r="BS142" s="7">
        <v>2.5</v>
      </c>
      <c r="BT142" s="7">
        <v>2.5</v>
      </c>
      <c r="BU142" s="2" t="s">
        <v>169</v>
      </c>
      <c r="BV142" s="2" t="s">
        <v>157</v>
      </c>
      <c r="BW142" s="2" t="s">
        <v>160</v>
      </c>
      <c r="BX142" s="2" t="s">
        <v>1583</v>
      </c>
      <c r="BY142" s="2" t="s">
        <v>171</v>
      </c>
      <c r="BZ142" s="2" t="s">
        <v>171</v>
      </c>
      <c r="CA142" s="2" t="s">
        <v>160</v>
      </c>
      <c r="CB142" s="4">
        <v>8</v>
      </c>
      <c r="CC142" s="8">
        <v>567.12</v>
      </c>
      <c r="CD142" s="4">
        <v>7</v>
      </c>
      <c r="CE142" s="8">
        <v>496.23</v>
      </c>
      <c r="CF142" s="7">
        <v>0.1429</v>
      </c>
      <c r="CG142" s="7">
        <v>0.1429</v>
      </c>
      <c r="CH142" s="2" t="s">
        <v>169</v>
      </c>
      <c r="CI142" s="2" t="s">
        <v>157</v>
      </c>
      <c r="CJ142" s="2" t="s">
        <v>275</v>
      </c>
      <c r="CK142" s="2" t="s">
        <v>1604</v>
      </c>
      <c r="CL142" s="2" t="s">
        <v>171</v>
      </c>
      <c r="CM142" s="2" t="s">
        <v>171</v>
      </c>
      <c r="CN142" s="2" t="s">
        <v>160</v>
      </c>
      <c r="CO142" s="4">
        <v>2</v>
      </c>
      <c r="CP142" s="8">
        <v>160</v>
      </c>
      <c r="CQ142" s="4">
        <v>5</v>
      </c>
      <c r="CR142" s="8">
        <v>400</v>
      </c>
      <c r="CS142" s="7">
        <v>-0.6</v>
      </c>
      <c r="CT142" s="7">
        <v>-0.6</v>
      </c>
      <c r="CU142" s="2" t="s">
        <v>169</v>
      </c>
      <c r="CV142" s="2" t="s">
        <v>157</v>
      </c>
      <c r="CW142" s="2" t="s">
        <v>1585</v>
      </c>
      <c r="CX142" s="2" t="s">
        <v>1605</v>
      </c>
      <c r="CY142" s="2" t="s">
        <v>171</v>
      </c>
      <c r="CZ142" s="2" t="s">
        <v>171</v>
      </c>
      <c r="DA142" s="2" t="s">
        <v>160</v>
      </c>
      <c r="DB142" s="4">
        <v>1</v>
      </c>
      <c r="DC142" s="8">
        <v>75.11</v>
      </c>
      <c r="DD142" s="4">
        <v>1</v>
      </c>
      <c r="DE142" s="8">
        <v>75.11</v>
      </c>
      <c r="DF142" s="7"/>
      <c r="DG142" s="7"/>
      <c r="DH142" s="2" t="s">
        <v>169</v>
      </c>
      <c r="DI142" s="2" t="s">
        <v>157</v>
      </c>
      <c r="DJ142" s="2" t="s">
        <v>275</v>
      </c>
      <c r="DK142" s="2" t="s">
        <v>1606</v>
      </c>
      <c r="DL142" s="2" t="s">
        <v>171</v>
      </c>
      <c r="DM142" s="2" t="s">
        <v>171</v>
      </c>
      <c r="DN142" s="2" t="s">
        <v>160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157</v>
      </c>
      <c r="DW142" s="2" t="s">
        <v>275</v>
      </c>
      <c r="DX142" s="2" t="s">
        <v>1607</v>
      </c>
      <c r="DY142" s="2" t="s">
        <v>171</v>
      </c>
      <c r="DZ142" s="2" t="s">
        <v>171</v>
      </c>
      <c r="EA142" s="2" t="s">
        <v>160</v>
      </c>
      <c r="EB142" s="4">
        <v>3</v>
      </c>
      <c r="EC142" s="8">
        <v>240.27</v>
      </c>
      <c r="ED142" s="4">
        <v>2</v>
      </c>
      <c r="EE142" s="8">
        <v>160.18</v>
      </c>
      <c r="EF142" s="7">
        <v>0.5</v>
      </c>
      <c r="EG142" s="7">
        <v>0.5</v>
      </c>
      <c r="EH142" s="2" t="s">
        <v>169</v>
      </c>
      <c r="EI142" s="2" t="s">
        <v>157</v>
      </c>
      <c r="EJ142" s="2" t="s">
        <v>275</v>
      </c>
      <c r="EK142" s="2" t="s">
        <v>1608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157</v>
      </c>
      <c r="EW142" s="2" t="s">
        <v>275</v>
      </c>
      <c r="EX142" s="2" t="s">
        <v>1609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211</v>
      </c>
      <c r="FJ142" s="2" t="s">
        <v>1524</v>
      </c>
      <c r="FK142" s="2" t="s">
        <v>433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221</v>
      </c>
      <c r="FV142" s="2" t="s">
        <v>157</v>
      </c>
      <c r="FW142" s="2" t="s">
        <v>280</v>
      </c>
      <c r="FX142" s="2" t="s">
        <v>322</v>
      </c>
      <c r="FY142" s="2" t="s">
        <v>171</v>
      </c>
      <c r="FZ142" s="2" t="s">
        <v>171</v>
      </c>
      <c r="GA142" s="2" t="s">
        <v>160</v>
      </c>
      <c r="GB142" s="4">
        <v>1</v>
      </c>
      <c r="GC142" s="8">
        <v>77.96</v>
      </c>
      <c r="GD142" s="4"/>
      <c r="GE142" s="8"/>
      <c r="GF142" s="7"/>
      <c r="GG142" s="7"/>
      <c r="GH142" s="2" t="s">
        <v>169</v>
      </c>
      <c r="GI142" s="2" t="s">
        <v>157</v>
      </c>
      <c r="GJ142" s="2" t="s">
        <v>722</v>
      </c>
      <c r="GK142" s="2" t="s">
        <v>1610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>
        <v>1</v>
      </c>
      <c r="GR142" s="8">
        <v>82.2</v>
      </c>
      <c r="GS142" s="7">
        <v>-1</v>
      </c>
      <c r="GT142" s="7">
        <v>-1</v>
      </c>
      <c r="GU142" s="2" t="s">
        <v>169</v>
      </c>
      <c r="GV142" s="2" t="s">
        <v>157</v>
      </c>
      <c r="GW142" s="2" t="s">
        <v>516</v>
      </c>
      <c r="GX142" s="2" t="s">
        <v>1611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157</v>
      </c>
      <c r="HJ142" s="2" t="s">
        <v>1593</v>
      </c>
      <c r="HK142" s="2" t="s">
        <v>1330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169</v>
      </c>
      <c r="HV142" s="2" t="s">
        <v>157</v>
      </c>
      <c r="HW142" s="2" t="s">
        <v>1595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190</v>
      </c>
      <c r="IJ142" s="2" t="s">
        <v>1379</v>
      </c>
      <c r="IK142" s="2" t="s">
        <v>1429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157</v>
      </c>
      <c r="IW142" s="2" t="s">
        <v>272</v>
      </c>
      <c r="IX142" s="2" t="s">
        <v>1612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210</v>
      </c>
      <c r="JK142" s="2" t="s">
        <v>1613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160</v>
      </c>
      <c r="JV142" s="2" t="s">
        <v>160</v>
      </c>
      <c r="JW142" s="2" t="s">
        <v>160</v>
      </c>
      <c r="JX142" s="2" t="s">
        <v>160</v>
      </c>
      <c r="JY142" s="2" t="s">
        <v>160</v>
      </c>
      <c r="JZ142" s="2" t="s">
        <v>160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211</v>
      </c>
      <c r="KJ142" s="2" t="s">
        <v>508</v>
      </c>
      <c r="KK142" s="2" t="s">
        <v>291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157</v>
      </c>
      <c r="KW142" s="2" t="s">
        <v>710</v>
      </c>
      <c r="KX142" s="2" t="s">
        <v>1537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275</v>
      </c>
      <c r="LK142" s="2" t="s">
        <v>1614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211</v>
      </c>
      <c r="LW142" s="2" t="s">
        <v>358</v>
      </c>
      <c r="LX142" s="2" t="s">
        <v>1615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160</v>
      </c>
      <c r="MJ142" s="2" t="s">
        <v>160</v>
      </c>
      <c r="MK142" s="2" t="s">
        <v>160</v>
      </c>
      <c r="ML142" s="2" t="s">
        <v>160</v>
      </c>
      <c r="MM142" s="2" t="s">
        <v>160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262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160</v>
      </c>
      <c r="NI142" s="2" t="s">
        <v>160</v>
      </c>
      <c r="NJ142" s="2" t="s">
        <v>160</v>
      </c>
      <c r="NK142" s="2" t="s">
        <v>160</v>
      </c>
      <c r="NL142" s="2" t="s">
        <v>160</v>
      </c>
      <c r="NM142" s="2" t="s">
        <v>160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186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188</v>
      </c>
      <c r="PV142" s="2" t="s">
        <v>190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>
        <v>355</v>
      </c>
      <c r="RD142" s="4"/>
      <c r="RE142" s="4"/>
      <c r="RF142" s="4"/>
    </row>
    <row r="143">
      <c r="A143" s="2" t="s">
        <v>1616</v>
      </c>
      <c r="B143" s="2" t="s">
        <v>149</v>
      </c>
      <c r="C143" s="2" t="s">
        <v>1358</v>
      </c>
      <c r="D143" s="2" t="s">
        <v>821</v>
      </c>
      <c r="E143" s="2" t="s">
        <v>1065</v>
      </c>
      <c r="F143" s="2" t="s">
        <v>1576</v>
      </c>
      <c r="G143" s="2" t="s">
        <v>1576</v>
      </c>
      <c r="H143" s="2" t="s">
        <v>1576</v>
      </c>
      <c r="I143" s="2" t="s">
        <v>1577</v>
      </c>
      <c r="J143" s="2" t="s">
        <v>193</v>
      </c>
      <c r="K143" s="2" t="s">
        <v>1617</v>
      </c>
      <c r="L143" s="3">
        <v>54</v>
      </c>
      <c r="M143" s="3">
        <v>56.7</v>
      </c>
      <c r="N143" s="3">
        <v>109.99</v>
      </c>
      <c r="O143" s="2" t="s">
        <v>157</v>
      </c>
      <c r="P143" s="2" t="s">
        <v>456</v>
      </c>
      <c r="Q143" s="2" t="s">
        <v>159</v>
      </c>
      <c r="R143" s="2" t="s">
        <v>160</v>
      </c>
      <c r="S143" s="2" t="s">
        <v>1618</v>
      </c>
      <c r="T143" s="2" t="s">
        <v>376</v>
      </c>
      <c r="U143" s="2" t="s">
        <v>194</v>
      </c>
      <c r="V143" s="2" t="s">
        <v>458</v>
      </c>
      <c r="W143" s="2" t="s">
        <v>1580</v>
      </c>
      <c r="X143" s="2" t="s">
        <v>1581</v>
      </c>
      <c r="Y143" s="2" t="s">
        <v>264</v>
      </c>
      <c r="Z143" s="4"/>
      <c r="AA143" s="4">
        <f>=ROUNDDOWN({0},0)</f>
      </c>
      <c r="AB143" s="5">
        <v>3.7</v>
      </c>
      <c r="AC143" s="2" t="s">
        <v>160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5</v>
      </c>
      <c r="AQ143" s="8">
        <v>310.71</v>
      </c>
      <c r="AR143" s="4">
        <v>12</v>
      </c>
      <c r="AS143" s="8">
        <v>722.04</v>
      </c>
      <c r="AT143" s="7">
        <v>-0.5833</v>
      </c>
      <c r="AU143" s="7">
        <v>-0.5697</v>
      </c>
      <c r="AV143" s="4">
        <v>11</v>
      </c>
      <c r="AW143" s="8">
        <v>763.38</v>
      </c>
      <c r="AX143" s="4">
        <v>37</v>
      </c>
      <c r="AY143" s="8">
        <v>2679.69</v>
      </c>
      <c r="AZ143" s="7">
        <v>-0.7027</v>
      </c>
      <c r="BA143" s="7">
        <v>-0.7151</v>
      </c>
      <c r="BB143" s="7">
        <v>0.407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>
        <v>0.1748</v>
      </c>
      <c r="BJ143" s="4">
        <v>5</v>
      </c>
      <c r="BK143" s="8">
        <v>310.71</v>
      </c>
      <c r="BL143" s="2" t="s">
        <v>1294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1619</v>
      </c>
      <c r="BY143" s="2" t="s">
        <v>171</v>
      </c>
      <c r="BZ143" s="2" t="s">
        <v>171</v>
      </c>
      <c r="CA143" s="2" t="s">
        <v>160</v>
      </c>
      <c r="CB143" s="4">
        <v>1</v>
      </c>
      <c r="CC143" s="8">
        <v>54.71</v>
      </c>
      <c r="CD143" s="4">
        <v>3</v>
      </c>
      <c r="CE143" s="8">
        <v>164.13</v>
      </c>
      <c r="CF143" s="7">
        <v>-0.6667</v>
      </c>
      <c r="CG143" s="7">
        <v>-0.6667</v>
      </c>
      <c r="CH143" s="2" t="s">
        <v>169</v>
      </c>
      <c r="CI143" s="2" t="s">
        <v>157</v>
      </c>
      <c r="CJ143" s="2" t="s">
        <v>267</v>
      </c>
      <c r="CK143" s="2" t="s">
        <v>1620</v>
      </c>
      <c r="CL143" s="2" t="s">
        <v>171</v>
      </c>
      <c r="CM143" s="2" t="s">
        <v>171</v>
      </c>
      <c r="CN143" s="2" t="s">
        <v>160</v>
      </c>
      <c r="CO143" s="4">
        <v>4</v>
      </c>
      <c r="CP143" s="8">
        <v>256</v>
      </c>
      <c r="CQ143" s="4">
        <v>6</v>
      </c>
      <c r="CR143" s="8">
        <v>384</v>
      </c>
      <c r="CS143" s="7">
        <v>-0.3333</v>
      </c>
      <c r="CT143" s="7">
        <v>-0.3333</v>
      </c>
      <c r="CU143" s="2" t="s">
        <v>169</v>
      </c>
      <c r="CV143" s="2" t="s">
        <v>157</v>
      </c>
      <c r="CW143" s="2" t="s">
        <v>1585</v>
      </c>
      <c r="CX143" s="2" t="s">
        <v>1621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>
        <v>3</v>
      </c>
      <c r="DE143" s="8">
        <v>173.91</v>
      </c>
      <c r="DF143" s="7">
        <v>-1</v>
      </c>
      <c r="DG143" s="7">
        <v>-1</v>
      </c>
      <c r="DH143" s="2" t="s">
        <v>169</v>
      </c>
      <c r="DI143" s="2" t="s">
        <v>157</v>
      </c>
      <c r="DJ143" s="2" t="s">
        <v>271</v>
      </c>
      <c r="DK143" s="2" t="s">
        <v>1622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157</v>
      </c>
      <c r="DW143" s="2" t="s">
        <v>413</v>
      </c>
      <c r="DX143" s="2" t="s">
        <v>1623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275</v>
      </c>
      <c r="EK143" s="2" t="s">
        <v>1623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157</v>
      </c>
      <c r="EW143" s="2" t="s">
        <v>1624</v>
      </c>
      <c r="EX143" s="2" t="s">
        <v>845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157</v>
      </c>
      <c r="FJ143" s="2" t="s">
        <v>1524</v>
      </c>
      <c r="FK143" s="2" t="s">
        <v>877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221</v>
      </c>
      <c r="FV143" s="2" t="s">
        <v>157</v>
      </c>
      <c r="FW143" s="2" t="s">
        <v>280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169</v>
      </c>
      <c r="GI143" s="2" t="s">
        <v>157</v>
      </c>
      <c r="GJ143" s="2" t="s">
        <v>722</v>
      </c>
      <c r="GK143" s="2" t="s">
        <v>1625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284</v>
      </c>
      <c r="GX143" s="2" t="s">
        <v>1626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1594</v>
      </c>
      <c r="HK143" s="2" t="s">
        <v>1627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157</v>
      </c>
      <c r="HW143" s="2" t="s">
        <v>1595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188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157</v>
      </c>
      <c r="IW143" s="2" t="s">
        <v>286</v>
      </c>
      <c r="IX143" s="2" t="s">
        <v>1404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1383</v>
      </c>
      <c r="JK143" s="2" t="s">
        <v>1599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160</v>
      </c>
      <c r="JV143" s="2" t="s">
        <v>160</v>
      </c>
      <c r="JW143" s="2" t="s">
        <v>160</v>
      </c>
      <c r="JX143" s="2" t="s">
        <v>160</v>
      </c>
      <c r="JY143" s="2" t="s">
        <v>160</v>
      </c>
      <c r="JZ143" s="2" t="s">
        <v>160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211</v>
      </c>
      <c r="KJ143" s="2" t="s">
        <v>508</v>
      </c>
      <c r="KK143" s="2" t="s">
        <v>1628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157</v>
      </c>
      <c r="KW143" s="2" t="s">
        <v>1177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275</v>
      </c>
      <c r="LK143" s="2" t="s">
        <v>1629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262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160</v>
      </c>
      <c r="MI143" s="2" t="s">
        <v>160</v>
      </c>
      <c r="MJ143" s="2" t="s">
        <v>160</v>
      </c>
      <c r="MK143" s="2" t="s">
        <v>160</v>
      </c>
      <c r="ML143" s="2" t="s">
        <v>160</v>
      </c>
      <c r="MM143" s="2" t="s">
        <v>160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186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160</v>
      </c>
      <c r="NI143" s="2" t="s">
        <v>160</v>
      </c>
      <c r="NJ143" s="2" t="s">
        <v>160</v>
      </c>
      <c r="NK143" s="2" t="s">
        <v>160</v>
      </c>
      <c r="NL143" s="2" t="s">
        <v>160</v>
      </c>
      <c r="NM143" s="2" t="s">
        <v>160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186</v>
      </c>
      <c r="OV143" s="2" t="s">
        <v>157</v>
      </c>
      <c r="OW143" s="2" t="s">
        <v>160</v>
      </c>
      <c r="OX143" s="2" t="s">
        <v>160</v>
      </c>
      <c r="OY143" s="2" t="s">
        <v>171</v>
      </c>
      <c r="OZ143" s="2" t="s">
        <v>171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188</v>
      </c>
      <c r="PV143" s="2" t="s">
        <v>190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1630</v>
      </c>
      <c r="B144" s="2" t="s">
        <v>149</v>
      </c>
      <c r="C144" s="2" t="s">
        <v>1358</v>
      </c>
      <c r="D144" s="2" t="s">
        <v>821</v>
      </c>
      <c r="E144" s="2" t="s">
        <v>1065</v>
      </c>
      <c r="F144" s="2" t="s">
        <v>1576</v>
      </c>
      <c r="G144" s="2" t="s">
        <v>1576</v>
      </c>
      <c r="H144" s="2" t="s">
        <v>1576</v>
      </c>
      <c r="I144" s="2" t="s">
        <v>1577</v>
      </c>
      <c r="J144" s="2" t="s">
        <v>232</v>
      </c>
      <c r="K144" s="2" t="s">
        <v>1617</v>
      </c>
      <c r="L144" s="3">
        <v>67.5</v>
      </c>
      <c r="M144" s="3">
        <v>70.88</v>
      </c>
      <c r="N144" s="3">
        <v>139.99</v>
      </c>
      <c r="O144" s="2" t="s">
        <v>157</v>
      </c>
      <c r="P144" s="2" t="s">
        <v>456</v>
      </c>
      <c r="Q144" s="2" t="s">
        <v>159</v>
      </c>
      <c r="R144" s="2" t="s">
        <v>160</v>
      </c>
      <c r="S144" s="2" t="s">
        <v>1618</v>
      </c>
      <c r="T144" s="2" t="s">
        <v>376</v>
      </c>
      <c r="U144" s="2" t="s">
        <v>194</v>
      </c>
      <c r="V144" s="2" t="s">
        <v>458</v>
      </c>
      <c r="W144" s="2" t="s">
        <v>1580</v>
      </c>
      <c r="X144" s="2" t="s">
        <v>1581</v>
      </c>
      <c r="Y144" s="2" t="s">
        <v>1631</v>
      </c>
      <c r="Z144" s="4"/>
      <c r="AA144" s="4">
        <f>=ROUNDDOWN({0},0)</f>
      </c>
      <c r="AB144" s="5">
        <v>4.4</v>
      </c>
      <c r="AC144" s="2" t="s">
        <v>160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6</v>
      </c>
      <c r="AQ144" s="8">
        <v>452.67</v>
      </c>
      <c r="AR144" s="4">
        <v>25</v>
      </c>
      <c r="AS144" s="8">
        <v>1957.65</v>
      </c>
      <c r="AT144" s="7">
        <v>-0.76</v>
      </c>
      <c r="AU144" s="7">
        <v>-0.7688</v>
      </c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>
        <v>0.593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 t="s">
        <v>160</v>
      </c>
      <c r="BJ144" s="4">
        <v>6</v>
      </c>
      <c r="BK144" s="8">
        <v>452.67</v>
      </c>
      <c r="BL144" s="2" t="s">
        <v>1553</v>
      </c>
      <c r="BM144" s="7">
        <v>1</v>
      </c>
      <c r="BN144" s="7">
        <v>1</v>
      </c>
      <c r="BO144" s="4"/>
      <c r="BP144" s="8"/>
      <c r="BQ144" s="4">
        <v>5</v>
      </c>
      <c r="BR144" s="8">
        <v>419.65</v>
      </c>
      <c r="BS144" s="7">
        <v>-1</v>
      </c>
      <c r="BT144" s="7">
        <v>-1</v>
      </c>
      <c r="BU144" s="2" t="s">
        <v>169</v>
      </c>
      <c r="BV144" s="2" t="s">
        <v>157</v>
      </c>
      <c r="BW144" s="2" t="s">
        <v>160</v>
      </c>
      <c r="BX144" s="2" t="s">
        <v>1619</v>
      </c>
      <c r="BY144" s="2" t="s">
        <v>171</v>
      </c>
      <c r="BZ144" s="2" t="s">
        <v>171</v>
      </c>
      <c r="CA144" s="2" t="s">
        <v>160</v>
      </c>
      <c r="CB144" s="4">
        <v>3</v>
      </c>
      <c r="CC144" s="8">
        <v>212.67</v>
      </c>
      <c r="CD144" s="4">
        <v>6</v>
      </c>
      <c r="CE144" s="8">
        <v>425.34</v>
      </c>
      <c r="CF144" s="7">
        <v>-0.5</v>
      </c>
      <c r="CG144" s="7">
        <v>-0.5</v>
      </c>
      <c r="CH144" s="2" t="s">
        <v>169</v>
      </c>
      <c r="CI144" s="2" t="s">
        <v>157</v>
      </c>
      <c r="CJ144" s="2" t="s">
        <v>267</v>
      </c>
      <c r="CK144" s="2" t="s">
        <v>1632</v>
      </c>
      <c r="CL144" s="2" t="s">
        <v>171</v>
      </c>
      <c r="CM144" s="2" t="s">
        <v>171</v>
      </c>
      <c r="CN144" s="2" t="s">
        <v>160</v>
      </c>
      <c r="CO144" s="4">
        <v>3</v>
      </c>
      <c r="CP144" s="8">
        <v>240</v>
      </c>
      <c r="CQ144" s="4">
        <v>9</v>
      </c>
      <c r="CR144" s="8">
        <v>720</v>
      </c>
      <c r="CS144" s="7">
        <v>-0.6667</v>
      </c>
      <c r="CT144" s="7">
        <v>-0.6667</v>
      </c>
      <c r="CU144" s="2" t="s">
        <v>169</v>
      </c>
      <c r="CV144" s="2" t="s">
        <v>157</v>
      </c>
      <c r="CW144" s="2" t="s">
        <v>1585</v>
      </c>
      <c r="CX144" s="2" t="s">
        <v>845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>
        <v>1</v>
      </c>
      <c r="DE144" s="8">
        <v>75.11</v>
      </c>
      <c r="DF144" s="7">
        <v>-1</v>
      </c>
      <c r="DG144" s="7">
        <v>-1</v>
      </c>
      <c r="DH144" s="2" t="s">
        <v>169</v>
      </c>
      <c r="DI144" s="2" t="s">
        <v>157</v>
      </c>
      <c r="DJ144" s="2" t="s">
        <v>271</v>
      </c>
      <c r="DK144" s="2" t="s">
        <v>1633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413</v>
      </c>
      <c r="DX144" s="2" t="s">
        <v>1634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>
        <v>1</v>
      </c>
      <c r="EE144" s="8">
        <v>80.09</v>
      </c>
      <c r="EF144" s="7">
        <v>-1</v>
      </c>
      <c r="EG144" s="7">
        <v>-1</v>
      </c>
      <c r="EH144" s="2" t="s">
        <v>169</v>
      </c>
      <c r="EI144" s="2" t="s">
        <v>157</v>
      </c>
      <c r="EJ144" s="2" t="s">
        <v>275</v>
      </c>
      <c r="EK144" s="2" t="s">
        <v>429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>
        <v>1</v>
      </c>
      <c r="ER144" s="8">
        <v>73.06</v>
      </c>
      <c r="ES144" s="7">
        <v>-1</v>
      </c>
      <c r="ET144" s="7">
        <v>-1</v>
      </c>
      <c r="EU144" s="2" t="s">
        <v>169</v>
      </c>
      <c r="EV144" s="2" t="s">
        <v>157</v>
      </c>
      <c r="EW144" s="2" t="s">
        <v>1624</v>
      </c>
      <c r="EX144" s="2" t="s">
        <v>845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1524</v>
      </c>
      <c r="FK144" s="2" t="s">
        <v>433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221</v>
      </c>
      <c r="FV144" s="2" t="s">
        <v>157</v>
      </c>
      <c r="FW144" s="2" t="s">
        <v>280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169</v>
      </c>
      <c r="GI144" s="2" t="s">
        <v>157</v>
      </c>
      <c r="GJ144" s="2" t="s">
        <v>722</v>
      </c>
      <c r="GK144" s="2" t="s">
        <v>328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>
        <v>2</v>
      </c>
      <c r="GR144" s="8">
        <v>164.4</v>
      </c>
      <c r="GS144" s="7">
        <v>-1</v>
      </c>
      <c r="GT144" s="7">
        <v>-1</v>
      </c>
      <c r="GU144" s="2" t="s">
        <v>169</v>
      </c>
      <c r="GV144" s="2" t="s">
        <v>157</v>
      </c>
      <c r="GW144" s="2" t="s">
        <v>284</v>
      </c>
      <c r="GX144" s="2" t="s">
        <v>285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157</v>
      </c>
      <c r="HJ144" s="2" t="s">
        <v>1594</v>
      </c>
      <c r="HK144" s="2" t="s">
        <v>462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157</v>
      </c>
      <c r="HW144" s="2" t="s">
        <v>1595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188</v>
      </c>
      <c r="II144" s="2" t="s">
        <v>157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169</v>
      </c>
      <c r="IV144" s="2" t="s">
        <v>157</v>
      </c>
      <c r="IW144" s="2" t="s">
        <v>286</v>
      </c>
      <c r="IX144" s="2" t="s">
        <v>1490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1383</v>
      </c>
      <c r="JK144" s="2" t="s">
        <v>1635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160</v>
      </c>
      <c r="JV144" s="2" t="s">
        <v>160</v>
      </c>
      <c r="JW144" s="2" t="s">
        <v>160</v>
      </c>
      <c r="JX144" s="2" t="s">
        <v>160</v>
      </c>
      <c r="JY144" s="2" t="s">
        <v>160</v>
      </c>
      <c r="JZ144" s="2" t="s">
        <v>160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211</v>
      </c>
      <c r="KJ144" s="2" t="s">
        <v>508</v>
      </c>
      <c r="KK144" s="2" t="s">
        <v>523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157</v>
      </c>
      <c r="KW144" s="2" t="s">
        <v>658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275</v>
      </c>
      <c r="LK144" s="2" t="s">
        <v>1636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262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160</v>
      </c>
      <c r="MI144" s="2" t="s">
        <v>160</v>
      </c>
      <c r="MJ144" s="2" t="s">
        <v>160</v>
      </c>
      <c r="MK144" s="2" t="s">
        <v>160</v>
      </c>
      <c r="ML144" s="2" t="s">
        <v>160</v>
      </c>
      <c r="MM144" s="2" t="s">
        <v>160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186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160</v>
      </c>
      <c r="NI144" s="2" t="s">
        <v>160</v>
      </c>
      <c r="NJ144" s="2" t="s">
        <v>160</v>
      </c>
      <c r="NK144" s="2" t="s">
        <v>160</v>
      </c>
      <c r="NL144" s="2" t="s">
        <v>160</v>
      </c>
      <c r="NM144" s="2" t="s">
        <v>160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186</v>
      </c>
      <c r="OV144" s="2" t="s">
        <v>157</v>
      </c>
      <c r="OW144" s="2" t="s">
        <v>160</v>
      </c>
      <c r="OX144" s="2" t="s">
        <v>160</v>
      </c>
      <c r="OY144" s="2" t="s">
        <v>171</v>
      </c>
      <c r="OZ144" s="2" t="s">
        <v>171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188</v>
      </c>
      <c r="PV144" s="2" t="s">
        <v>190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1637</v>
      </c>
      <c r="B145" s="2" t="s">
        <v>149</v>
      </c>
      <c r="C145" s="2" t="s">
        <v>1358</v>
      </c>
      <c r="D145" s="2" t="s">
        <v>821</v>
      </c>
      <c r="E145" s="2" t="s">
        <v>1065</v>
      </c>
      <c r="F145" s="2" t="s">
        <v>1576</v>
      </c>
      <c r="G145" s="2" t="s">
        <v>1576</v>
      </c>
      <c r="H145" s="2" t="s">
        <v>1576</v>
      </c>
      <c r="I145" s="2" t="s">
        <v>1577</v>
      </c>
      <c r="J145" s="2" t="s">
        <v>193</v>
      </c>
      <c r="K145" s="2" t="s">
        <v>1638</v>
      </c>
      <c r="L145" s="3">
        <v>54</v>
      </c>
      <c r="M145" s="3">
        <v>56.7</v>
      </c>
      <c r="N145" s="3">
        <v>109.99</v>
      </c>
      <c r="O145" s="2" t="s">
        <v>639</v>
      </c>
      <c r="P145" s="2" t="s">
        <v>456</v>
      </c>
      <c r="Q145" s="2" t="s">
        <v>159</v>
      </c>
      <c r="R145" s="2" t="s">
        <v>160</v>
      </c>
      <c r="S145" s="2" t="s">
        <v>1639</v>
      </c>
      <c r="T145" s="2" t="s">
        <v>376</v>
      </c>
      <c r="U145" s="2" t="s">
        <v>194</v>
      </c>
      <c r="V145" s="2" t="s">
        <v>458</v>
      </c>
      <c r="W145" s="2" t="s">
        <v>1580</v>
      </c>
      <c r="X145" s="2" t="s">
        <v>1581</v>
      </c>
      <c r="Y145" s="2" t="s">
        <v>264</v>
      </c>
      <c r="Z145" s="4"/>
      <c r="AA145" s="4">
        <f>=ROUNDDOWN({0},0)</f>
      </c>
      <c r="AB145" s="5">
        <v>5</v>
      </c>
      <c r="AC145" s="2" t="s">
        <v>160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>
        <v>4</v>
      </c>
      <c r="AQ145" s="8">
        <v>196.74</v>
      </c>
      <c r="AR145" s="4">
        <v>12</v>
      </c>
      <c r="AS145" s="8">
        <v>739.73</v>
      </c>
      <c r="AT145" s="7">
        <v>-0.6667</v>
      </c>
      <c r="AU145" s="7">
        <v>-0.734</v>
      </c>
      <c r="AV145" s="4">
        <v>11</v>
      </c>
      <c r="AW145" s="8">
        <v>715.12</v>
      </c>
      <c r="AX145" s="4">
        <v>20</v>
      </c>
      <c r="AY145" s="8">
        <v>1351.24</v>
      </c>
      <c r="AZ145" s="7">
        <v>-0.45</v>
      </c>
      <c r="BA145" s="7">
        <v>-0.4708</v>
      </c>
      <c r="BB145" s="7">
        <v>0.2751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>
        <v>0.1638</v>
      </c>
      <c r="BJ145" s="4">
        <v>8</v>
      </c>
      <c r="BK145" s="8">
        <v>327.96</v>
      </c>
      <c r="BL145" s="2" t="s">
        <v>1640</v>
      </c>
      <c r="BM145" s="7">
        <v>0.5</v>
      </c>
      <c r="BN145" s="7">
        <v>0.5999</v>
      </c>
      <c r="BO145" s="4"/>
      <c r="BP145" s="8"/>
      <c r="BQ145" s="4">
        <v>2</v>
      </c>
      <c r="BR145" s="8">
        <v>130.08</v>
      </c>
      <c r="BS145" s="7">
        <v>-1</v>
      </c>
      <c r="BT145" s="7">
        <v>-1</v>
      </c>
      <c r="BU145" s="2" t="s">
        <v>169</v>
      </c>
      <c r="BV145" s="2" t="s">
        <v>157</v>
      </c>
      <c r="BW145" s="2" t="s">
        <v>160</v>
      </c>
      <c r="BX145" s="2" t="s">
        <v>762</v>
      </c>
      <c r="BY145" s="2" t="s">
        <v>171</v>
      </c>
      <c r="BZ145" s="2" t="s">
        <v>171</v>
      </c>
      <c r="CA145" s="2" t="s">
        <v>160</v>
      </c>
      <c r="CB145" s="4">
        <v>2</v>
      </c>
      <c r="CC145" s="8">
        <v>109.42</v>
      </c>
      <c r="CD145" s="4">
        <v>2</v>
      </c>
      <c r="CE145" s="8">
        <v>109.42</v>
      </c>
      <c r="CF145" s="7"/>
      <c r="CG145" s="7"/>
      <c r="CH145" s="2" t="s">
        <v>169</v>
      </c>
      <c r="CI145" s="2" t="s">
        <v>157</v>
      </c>
      <c r="CJ145" s="2" t="s">
        <v>267</v>
      </c>
      <c r="CK145" s="2" t="s">
        <v>1641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>
        <v>6</v>
      </c>
      <c r="CR145" s="8">
        <v>384</v>
      </c>
      <c r="CS145" s="7">
        <v>-1</v>
      </c>
      <c r="CT145" s="7">
        <v>-1</v>
      </c>
      <c r="CU145" s="2" t="s">
        <v>169</v>
      </c>
      <c r="CV145" s="2" t="s">
        <v>157</v>
      </c>
      <c r="CW145" s="2" t="s">
        <v>1585</v>
      </c>
      <c r="CX145" s="2" t="s">
        <v>1642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157</v>
      </c>
      <c r="DJ145" s="2" t="s">
        <v>271</v>
      </c>
      <c r="DK145" s="2" t="s">
        <v>1622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157</v>
      </c>
      <c r="DW145" s="2" t="s">
        <v>413</v>
      </c>
      <c r="DX145" s="2" t="s">
        <v>1623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>
        <v>1</v>
      </c>
      <c r="EE145" s="8">
        <v>59.53</v>
      </c>
      <c r="EF145" s="7">
        <v>-1</v>
      </c>
      <c r="EG145" s="7">
        <v>-1</v>
      </c>
      <c r="EH145" s="2" t="s">
        <v>169</v>
      </c>
      <c r="EI145" s="2" t="s">
        <v>157</v>
      </c>
      <c r="EJ145" s="2" t="s">
        <v>275</v>
      </c>
      <c r="EK145" s="2" t="s">
        <v>689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157</v>
      </c>
      <c r="EW145" s="2" t="s">
        <v>1624</v>
      </c>
      <c r="EX145" s="2" t="s">
        <v>1643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157</v>
      </c>
      <c r="FJ145" s="2" t="s">
        <v>1524</v>
      </c>
      <c r="FK145" s="2" t="s">
        <v>433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186</v>
      </c>
      <c r="FV145" s="2" t="s">
        <v>157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>
        <v>2</v>
      </c>
      <c r="GC145" s="8">
        <v>87.32</v>
      </c>
      <c r="GD145" s="4"/>
      <c r="GE145" s="8"/>
      <c r="GF145" s="7"/>
      <c r="GG145" s="7"/>
      <c r="GH145" s="2" t="s">
        <v>169</v>
      </c>
      <c r="GI145" s="2" t="s">
        <v>157</v>
      </c>
      <c r="GJ145" s="2" t="s">
        <v>722</v>
      </c>
      <c r="GK145" s="2" t="s">
        <v>794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169</v>
      </c>
      <c r="GV145" s="2" t="s">
        <v>157</v>
      </c>
      <c r="GW145" s="2" t="s">
        <v>284</v>
      </c>
      <c r="GX145" s="2" t="s">
        <v>433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157</v>
      </c>
      <c r="HJ145" s="2" t="s">
        <v>691</v>
      </c>
      <c r="HK145" s="2" t="s">
        <v>1406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188</v>
      </c>
      <c r="HV145" s="2" t="s">
        <v>157</v>
      </c>
      <c r="HW145" s="2" t="s">
        <v>1595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190</v>
      </c>
      <c r="IJ145" s="2" t="s">
        <v>1379</v>
      </c>
      <c r="IK145" s="2" t="s">
        <v>1424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169</v>
      </c>
      <c r="IV145" s="2" t="s">
        <v>157</v>
      </c>
      <c r="IW145" s="2" t="s">
        <v>286</v>
      </c>
      <c r="IX145" s="2" t="s">
        <v>400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>
        <v>1</v>
      </c>
      <c r="JE145" s="8">
        <v>56.7</v>
      </c>
      <c r="JF145" s="7">
        <v>-1</v>
      </c>
      <c r="JG145" s="7">
        <v>-1</v>
      </c>
      <c r="JH145" s="2" t="s">
        <v>169</v>
      </c>
      <c r="JI145" s="2" t="s">
        <v>157</v>
      </c>
      <c r="JJ145" s="2" t="s">
        <v>287</v>
      </c>
      <c r="JK145" s="2" t="s">
        <v>1644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160</v>
      </c>
      <c r="JV145" s="2" t="s">
        <v>160</v>
      </c>
      <c r="JW145" s="2" t="s">
        <v>160</v>
      </c>
      <c r="JX145" s="2" t="s">
        <v>160</v>
      </c>
      <c r="JY145" s="2" t="s">
        <v>160</v>
      </c>
      <c r="JZ145" s="2" t="s">
        <v>160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211</v>
      </c>
      <c r="KJ145" s="2" t="s">
        <v>508</v>
      </c>
      <c r="KK145" s="2" t="s">
        <v>291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157</v>
      </c>
      <c r="KW145" s="2" t="s">
        <v>1177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157</v>
      </c>
      <c r="LJ145" s="2" t="s">
        <v>275</v>
      </c>
      <c r="LK145" s="2" t="s">
        <v>1645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262</v>
      </c>
      <c r="LV145" s="2" t="s">
        <v>157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160</v>
      </c>
      <c r="MJ145" s="2" t="s">
        <v>160</v>
      </c>
      <c r="MK145" s="2" t="s">
        <v>160</v>
      </c>
      <c r="ML145" s="2" t="s">
        <v>160</v>
      </c>
      <c r="MM145" s="2" t="s">
        <v>160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186</v>
      </c>
      <c r="MV145" s="2" t="s">
        <v>157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160</v>
      </c>
      <c r="NI145" s="2" t="s">
        <v>160</v>
      </c>
      <c r="NJ145" s="2" t="s">
        <v>160</v>
      </c>
      <c r="NK145" s="2" t="s">
        <v>160</v>
      </c>
      <c r="NL145" s="2" t="s">
        <v>160</v>
      </c>
      <c r="NM145" s="2" t="s">
        <v>160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186</v>
      </c>
      <c r="OV145" s="2" t="s">
        <v>157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188</v>
      </c>
      <c r="PV145" s="2" t="s">
        <v>157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1646</v>
      </c>
      <c r="B146" s="2" t="s">
        <v>149</v>
      </c>
      <c r="C146" s="2" t="s">
        <v>1358</v>
      </c>
      <c r="D146" s="2" t="s">
        <v>821</v>
      </c>
      <c r="E146" s="2" t="s">
        <v>1065</v>
      </c>
      <c r="F146" s="2" t="s">
        <v>1576</v>
      </c>
      <c r="G146" s="2" t="s">
        <v>1576</v>
      </c>
      <c r="H146" s="2" t="s">
        <v>1576</v>
      </c>
      <c r="I146" s="2" t="s">
        <v>1577</v>
      </c>
      <c r="J146" s="2" t="s">
        <v>232</v>
      </c>
      <c r="K146" s="2" t="s">
        <v>1638</v>
      </c>
      <c r="L146" s="3">
        <v>67.5</v>
      </c>
      <c r="M146" s="3">
        <v>70.88</v>
      </c>
      <c r="N146" s="3">
        <v>139.99</v>
      </c>
      <c r="O146" s="2" t="s">
        <v>535</v>
      </c>
      <c r="P146" s="2" t="s">
        <v>456</v>
      </c>
      <c r="Q146" s="2" t="s">
        <v>159</v>
      </c>
      <c r="R146" s="2" t="s">
        <v>160</v>
      </c>
      <c r="S146" s="2" t="s">
        <v>1639</v>
      </c>
      <c r="T146" s="2" t="s">
        <v>376</v>
      </c>
      <c r="U146" s="2" t="s">
        <v>194</v>
      </c>
      <c r="V146" s="2" t="s">
        <v>458</v>
      </c>
      <c r="W146" s="2" t="s">
        <v>1580</v>
      </c>
      <c r="X146" s="2" t="s">
        <v>1581</v>
      </c>
      <c r="Y146" s="2" t="s">
        <v>264</v>
      </c>
      <c r="Z146" s="4"/>
      <c r="AA146" s="4">
        <f>=ROUNDDOWN({0},0)</f>
      </c>
      <c r="AB146" s="5">
        <v>8</v>
      </c>
      <c r="AC146" s="2" t="s">
        <v>160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7</v>
      </c>
      <c r="AQ146" s="8">
        <v>518.38</v>
      </c>
      <c r="AR146" s="4">
        <v>8</v>
      </c>
      <c r="AS146" s="8">
        <v>611.51</v>
      </c>
      <c r="AT146" s="7">
        <v>-0.125</v>
      </c>
      <c r="AU146" s="7">
        <v>-0.1523</v>
      </c>
      <c r="AV146" s="4" t="s">
        <v>160</v>
      </c>
      <c r="AW146" s="8" t="s">
        <v>160</v>
      </c>
      <c r="AX146" s="4" t="s">
        <v>160</v>
      </c>
      <c r="AY146" s="8" t="s">
        <v>160</v>
      </c>
      <c r="AZ146" s="7" t="s">
        <v>160</v>
      </c>
      <c r="BA146" s="7" t="s">
        <v>160</v>
      </c>
      <c r="BB146" s="7">
        <v>0.7249</v>
      </c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>
        <v>7</v>
      </c>
      <c r="BK146" s="8">
        <v>518.38</v>
      </c>
      <c r="BL146" s="2" t="s">
        <v>1647</v>
      </c>
      <c r="BM146" s="7">
        <v>1</v>
      </c>
      <c r="BN146" s="7">
        <v>1</v>
      </c>
      <c r="BO146" s="4">
        <v>1</v>
      </c>
      <c r="BP146" s="8">
        <v>83.93</v>
      </c>
      <c r="BQ146" s="4"/>
      <c r="BR146" s="8"/>
      <c r="BS146" s="7"/>
      <c r="BT146" s="7"/>
      <c r="BU146" s="2" t="s">
        <v>169</v>
      </c>
      <c r="BV146" s="2" t="s">
        <v>157</v>
      </c>
      <c r="BW146" s="2" t="s">
        <v>160</v>
      </c>
      <c r="BX146" s="2" t="s">
        <v>1329</v>
      </c>
      <c r="BY146" s="2" t="s">
        <v>171</v>
      </c>
      <c r="BZ146" s="2" t="s">
        <v>171</v>
      </c>
      <c r="CA146" s="2" t="s">
        <v>160</v>
      </c>
      <c r="CB146" s="4">
        <v>5</v>
      </c>
      <c r="CC146" s="8">
        <v>354.45</v>
      </c>
      <c r="CD146" s="4">
        <v>1</v>
      </c>
      <c r="CE146" s="8">
        <v>70.89</v>
      </c>
      <c r="CF146" s="7">
        <v>4</v>
      </c>
      <c r="CG146" s="7">
        <v>4</v>
      </c>
      <c r="CH146" s="2" t="s">
        <v>169</v>
      </c>
      <c r="CI146" s="2" t="s">
        <v>157</v>
      </c>
      <c r="CJ146" s="2" t="s">
        <v>267</v>
      </c>
      <c r="CK146" s="2" t="s">
        <v>1641</v>
      </c>
      <c r="CL146" s="2" t="s">
        <v>171</v>
      </c>
      <c r="CM146" s="2" t="s">
        <v>171</v>
      </c>
      <c r="CN146" s="2" t="s">
        <v>160</v>
      </c>
      <c r="CO146" s="4">
        <v>1</v>
      </c>
      <c r="CP146" s="8">
        <v>80</v>
      </c>
      <c r="CQ146" s="4">
        <v>6</v>
      </c>
      <c r="CR146" s="8">
        <v>480</v>
      </c>
      <c r="CS146" s="7">
        <v>-0.8333</v>
      </c>
      <c r="CT146" s="7">
        <v>-0.8333</v>
      </c>
      <c r="CU146" s="2" t="s">
        <v>169</v>
      </c>
      <c r="CV146" s="2" t="s">
        <v>157</v>
      </c>
      <c r="CW146" s="2" t="s">
        <v>1585</v>
      </c>
      <c r="CX146" s="2" t="s">
        <v>323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271</v>
      </c>
      <c r="DK146" s="2" t="s">
        <v>1648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>
        <v>1</v>
      </c>
      <c r="DR146" s="8">
        <v>60.62</v>
      </c>
      <c r="DS146" s="7">
        <v>-1</v>
      </c>
      <c r="DT146" s="7">
        <v>-1</v>
      </c>
      <c r="DU146" s="2" t="s">
        <v>169</v>
      </c>
      <c r="DV146" s="2" t="s">
        <v>157</v>
      </c>
      <c r="DW146" s="2" t="s">
        <v>413</v>
      </c>
      <c r="DX146" s="2" t="s">
        <v>1634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157</v>
      </c>
      <c r="EJ146" s="2" t="s">
        <v>275</v>
      </c>
      <c r="EK146" s="2" t="s">
        <v>1634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157</v>
      </c>
      <c r="EW146" s="2" t="s">
        <v>1624</v>
      </c>
      <c r="EX146" s="2" t="s">
        <v>1649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157</v>
      </c>
      <c r="FJ146" s="2" t="s">
        <v>1524</v>
      </c>
      <c r="FK146" s="2" t="s">
        <v>767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186</v>
      </c>
      <c r="FV146" s="2" t="s">
        <v>157</v>
      </c>
      <c r="FW146" s="2" t="s">
        <v>160</v>
      </c>
      <c r="FX146" s="2" t="s">
        <v>160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157</v>
      </c>
      <c r="GJ146" s="2" t="s">
        <v>722</v>
      </c>
      <c r="GK146" s="2" t="s">
        <v>1650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157</v>
      </c>
      <c r="GW146" s="2" t="s">
        <v>284</v>
      </c>
      <c r="GX146" s="2" t="s">
        <v>1538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1527</v>
      </c>
      <c r="HK146" s="2" t="s">
        <v>1479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188</v>
      </c>
      <c r="HV146" s="2" t="s">
        <v>157</v>
      </c>
      <c r="HW146" s="2" t="s">
        <v>1595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190</v>
      </c>
      <c r="IJ146" s="2" t="s">
        <v>1379</v>
      </c>
      <c r="IK146" s="2" t="s">
        <v>1651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157</v>
      </c>
      <c r="IW146" s="2" t="s">
        <v>286</v>
      </c>
      <c r="IX146" s="2" t="s">
        <v>1429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287</v>
      </c>
      <c r="JK146" s="2" t="s">
        <v>160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160</v>
      </c>
      <c r="JV146" s="2" t="s">
        <v>160</v>
      </c>
      <c r="JW146" s="2" t="s">
        <v>160</v>
      </c>
      <c r="JX146" s="2" t="s">
        <v>160</v>
      </c>
      <c r="JY146" s="2" t="s">
        <v>160</v>
      </c>
      <c r="JZ146" s="2" t="s">
        <v>160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211</v>
      </c>
      <c r="KJ146" s="2" t="s">
        <v>508</v>
      </c>
      <c r="KK146" s="2" t="s">
        <v>1652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157</v>
      </c>
      <c r="KW146" s="2" t="s">
        <v>658</v>
      </c>
      <c r="KX146" s="2" t="s">
        <v>566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157</v>
      </c>
      <c r="LJ146" s="2" t="s">
        <v>275</v>
      </c>
      <c r="LK146" s="2" t="s">
        <v>1653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262</v>
      </c>
      <c r="LV146" s="2" t="s">
        <v>157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160</v>
      </c>
      <c r="MJ146" s="2" t="s">
        <v>160</v>
      </c>
      <c r="MK146" s="2" t="s">
        <v>160</v>
      </c>
      <c r="ML146" s="2" t="s">
        <v>160</v>
      </c>
      <c r="MM146" s="2" t="s">
        <v>160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186</v>
      </c>
      <c r="MV146" s="2" t="s">
        <v>157</v>
      </c>
      <c r="MW146" s="2" t="s">
        <v>160</v>
      </c>
      <c r="MX146" s="2" t="s">
        <v>160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160</v>
      </c>
      <c r="NI146" s="2" t="s">
        <v>160</v>
      </c>
      <c r="NJ146" s="2" t="s">
        <v>160</v>
      </c>
      <c r="NK146" s="2" t="s">
        <v>160</v>
      </c>
      <c r="NL146" s="2" t="s">
        <v>160</v>
      </c>
      <c r="NM146" s="2" t="s">
        <v>160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186</v>
      </c>
      <c r="OV146" s="2" t="s">
        <v>157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188</v>
      </c>
      <c r="PV146" s="2" t="s">
        <v>157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1654</v>
      </c>
      <c r="B147" s="2" t="s">
        <v>149</v>
      </c>
      <c r="C147" s="2" t="s">
        <v>1358</v>
      </c>
      <c r="D147" s="2" t="s">
        <v>821</v>
      </c>
      <c r="E147" s="2" t="s">
        <v>1065</v>
      </c>
      <c r="F147" s="2" t="s">
        <v>1655</v>
      </c>
      <c r="G147" s="2" t="s">
        <v>1655</v>
      </c>
      <c r="H147" s="2" t="s">
        <v>1655</v>
      </c>
      <c r="I147" s="2" t="s">
        <v>1656</v>
      </c>
      <c r="J147" s="2" t="s">
        <v>193</v>
      </c>
      <c r="K147" s="2" t="s">
        <v>1578</v>
      </c>
      <c r="L147" s="3">
        <v>59.85</v>
      </c>
      <c r="M147" s="3">
        <v>62.84</v>
      </c>
      <c r="N147" s="3">
        <v>129.99</v>
      </c>
      <c r="O147" s="2" t="s">
        <v>157</v>
      </c>
      <c r="P147" s="2" t="s">
        <v>408</v>
      </c>
      <c r="Q147" s="2" t="s">
        <v>159</v>
      </c>
      <c r="R147" s="2" t="s">
        <v>160</v>
      </c>
      <c r="S147" s="2" t="s">
        <v>1657</v>
      </c>
      <c r="T147" s="2" t="s">
        <v>376</v>
      </c>
      <c r="U147" s="2" t="s">
        <v>194</v>
      </c>
      <c r="V147" s="2" t="s">
        <v>458</v>
      </c>
      <c r="W147" s="2" t="s">
        <v>1004</v>
      </c>
      <c r="X147" s="2" t="s">
        <v>160</v>
      </c>
      <c r="Y147" s="2" t="s">
        <v>1658</v>
      </c>
      <c r="Z147" s="4"/>
      <c r="AA147" s="4">
        <f>=ROUNDDOWN({0},0)</f>
      </c>
      <c r="AB147" s="5">
        <v>5.9</v>
      </c>
      <c r="AC147" s="2" t="s">
        <v>160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5</v>
      </c>
      <c r="AQ147" s="8">
        <v>338.73</v>
      </c>
      <c r="AR147" s="4">
        <v>22</v>
      </c>
      <c r="AS147" s="8">
        <v>1515.01</v>
      </c>
      <c r="AT147" s="7">
        <v>-0.7727</v>
      </c>
      <c r="AU147" s="7">
        <v>-0.7764</v>
      </c>
      <c r="AV147" s="4">
        <v>19</v>
      </c>
      <c r="AW147" s="8">
        <v>1477.17</v>
      </c>
      <c r="AX147" s="4">
        <v>55</v>
      </c>
      <c r="AY147" s="8">
        <v>4328.91</v>
      </c>
      <c r="AZ147" s="7">
        <v>-0.6545</v>
      </c>
      <c r="BA147" s="7">
        <v>-0.6588</v>
      </c>
      <c r="BB147" s="7">
        <v>0.2293</v>
      </c>
      <c r="BC147" s="4">
        <v>47</v>
      </c>
      <c r="BD147" s="8">
        <v>3515.78</v>
      </c>
      <c r="BE147" s="4">
        <v>181</v>
      </c>
      <c r="BF147" s="8">
        <v>14316.84</v>
      </c>
      <c r="BG147" s="7">
        <v>-0.7403</v>
      </c>
      <c r="BH147" s="7">
        <v>-0.7544</v>
      </c>
      <c r="BI147" s="7">
        <v>0.4202</v>
      </c>
      <c r="BJ147" s="4">
        <v>5</v>
      </c>
      <c r="BK147" s="8">
        <v>338.73</v>
      </c>
      <c r="BL147" s="2" t="s">
        <v>1659</v>
      </c>
      <c r="BM147" s="7">
        <v>1</v>
      </c>
      <c r="BN147" s="7">
        <v>1</v>
      </c>
      <c r="BO147" s="4">
        <v>1</v>
      </c>
      <c r="BP147" s="8">
        <v>68.83</v>
      </c>
      <c r="BQ147" s="4">
        <v>3</v>
      </c>
      <c r="BR147" s="8">
        <v>206.49</v>
      </c>
      <c r="BS147" s="7">
        <v>-0.6667</v>
      </c>
      <c r="BT147" s="7">
        <v>-0.6667</v>
      </c>
      <c r="BU147" s="2" t="s">
        <v>169</v>
      </c>
      <c r="BV147" s="2" t="s">
        <v>157</v>
      </c>
      <c r="BW147" s="2" t="s">
        <v>160</v>
      </c>
      <c r="BX147" s="2" t="s">
        <v>1660</v>
      </c>
      <c r="BY147" s="2" t="s">
        <v>171</v>
      </c>
      <c r="BZ147" s="2" t="s">
        <v>171</v>
      </c>
      <c r="CA147" s="2" t="s">
        <v>160</v>
      </c>
      <c r="CB147" s="4">
        <v>2</v>
      </c>
      <c r="CC147" s="8">
        <v>129.66</v>
      </c>
      <c r="CD147" s="4">
        <v>6</v>
      </c>
      <c r="CE147" s="8">
        <v>388.98</v>
      </c>
      <c r="CF147" s="7">
        <v>-0.6667</v>
      </c>
      <c r="CG147" s="7">
        <v>-0.6667</v>
      </c>
      <c r="CH147" s="2" t="s">
        <v>169</v>
      </c>
      <c r="CI147" s="2" t="s">
        <v>157</v>
      </c>
      <c r="CJ147" s="2" t="s">
        <v>1661</v>
      </c>
      <c r="CK147" s="2" t="s">
        <v>1662</v>
      </c>
      <c r="CL147" s="2" t="s">
        <v>171</v>
      </c>
      <c r="CM147" s="2" t="s">
        <v>171</v>
      </c>
      <c r="CN147" s="2" t="s">
        <v>160</v>
      </c>
      <c r="CO147" s="4">
        <v>1</v>
      </c>
      <c r="CP147" s="8">
        <v>72.79</v>
      </c>
      <c r="CQ147" s="4">
        <v>5</v>
      </c>
      <c r="CR147" s="8">
        <v>363.95</v>
      </c>
      <c r="CS147" s="7">
        <v>-0.8</v>
      </c>
      <c r="CT147" s="7">
        <v>-0.8</v>
      </c>
      <c r="CU147" s="2" t="s">
        <v>169</v>
      </c>
      <c r="CV147" s="2" t="s">
        <v>157</v>
      </c>
      <c r="CW147" s="2" t="s">
        <v>1663</v>
      </c>
      <c r="CX147" s="2" t="s">
        <v>1664</v>
      </c>
      <c r="CY147" s="2" t="s">
        <v>171</v>
      </c>
      <c r="CZ147" s="2" t="s">
        <v>171</v>
      </c>
      <c r="DA147" s="2" t="s">
        <v>160</v>
      </c>
      <c r="DB147" s="4">
        <v>1</v>
      </c>
      <c r="DC147" s="8">
        <v>67.45</v>
      </c>
      <c r="DD147" s="4">
        <v>4</v>
      </c>
      <c r="DE147" s="8">
        <v>269.8</v>
      </c>
      <c r="DF147" s="7">
        <v>-0.75</v>
      </c>
      <c r="DG147" s="7">
        <v>-0.75</v>
      </c>
      <c r="DH147" s="2" t="s">
        <v>169</v>
      </c>
      <c r="DI147" s="2" t="s">
        <v>157</v>
      </c>
      <c r="DJ147" s="2" t="s">
        <v>1665</v>
      </c>
      <c r="DK147" s="2" t="s">
        <v>1666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157</v>
      </c>
      <c r="DW147" s="2" t="s">
        <v>1667</v>
      </c>
      <c r="DX147" s="2" t="s">
        <v>1668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157</v>
      </c>
      <c r="EJ147" s="2" t="s">
        <v>1669</v>
      </c>
      <c r="EK147" s="2" t="s">
        <v>1670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157</v>
      </c>
      <c r="EW147" s="2" t="s">
        <v>1371</v>
      </c>
      <c r="EX147" s="2" t="s">
        <v>1671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>
        <v>3</v>
      </c>
      <c r="FE147" s="8">
        <v>217.92</v>
      </c>
      <c r="FF147" s="7">
        <v>-1</v>
      </c>
      <c r="FG147" s="7">
        <v>-1</v>
      </c>
      <c r="FH147" s="2" t="s">
        <v>169</v>
      </c>
      <c r="FI147" s="2" t="s">
        <v>157</v>
      </c>
      <c r="FJ147" s="2" t="s">
        <v>451</v>
      </c>
      <c r="FK147" s="2" t="s">
        <v>1672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221</v>
      </c>
      <c r="FV147" s="2" t="s">
        <v>157</v>
      </c>
      <c r="FW147" s="2" t="s">
        <v>280</v>
      </c>
      <c r="FX147" s="2" t="s">
        <v>1673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169</v>
      </c>
      <c r="GI147" s="2" t="s">
        <v>157</v>
      </c>
      <c r="GJ147" s="2" t="s">
        <v>722</v>
      </c>
      <c r="GK147" s="2" t="s">
        <v>1674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1663</v>
      </c>
      <c r="GX147" s="2" t="s">
        <v>1675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1676</v>
      </c>
      <c r="HK147" s="2" t="s">
        <v>1677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157</v>
      </c>
      <c r="HW147" s="2" t="s">
        <v>219</v>
      </c>
      <c r="HX147" s="2" t="s">
        <v>1678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>
        <v>1</v>
      </c>
      <c r="IE147" s="8">
        <v>67.87</v>
      </c>
      <c r="IF147" s="7">
        <v>-1</v>
      </c>
      <c r="IG147" s="7">
        <v>-1</v>
      </c>
      <c r="IH147" s="2" t="s">
        <v>169</v>
      </c>
      <c r="II147" s="2" t="s">
        <v>211</v>
      </c>
      <c r="IJ147" s="2" t="s">
        <v>392</v>
      </c>
      <c r="IK147" s="2" t="s">
        <v>1679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157</v>
      </c>
      <c r="IW147" s="2" t="s">
        <v>1680</v>
      </c>
      <c r="IX147" s="2" t="s">
        <v>1681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1383</v>
      </c>
      <c r="JK147" s="2" t="s">
        <v>1682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160</v>
      </c>
      <c r="JV147" s="2" t="s">
        <v>160</v>
      </c>
      <c r="JW147" s="2" t="s">
        <v>160</v>
      </c>
      <c r="JX147" s="2" t="s">
        <v>160</v>
      </c>
      <c r="JY147" s="2" t="s">
        <v>160</v>
      </c>
      <c r="JZ147" s="2" t="s">
        <v>160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190</v>
      </c>
      <c r="KJ147" s="2" t="s">
        <v>508</v>
      </c>
      <c r="KK147" s="2" t="s">
        <v>180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221</v>
      </c>
      <c r="KV147" s="2" t="s">
        <v>157</v>
      </c>
      <c r="KW147" s="2" t="s">
        <v>677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157</v>
      </c>
      <c r="LJ147" s="2" t="s">
        <v>205</v>
      </c>
      <c r="LK147" s="2" t="s">
        <v>1683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169</v>
      </c>
      <c r="LV147" s="2" t="s">
        <v>211</v>
      </c>
      <c r="LW147" s="2" t="s">
        <v>358</v>
      </c>
      <c r="LX147" s="2" t="s">
        <v>1684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160</v>
      </c>
      <c r="MJ147" s="2" t="s">
        <v>160</v>
      </c>
      <c r="MK147" s="2" t="s">
        <v>160</v>
      </c>
      <c r="ML147" s="2" t="s">
        <v>160</v>
      </c>
      <c r="MM147" s="2" t="s">
        <v>160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186</v>
      </c>
      <c r="MV147" s="2" t="s">
        <v>157</v>
      </c>
      <c r="MW147" s="2" t="s">
        <v>160</v>
      </c>
      <c r="MX147" s="2" t="s">
        <v>160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160</v>
      </c>
      <c r="NI147" s="2" t="s">
        <v>160</v>
      </c>
      <c r="NJ147" s="2" t="s">
        <v>160</v>
      </c>
      <c r="NK147" s="2" t="s">
        <v>160</v>
      </c>
      <c r="NL147" s="2" t="s">
        <v>160</v>
      </c>
      <c r="NM147" s="2" t="s">
        <v>160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191</v>
      </c>
      <c r="NV147" s="2" t="s">
        <v>157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169</v>
      </c>
      <c r="OV147" s="2" t="s">
        <v>157</v>
      </c>
      <c r="OW147" s="2" t="s">
        <v>198</v>
      </c>
      <c r="OX147" s="2" t="s">
        <v>1685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188</v>
      </c>
      <c r="PI147" s="2" t="s">
        <v>157</v>
      </c>
      <c r="PJ147" s="2" t="s">
        <v>160</v>
      </c>
      <c r="PK147" s="2" t="s">
        <v>160</v>
      </c>
      <c r="PL147" s="2" t="s">
        <v>171</v>
      </c>
      <c r="PM147" s="2" t="s">
        <v>171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188</v>
      </c>
      <c r="PV147" s="2" t="s">
        <v>190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1686</v>
      </c>
      <c r="B148" s="2" t="s">
        <v>149</v>
      </c>
      <c r="C148" s="2" t="s">
        <v>1358</v>
      </c>
      <c r="D148" s="2" t="s">
        <v>821</v>
      </c>
      <c r="E148" s="2" t="s">
        <v>1065</v>
      </c>
      <c r="F148" s="2" t="s">
        <v>1655</v>
      </c>
      <c r="G148" s="2" t="s">
        <v>1655</v>
      </c>
      <c r="H148" s="2" t="s">
        <v>1655</v>
      </c>
      <c r="I148" s="2" t="s">
        <v>1656</v>
      </c>
      <c r="J148" s="2" t="s">
        <v>232</v>
      </c>
      <c r="K148" s="2" t="s">
        <v>1578</v>
      </c>
      <c r="L148" s="3">
        <v>74.29</v>
      </c>
      <c r="M148" s="3">
        <v>78</v>
      </c>
      <c r="N148" s="3">
        <v>159.99</v>
      </c>
      <c r="O148" s="2" t="s">
        <v>157</v>
      </c>
      <c r="P148" s="2" t="s">
        <v>408</v>
      </c>
      <c r="Q148" s="2" t="s">
        <v>159</v>
      </c>
      <c r="R148" s="2" t="s">
        <v>160</v>
      </c>
      <c r="S148" s="2" t="s">
        <v>1657</v>
      </c>
      <c r="T148" s="2" t="s">
        <v>376</v>
      </c>
      <c r="U148" s="2" t="s">
        <v>194</v>
      </c>
      <c r="V148" s="2" t="s">
        <v>458</v>
      </c>
      <c r="W148" s="2" t="s">
        <v>1004</v>
      </c>
      <c r="X148" s="2" t="s">
        <v>160</v>
      </c>
      <c r="Y148" s="2" t="s">
        <v>1658</v>
      </c>
      <c r="Z148" s="4"/>
      <c r="AA148" s="4">
        <f>=ROUNDDOWN({0},0)</f>
      </c>
      <c r="AB148" s="5">
        <v>9.8</v>
      </c>
      <c r="AC148" s="2" t="s">
        <v>160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14</v>
      </c>
      <c r="AQ148" s="8">
        <v>1138.44</v>
      </c>
      <c r="AR148" s="4">
        <v>33</v>
      </c>
      <c r="AS148" s="8">
        <v>2813.9</v>
      </c>
      <c r="AT148" s="7">
        <v>-0.5758</v>
      </c>
      <c r="AU148" s="7">
        <v>-0.5954</v>
      </c>
      <c r="AV148" s="4" t="s">
        <v>160</v>
      </c>
      <c r="AW148" s="8" t="s">
        <v>160</v>
      </c>
      <c r="AX148" s="4" t="s">
        <v>160</v>
      </c>
      <c r="AY148" s="8" t="s">
        <v>160</v>
      </c>
      <c r="AZ148" s="7" t="s">
        <v>160</v>
      </c>
      <c r="BA148" s="7" t="s">
        <v>160</v>
      </c>
      <c r="BB148" s="7">
        <v>0.7707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 t="s">
        <v>160</v>
      </c>
      <c r="BJ148" s="4">
        <v>14</v>
      </c>
      <c r="BK148" s="8">
        <v>1138.44</v>
      </c>
      <c r="BL148" s="2" t="s">
        <v>1687</v>
      </c>
      <c r="BM148" s="7">
        <v>1</v>
      </c>
      <c r="BN148" s="7">
        <v>1</v>
      </c>
      <c r="BO148" s="4">
        <v>2</v>
      </c>
      <c r="BP148" s="8">
        <v>170.86</v>
      </c>
      <c r="BQ148" s="4">
        <v>5</v>
      </c>
      <c r="BR148" s="8">
        <v>427.15</v>
      </c>
      <c r="BS148" s="7">
        <v>-0.6</v>
      </c>
      <c r="BT148" s="7">
        <v>-0.6</v>
      </c>
      <c r="BU148" s="2" t="s">
        <v>169</v>
      </c>
      <c r="BV148" s="2" t="s">
        <v>157</v>
      </c>
      <c r="BW148" s="2" t="s">
        <v>160</v>
      </c>
      <c r="BX148" s="2" t="s">
        <v>1688</v>
      </c>
      <c r="BY148" s="2" t="s">
        <v>171</v>
      </c>
      <c r="BZ148" s="2" t="s">
        <v>171</v>
      </c>
      <c r="CA148" s="2" t="s">
        <v>160</v>
      </c>
      <c r="CB148" s="4">
        <v>11</v>
      </c>
      <c r="CC148" s="8">
        <v>889.57</v>
      </c>
      <c r="CD148" s="4">
        <v>6</v>
      </c>
      <c r="CE148" s="8">
        <v>485.22</v>
      </c>
      <c r="CF148" s="7">
        <v>0.8333</v>
      </c>
      <c r="CG148" s="7">
        <v>0.8333</v>
      </c>
      <c r="CH148" s="2" t="s">
        <v>169</v>
      </c>
      <c r="CI148" s="2" t="s">
        <v>157</v>
      </c>
      <c r="CJ148" s="2" t="s">
        <v>1661</v>
      </c>
      <c r="CK148" s="2" t="s">
        <v>1380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>
        <v>12</v>
      </c>
      <c r="CR148" s="8">
        <v>1060.68</v>
      </c>
      <c r="CS148" s="7">
        <v>-1</v>
      </c>
      <c r="CT148" s="7">
        <v>-1</v>
      </c>
      <c r="CU148" s="2" t="s">
        <v>169</v>
      </c>
      <c r="CV148" s="2" t="s">
        <v>157</v>
      </c>
      <c r="CW148" s="2" t="s">
        <v>1663</v>
      </c>
      <c r="CX148" s="2" t="s">
        <v>1689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>
        <v>5</v>
      </c>
      <c r="DE148" s="8">
        <v>420.75</v>
      </c>
      <c r="DF148" s="7">
        <v>-1</v>
      </c>
      <c r="DG148" s="7">
        <v>-1</v>
      </c>
      <c r="DH148" s="2" t="s">
        <v>169</v>
      </c>
      <c r="DI148" s="2" t="s">
        <v>157</v>
      </c>
      <c r="DJ148" s="2" t="s">
        <v>1690</v>
      </c>
      <c r="DK148" s="2" t="s">
        <v>1691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>
        <v>1</v>
      </c>
      <c r="DR148" s="8">
        <v>67.33</v>
      </c>
      <c r="DS148" s="7">
        <v>-1</v>
      </c>
      <c r="DT148" s="7">
        <v>-1</v>
      </c>
      <c r="DU148" s="2" t="s">
        <v>169</v>
      </c>
      <c r="DV148" s="2" t="s">
        <v>157</v>
      </c>
      <c r="DW148" s="2" t="s">
        <v>1667</v>
      </c>
      <c r="DX148" s="2" t="s">
        <v>1692</v>
      </c>
      <c r="DY148" s="2" t="s">
        <v>171</v>
      </c>
      <c r="DZ148" s="2" t="s">
        <v>171</v>
      </c>
      <c r="EA148" s="2" t="s">
        <v>160</v>
      </c>
      <c r="EB148" s="4">
        <v>1</v>
      </c>
      <c r="EC148" s="8">
        <v>78.01</v>
      </c>
      <c r="ED148" s="4"/>
      <c r="EE148" s="8"/>
      <c r="EF148" s="7"/>
      <c r="EG148" s="7"/>
      <c r="EH148" s="2" t="s">
        <v>169</v>
      </c>
      <c r="EI148" s="2" t="s">
        <v>157</v>
      </c>
      <c r="EJ148" s="2" t="s">
        <v>1669</v>
      </c>
      <c r="EK148" s="2" t="s">
        <v>1693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157</v>
      </c>
      <c r="EW148" s="2" t="s">
        <v>1371</v>
      </c>
      <c r="EX148" s="2" t="s">
        <v>1694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>
        <v>3</v>
      </c>
      <c r="FE148" s="8">
        <v>268.23</v>
      </c>
      <c r="FF148" s="7">
        <v>-1</v>
      </c>
      <c r="FG148" s="7">
        <v>-1</v>
      </c>
      <c r="FH148" s="2" t="s">
        <v>169</v>
      </c>
      <c r="FI148" s="2" t="s">
        <v>157</v>
      </c>
      <c r="FJ148" s="2" t="s">
        <v>451</v>
      </c>
      <c r="FK148" s="2" t="s">
        <v>1695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221</v>
      </c>
      <c r="FV148" s="2" t="s">
        <v>157</v>
      </c>
      <c r="FW148" s="2" t="s">
        <v>280</v>
      </c>
      <c r="FX148" s="2" t="s">
        <v>937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169</v>
      </c>
      <c r="GI148" s="2" t="s">
        <v>157</v>
      </c>
      <c r="GJ148" s="2" t="s">
        <v>722</v>
      </c>
      <c r="GK148" s="2" t="s">
        <v>1696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>
        <v>1</v>
      </c>
      <c r="GR148" s="8">
        <v>84.54</v>
      </c>
      <c r="GS148" s="7">
        <v>-1</v>
      </c>
      <c r="GT148" s="7">
        <v>-1</v>
      </c>
      <c r="GU148" s="2" t="s">
        <v>169</v>
      </c>
      <c r="GV148" s="2" t="s">
        <v>157</v>
      </c>
      <c r="GW148" s="2" t="s">
        <v>1663</v>
      </c>
      <c r="GX148" s="2" t="s">
        <v>1380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1676</v>
      </c>
      <c r="HK148" s="2" t="s">
        <v>1697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157</v>
      </c>
      <c r="HW148" s="2" t="s">
        <v>219</v>
      </c>
      <c r="HX148" s="2" t="s">
        <v>1698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211</v>
      </c>
      <c r="IJ148" s="2" t="s">
        <v>392</v>
      </c>
      <c r="IK148" s="2" t="s">
        <v>210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157</v>
      </c>
      <c r="IW148" s="2" t="s">
        <v>518</v>
      </c>
      <c r="IX148" s="2" t="s">
        <v>1699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157</v>
      </c>
      <c r="JJ148" s="2" t="s">
        <v>1383</v>
      </c>
      <c r="JK148" s="2" t="s">
        <v>1700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160</v>
      </c>
      <c r="JV148" s="2" t="s">
        <v>160</v>
      </c>
      <c r="JW148" s="2" t="s">
        <v>160</v>
      </c>
      <c r="JX148" s="2" t="s">
        <v>160</v>
      </c>
      <c r="JY148" s="2" t="s">
        <v>160</v>
      </c>
      <c r="JZ148" s="2" t="s">
        <v>160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190</v>
      </c>
      <c r="KJ148" s="2" t="s">
        <v>508</v>
      </c>
      <c r="KK148" s="2" t="s">
        <v>1701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221</v>
      </c>
      <c r="KV148" s="2" t="s">
        <v>157</v>
      </c>
      <c r="KW148" s="2" t="s">
        <v>677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157</v>
      </c>
      <c r="LJ148" s="2" t="s">
        <v>1658</v>
      </c>
      <c r="LK148" s="2" t="s">
        <v>1702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169</v>
      </c>
      <c r="LV148" s="2" t="s">
        <v>211</v>
      </c>
      <c r="LW148" s="2" t="s">
        <v>358</v>
      </c>
      <c r="LX148" s="2" t="s">
        <v>746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160</v>
      </c>
      <c r="MI148" s="2" t="s">
        <v>160</v>
      </c>
      <c r="MJ148" s="2" t="s">
        <v>160</v>
      </c>
      <c r="MK148" s="2" t="s">
        <v>160</v>
      </c>
      <c r="ML148" s="2" t="s">
        <v>160</v>
      </c>
      <c r="MM148" s="2" t="s">
        <v>160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186</v>
      </c>
      <c r="MV148" s="2" t="s">
        <v>157</v>
      </c>
      <c r="MW148" s="2" t="s">
        <v>160</v>
      </c>
      <c r="MX148" s="2" t="s">
        <v>160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191</v>
      </c>
      <c r="NV148" s="2" t="s">
        <v>157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169</v>
      </c>
      <c r="OV148" s="2" t="s">
        <v>157</v>
      </c>
      <c r="OW148" s="2" t="s">
        <v>198</v>
      </c>
      <c r="OX148" s="2" t="s">
        <v>1703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188</v>
      </c>
      <c r="PI148" s="2" t="s">
        <v>157</v>
      </c>
      <c r="PJ148" s="2" t="s">
        <v>160</v>
      </c>
      <c r="PK148" s="2" t="s">
        <v>160</v>
      </c>
      <c r="PL148" s="2" t="s">
        <v>171</v>
      </c>
      <c r="PM148" s="2" t="s">
        <v>171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188</v>
      </c>
      <c r="PV148" s="2" t="s">
        <v>190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1704</v>
      </c>
      <c r="B149" s="2" t="s">
        <v>149</v>
      </c>
      <c r="C149" s="2" t="s">
        <v>1358</v>
      </c>
      <c r="D149" s="2" t="s">
        <v>821</v>
      </c>
      <c r="E149" s="2" t="s">
        <v>1065</v>
      </c>
      <c r="F149" s="2" t="s">
        <v>1655</v>
      </c>
      <c r="G149" s="2" t="s">
        <v>1655</v>
      </c>
      <c r="H149" s="2" t="s">
        <v>1655</v>
      </c>
      <c r="I149" s="2" t="s">
        <v>1656</v>
      </c>
      <c r="J149" s="2" t="s">
        <v>193</v>
      </c>
      <c r="K149" s="2" t="s">
        <v>311</v>
      </c>
      <c r="L149" s="3">
        <v>59.85</v>
      </c>
      <c r="M149" s="3">
        <v>62.84</v>
      </c>
      <c r="N149" s="3">
        <v>129.99</v>
      </c>
      <c r="O149" s="2" t="s">
        <v>157</v>
      </c>
      <c r="P149" s="2" t="s">
        <v>374</v>
      </c>
      <c r="Q149" s="2" t="s">
        <v>159</v>
      </c>
      <c r="R149" s="2" t="s">
        <v>160</v>
      </c>
      <c r="S149" s="2" t="s">
        <v>1705</v>
      </c>
      <c r="T149" s="2" t="s">
        <v>376</v>
      </c>
      <c r="U149" s="2" t="s">
        <v>194</v>
      </c>
      <c r="V149" s="2" t="s">
        <v>458</v>
      </c>
      <c r="W149" s="2" t="s">
        <v>1004</v>
      </c>
      <c r="X149" s="2" t="s">
        <v>160</v>
      </c>
      <c r="Y149" s="2" t="s">
        <v>1555</v>
      </c>
      <c r="Z149" s="4"/>
      <c r="AA149" s="4">
        <f>=ROUNDDOWN({0},0)</f>
      </c>
      <c r="AB149" s="5">
        <v>3.8</v>
      </c>
      <c r="AC149" s="2" t="s">
        <v>160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6</v>
      </c>
      <c r="AQ149" s="8">
        <v>411.8</v>
      </c>
      <c r="AR149" s="4">
        <v>40</v>
      </c>
      <c r="AS149" s="8">
        <v>2866.14</v>
      </c>
      <c r="AT149" s="7">
        <v>-0.85</v>
      </c>
      <c r="AU149" s="7">
        <v>-0.8563</v>
      </c>
      <c r="AV149" s="4">
        <v>15</v>
      </c>
      <c r="AW149" s="8">
        <v>1210.44</v>
      </c>
      <c r="AX149" s="4">
        <v>87</v>
      </c>
      <c r="AY149" s="8">
        <v>6957.97</v>
      </c>
      <c r="AZ149" s="7">
        <v>-0.8276</v>
      </c>
      <c r="BA149" s="7">
        <v>-0.826</v>
      </c>
      <c r="BB149" s="7">
        <v>0.3402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>
        <v>0.3443</v>
      </c>
      <c r="BJ149" s="4">
        <v>6</v>
      </c>
      <c r="BK149" s="8">
        <v>411.8</v>
      </c>
      <c r="BL149" s="2" t="s">
        <v>1706</v>
      </c>
      <c r="BM149" s="7">
        <v>1</v>
      </c>
      <c r="BN149" s="7">
        <v>1</v>
      </c>
      <c r="BO149" s="4">
        <v>1</v>
      </c>
      <c r="BP149" s="8">
        <v>68.83</v>
      </c>
      <c r="BQ149" s="4">
        <v>5</v>
      </c>
      <c r="BR149" s="8">
        <v>344.15</v>
      </c>
      <c r="BS149" s="7">
        <v>-0.8</v>
      </c>
      <c r="BT149" s="7">
        <v>-0.8</v>
      </c>
      <c r="BU149" s="2" t="s">
        <v>169</v>
      </c>
      <c r="BV149" s="2" t="s">
        <v>157</v>
      </c>
      <c r="BW149" s="2" t="s">
        <v>160</v>
      </c>
      <c r="BX149" s="2" t="s">
        <v>1707</v>
      </c>
      <c r="BY149" s="2" t="s">
        <v>171</v>
      </c>
      <c r="BZ149" s="2" t="s">
        <v>171</v>
      </c>
      <c r="CA149" s="2" t="s">
        <v>160</v>
      </c>
      <c r="CB149" s="4">
        <v>2</v>
      </c>
      <c r="CC149" s="8">
        <v>129.66</v>
      </c>
      <c r="CD149" s="4">
        <v>7</v>
      </c>
      <c r="CE149" s="8">
        <v>453.81</v>
      </c>
      <c r="CF149" s="7">
        <v>-0.7143</v>
      </c>
      <c r="CG149" s="7">
        <v>-0.7143</v>
      </c>
      <c r="CH149" s="2" t="s">
        <v>169</v>
      </c>
      <c r="CI149" s="2" t="s">
        <v>157</v>
      </c>
      <c r="CJ149" s="2" t="s">
        <v>1708</v>
      </c>
      <c r="CK149" s="2" t="s">
        <v>1709</v>
      </c>
      <c r="CL149" s="2" t="s">
        <v>171</v>
      </c>
      <c r="CM149" s="2" t="s">
        <v>171</v>
      </c>
      <c r="CN149" s="2" t="s">
        <v>160</v>
      </c>
      <c r="CO149" s="4">
        <v>2</v>
      </c>
      <c r="CP149" s="8">
        <v>145.58</v>
      </c>
      <c r="CQ149" s="4">
        <v>21</v>
      </c>
      <c r="CR149" s="8">
        <v>1528.59</v>
      </c>
      <c r="CS149" s="7">
        <v>-0.9048</v>
      </c>
      <c r="CT149" s="7">
        <v>-0.9048</v>
      </c>
      <c r="CU149" s="2" t="s">
        <v>169</v>
      </c>
      <c r="CV149" s="2" t="s">
        <v>157</v>
      </c>
      <c r="CW149" s="2" t="s">
        <v>1354</v>
      </c>
      <c r="CX149" s="2" t="s">
        <v>1710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>
        <v>1</v>
      </c>
      <c r="DE149" s="8">
        <v>67.45</v>
      </c>
      <c r="DF149" s="7">
        <v>-1</v>
      </c>
      <c r="DG149" s="7">
        <v>-1</v>
      </c>
      <c r="DH149" s="2" t="s">
        <v>169</v>
      </c>
      <c r="DI149" s="2" t="s">
        <v>157</v>
      </c>
      <c r="DJ149" s="2" t="s">
        <v>1555</v>
      </c>
      <c r="DK149" s="2" t="s">
        <v>461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157</v>
      </c>
      <c r="DW149" s="2" t="s">
        <v>381</v>
      </c>
      <c r="DX149" s="2" t="s">
        <v>388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157</v>
      </c>
      <c r="EJ149" s="2" t="s">
        <v>352</v>
      </c>
      <c r="EK149" s="2" t="s">
        <v>1597</v>
      </c>
      <c r="EL149" s="2" t="s">
        <v>171</v>
      </c>
      <c r="EM149" s="2" t="s">
        <v>171</v>
      </c>
      <c r="EN149" s="2" t="s">
        <v>160</v>
      </c>
      <c r="EO149" s="4">
        <v>1</v>
      </c>
      <c r="EP149" s="8">
        <v>67.73</v>
      </c>
      <c r="EQ149" s="4">
        <v>1</v>
      </c>
      <c r="ER149" s="8">
        <v>62.89</v>
      </c>
      <c r="ES149" s="7"/>
      <c r="ET149" s="7">
        <v>0.077</v>
      </c>
      <c r="EU149" s="2" t="s">
        <v>169</v>
      </c>
      <c r="EV149" s="2" t="s">
        <v>157</v>
      </c>
      <c r="EW149" s="2" t="s">
        <v>1371</v>
      </c>
      <c r="EX149" s="2" t="s">
        <v>1615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>
        <v>4</v>
      </c>
      <c r="FE149" s="8">
        <v>290.56</v>
      </c>
      <c r="FF149" s="7">
        <v>-1</v>
      </c>
      <c r="FG149" s="7">
        <v>-1</v>
      </c>
      <c r="FH149" s="2" t="s">
        <v>169</v>
      </c>
      <c r="FI149" s="2" t="s">
        <v>157</v>
      </c>
      <c r="FJ149" s="2" t="s">
        <v>387</v>
      </c>
      <c r="FK149" s="2" t="s">
        <v>388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221</v>
      </c>
      <c r="FV149" s="2" t="s">
        <v>157</v>
      </c>
      <c r="FW149" s="2" t="s">
        <v>280</v>
      </c>
      <c r="FX149" s="2" t="s">
        <v>281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169</v>
      </c>
      <c r="GI149" s="2" t="s">
        <v>157</v>
      </c>
      <c r="GJ149" s="2" t="s">
        <v>1711</v>
      </c>
      <c r="GK149" s="2" t="s">
        <v>1598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280</v>
      </c>
      <c r="GX149" s="2" t="s">
        <v>1712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189</v>
      </c>
      <c r="HI149" s="2" t="s">
        <v>157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157</v>
      </c>
      <c r="HW149" s="2" t="s">
        <v>219</v>
      </c>
      <c r="HX149" s="2" t="s">
        <v>1286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157</v>
      </c>
      <c r="IJ149" s="2" t="s">
        <v>1597</v>
      </c>
      <c r="IK149" s="2" t="s">
        <v>1713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188</v>
      </c>
      <c r="IV149" s="2" t="s">
        <v>157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157</v>
      </c>
      <c r="JJ149" s="2" t="s">
        <v>287</v>
      </c>
      <c r="JK149" s="2" t="s">
        <v>160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160</v>
      </c>
      <c r="JV149" s="2" t="s">
        <v>160</v>
      </c>
      <c r="JW149" s="2" t="s">
        <v>160</v>
      </c>
      <c r="JX149" s="2" t="s">
        <v>160</v>
      </c>
      <c r="JY149" s="2" t="s">
        <v>160</v>
      </c>
      <c r="JZ149" s="2" t="s">
        <v>160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190</v>
      </c>
      <c r="KJ149" s="2" t="s">
        <v>508</v>
      </c>
      <c r="KK149" s="2" t="s">
        <v>1652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157</v>
      </c>
      <c r="KW149" s="2" t="s">
        <v>160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>
        <v>1</v>
      </c>
      <c r="LE149" s="8">
        <v>118.69</v>
      </c>
      <c r="LF149" s="7">
        <v>-1</v>
      </c>
      <c r="LG149" s="7">
        <v>-1</v>
      </c>
      <c r="LH149" s="2" t="s">
        <v>169</v>
      </c>
      <c r="LI149" s="2" t="s">
        <v>157</v>
      </c>
      <c r="LJ149" s="2" t="s">
        <v>1555</v>
      </c>
      <c r="LK149" s="2" t="s">
        <v>397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169</v>
      </c>
      <c r="LV149" s="2" t="s">
        <v>211</v>
      </c>
      <c r="LW149" s="2" t="s">
        <v>1460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160</v>
      </c>
      <c r="MJ149" s="2" t="s">
        <v>160</v>
      </c>
      <c r="MK149" s="2" t="s">
        <v>160</v>
      </c>
      <c r="ML149" s="2" t="s">
        <v>160</v>
      </c>
      <c r="MM149" s="2" t="s">
        <v>160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186</v>
      </c>
      <c r="MV149" s="2" t="s">
        <v>157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191</v>
      </c>
      <c r="NV149" s="2" t="s">
        <v>157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186</v>
      </c>
      <c r="OV149" s="2" t="s">
        <v>157</v>
      </c>
      <c r="OW149" s="2" t="s">
        <v>160</v>
      </c>
      <c r="OX149" s="2" t="s">
        <v>160</v>
      </c>
      <c r="OY149" s="2" t="s">
        <v>171</v>
      </c>
      <c r="OZ149" s="2" t="s">
        <v>171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188</v>
      </c>
      <c r="PI149" s="2" t="s">
        <v>157</v>
      </c>
      <c r="PJ149" s="2" t="s">
        <v>160</v>
      </c>
      <c r="PK149" s="2" t="s">
        <v>160</v>
      </c>
      <c r="PL149" s="2" t="s">
        <v>171</v>
      </c>
      <c r="PM149" s="2" t="s">
        <v>171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188</v>
      </c>
      <c r="PV149" s="2" t="s">
        <v>190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1714</v>
      </c>
      <c r="B150" s="2" t="s">
        <v>149</v>
      </c>
      <c r="C150" s="2" t="s">
        <v>1358</v>
      </c>
      <c r="D150" s="2" t="s">
        <v>821</v>
      </c>
      <c r="E150" s="2" t="s">
        <v>1065</v>
      </c>
      <c r="F150" s="2" t="s">
        <v>1655</v>
      </c>
      <c r="G150" s="2" t="s">
        <v>1655</v>
      </c>
      <c r="H150" s="2" t="s">
        <v>1655</v>
      </c>
      <c r="I150" s="2" t="s">
        <v>1656</v>
      </c>
      <c r="J150" s="2" t="s">
        <v>232</v>
      </c>
      <c r="K150" s="2" t="s">
        <v>311</v>
      </c>
      <c r="L150" s="3">
        <v>74.29</v>
      </c>
      <c r="M150" s="3">
        <v>78</v>
      </c>
      <c r="N150" s="3">
        <v>159.99</v>
      </c>
      <c r="O150" s="2" t="s">
        <v>157</v>
      </c>
      <c r="P150" s="2" t="s">
        <v>374</v>
      </c>
      <c r="Q150" s="2" t="s">
        <v>159</v>
      </c>
      <c r="R150" s="2" t="s">
        <v>160</v>
      </c>
      <c r="S150" s="2" t="s">
        <v>1705</v>
      </c>
      <c r="T150" s="2" t="s">
        <v>376</v>
      </c>
      <c r="U150" s="2" t="s">
        <v>194</v>
      </c>
      <c r="V150" s="2" t="s">
        <v>458</v>
      </c>
      <c r="W150" s="2" t="s">
        <v>1004</v>
      </c>
      <c r="X150" s="2" t="s">
        <v>160</v>
      </c>
      <c r="Y150" s="2" t="s">
        <v>1555</v>
      </c>
      <c r="Z150" s="4"/>
      <c r="AA150" s="4">
        <f>=ROUNDDOWN({0},0)</f>
      </c>
      <c r="AB150" s="5">
        <v>5.7</v>
      </c>
      <c r="AC150" s="2" t="s">
        <v>160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9</v>
      </c>
      <c r="AQ150" s="8">
        <v>798.64</v>
      </c>
      <c r="AR150" s="4">
        <v>47</v>
      </c>
      <c r="AS150" s="8">
        <v>4091.83</v>
      </c>
      <c r="AT150" s="7">
        <v>-0.8085</v>
      </c>
      <c r="AU150" s="7">
        <v>-0.8048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>
        <v>0.6598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 t="s">
        <v>160</v>
      </c>
      <c r="BJ150" s="4">
        <v>9</v>
      </c>
      <c r="BK150" s="8">
        <v>798.64</v>
      </c>
      <c r="BL150" s="2" t="s">
        <v>1715</v>
      </c>
      <c r="BM150" s="7">
        <v>1</v>
      </c>
      <c r="BN150" s="7">
        <v>1</v>
      </c>
      <c r="BO150" s="4">
        <v>2</v>
      </c>
      <c r="BP150" s="8">
        <v>170.86</v>
      </c>
      <c r="BQ150" s="4">
        <v>1</v>
      </c>
      <c r="BR150" s="8">
        <v>85.43</v>
      </c>
      <c r="BS150" s="7">
        <v>1</v>
      </c>
      <c r="BT150" s="7">
        <v>1</v>
      </c>
      <c r="BU150" s="2" t="s">
        <v>169</v>
      </c>
      <c r="BV150" s="2" t="s">
        <v>157</v>
      </c>
      <c r="BW150" s="2" t="s">
        <v>160</v>
      </c>
      <c r="BX150" s="2" t="s">
        <v>1660</v>
      </c>
      <c r="BY150" s="2" t="s">
        <v>171</v>
      </c>
      <c r="BZ150" s="2" t="s">
        <v>171</v>
      </c>
      <c r="CA150" s="2" t="s">
        <v>160</v>
      </c>
      <c r="CB150" s="4">
        <v>2</v>
      </c>
      <c r="CC150" s="8">
        <v>161.74</v>
      </c>
      <c r="CD150" s="4">
        <v>4</v>
      </c>
      <c r="CE150" s="8">
        <v>308.8</v>
      </c>
      <c r="CF150" s="7">
        <v>-0.5</v>
      </c>
      <c r="CG150" s="7">
        <v>-0.4762</v>
      </c>
      <c r="CH150" s="2" t="s">
        <v>169</v>
      </c>
      <c r="CI150" s="2" t="s">
        <v>157</v>
      </c>
      <c r="CJ150" s="2" t="s">
        <v>1708</v>
      </c>
      <c r="CK150" s="2" t="s">
        <v>1266</v>
      </c>
      <c r="CL150" s="2" t="s">
        <v>171</v>
      </c>
      <c r="CM150" s="2" t="s">
        <v>171</v>
      </c>
      <c r="CN150" s="2" t="s">
        <v>160</v>
      </c>
      <c r="CO150" s="4">
        <v>2</v>
      </c>
      <c r="CP150" s="8">
        <v>176.78</v>
      </c>
      <c r="CQ150" s="4">
        <v>35</v>
      </c>
      <c r="CR150" s="8">
        <v>3093.65</v>
      </c>
      <c r="CS150" s="7">
        <v>-0.9429</v>
      </c>
      <c r="CT150" s="7">
        <v>-0.9429</v>
      </c>
      <c r="CU150" s="2" t="s">
        <v>169</v>
      </c>
      <c r="CV150" s="2" t="s">
        <v>157</v>
      </c>
      <c r="CW150" s="2" t="s">
        <v>1354</v>
      </c>
      <c r="CX150" s="2" t="s">
        <v>1710</v>
      </c>
      <c r="CY150" s="2" t="s">
        <v>171</v>
      </c>
      <c r="CZ150" s="2" t="s">
        <v>171</v>
      </c>
      <c r="DA150" s="2" t="s">
        <v>160</v>
      </c>
      <c r="DB150" s="4">
        <v>1</v>
      </c>
      <c r="DC150" s="8">
        <v>84.15</v>
      </c>
      <c r="DD150" s="4"/>
      <c r="DE150" s="8"/>
      <c r="DF150" s="7"/>
      <c r="DG150" s="7"/>
      <c r="DH150" s="2" t="s">
        <v>169</v>
      </c>
      <c r="DI150" s="2" t="s">
        <v>157</v>
      </c>
      <c r="DJ150" s="2" t="s">
        <v>1555</v>
      </c>
      <c r="DK150" s="2" t="s">
        <v>1555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157</v>
      </c>
      <c r="DW150" s="2" t="s">
        <v>381</v>
      </c>
      <c r="DX150" s="2" t="s">
        <v>1226</v>
      </c>
      <c r="DY150" s="2" t="s">
        <v>171</v>
      </c>
      <c r="DZ150" s="2" t="s">
        <v>171</v>
      </c>
      <c r="EA150" s="2" t="s">
        <v>160</v>
      </c>
      <c r="EB150" s="4">
        <v>1</v>
      </c>
      <c r="EC150" s="8">
        <v>115.7</v>
      </c>
      <c r="ED150" s="4"/>
      <c r="EE150" s="8"/>
      <c r="EF150" s="7"/>
      <c r="EG150" s="7"/>
      <c r="EH150" s="2" t="s">
        <v>169</v>
      </c>
      <c r="EI150" s="2" t="s">
        <v>157</v>
      </c>
      <c r="EJ150" s="2" t="s">
        <v>352</v>
      </c>
      <c r="EK150" s="2" t="s">
        <v>1716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>
        <v>2</v>
      </c>
      <c r="ER150" s="8">
        <v>156.9</v>
      </c>
      <c r="ES150" s="7">
        <v>-1</v>
      </c>
      <c r="ET150" s="7">
        <v>-1</v>
      </c>
      <c r="EU150" s="2" t="s">
        <v>169</v>
      </c>
      <c r="EV150" s="2" t="s">
        <v>157</v>
      </c>
      <c r="EW150" s="2" t="s">
        <v>1371</v>
      </c>
      <c r="EX150" s="2" t="s">
        <v>1372</v>
      </c>
      <c r="EY150" s="2" t="s">
        <v>171</v>
      </c>
      <c r="EZ150" s="2" t="s">
        <v>171</v>
      </c>
      <c r="FA150" s="2" t="s">
        <v>160</v>
      </c>
      <c r="FB150" s="4">
        <v>1</v>
      </c>
      <c r="FC150" s="8">
        <v>89.41</v>
      </c>
      <c r="FD150" s="4">
        <v>5</v>
      </c>
      <c r="FE150" s="8">
        <v>447.05</v>
      </c>
      <c r="FF150" s="7">
        <v>-0.8</v>
      </c>
      <c r="FG150" s="7">
        <v>-0.8</v>
      </c>
      <c r="FH150" s="2" t="s">
        <v>169</v>
      </c>
      <c r="FI150" s="2" t="s">
        <v>211</v>
      </c>
      <c r="FJ150" s="2" t="s">
        <v>387</v>
      </c>
      <c r="FK150" s="2" t="s">
        <v>397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221</v>
      </c>
      <c r="FV150" s="2" t="s">
        <v>157</v>
      </c>
      <c r="FW150" s="2" t="s">
        <v>280</v>
      </c>
      <c r="FX150" s="2" t="s">
        <v>1717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169</v>
      </c>
      <c r="GI150" s="2" t="s">
        <v>157</v>
      </c>
      <c r="GJ150" s="2" t="s">
        <v>1685</v>
      </c>
      <c r="GK150" s="2" t="s">
        <v>1718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157</v>
      </c>
      <c r="GW150" s="2" t="s">
        <v>280</v>
      </c>
      <c r="GX150" s="2" t="s">
        <v>1719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189</v>
      </c>
      <c r="HI150" s="2" t="s">
        <v>157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157</v>
      </c>
      <c r="HW150" s="2" t="s">
        <v>219</v>
      </c>
      <c r="HX150" s="2" t="s">
        <v>1456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211</v>
      </c>
      <c r="IJ150" s="2" t="s">
        <v>1685</v>
      </c>
      <c r="IK150" s="2" t="s">
        <v>1720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188</v>
      </c>
      <c r="IV150" s="2" t="s">
        <v>157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157</v>
      </c>
      <c r="JJ150" s="2" t="s">
        <v>287</v>
      </c>
      <c r="JK150" s="2" t="s">
        <v>1721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160</v>
      </c>
      <c r="JV150" s="2" t="s">
        <v>160</v>
      </c>
      <c r="JW150" s="2" t="s">
        <v>160</v>
      </c>
      <c r="JX150" s="2" t="s">
        <v>160</v>
      </c>
      <c r="JY150" s="2" t="s">
        <v>160</v>
      </c>
      <c r="JZ150" s="2" t="s">
        <v>160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190</v>
      </c>
      <c r="KJ150" s="2" t="s">
        <v>508</v>
      </c>
      <c r="KK150" s="2" t="s">
        <v>475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157</v>
      </c>
      <c r="KW150" s="2" t="s">
        <v>160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157</v>
      </c>
      <c r="LJ150" s="2" t="s">
        <v>1555</v>
      </c>
      <c r="LK150" s="2" t="s">
        <v>234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211</v>
      </c>
      <c r="LW150" s="2" t="s">
        <v>1460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160</v>
      </c>
      <c r="MJ150" s="2" t="s">
        <v>160</v>
      </c>
      <c r="MK150" s="2" t="s">
        <v>160</v>
      </c>
      <c r="ML150" s="2" t="s">
        <v>160</v>
      </c>
      <c r="MM150" s="2" t="s">
        <v>160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186</v>
      </c>
      <c r="MV150" s="2" t="s">
        <v>157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191</v>
      </c>
      <c r="NV150" s="2" t="s">
        <v>157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186</v>
      </c>
      <c r="OV150" s="2" t="s">
        <v>157</v>
      </c>
      <c r="OW150" s="2" t="s">
        <v>160</v>
      </c>
      <c r="OX150" s="2" t="s">
        <v>160</v>
      </c>
      <c r="OY150" s="2" t="s">
        <v>171</v>
      </c>
      <c r="OZ150" s="2" t="s">
        <v>171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188</v>
      </c>
      <c r="PI150" s="2" t="s">
        <v>157</v>
      </c>
      <c r="PJ150" s="2" t="s">
        <v>160</v>
      </c>
      <c r="PK150" s="2" t="s">
        <v>160</v>
      </c>
      <c r="PL150" s="2" t="s">
        <v>171</v>
      </c>
      <c r="PM150" s="2" t="s">
        <v>171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188</v>
      </c>
      <c r="PV150" s="2" t="s">
        <v>190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1722</v>
      </c>
      <c r="B151" s="2" t="s">
        <v>149</v>
      </c>
      <c r="C151" s="2" t="s">
        <v>1358</v>
      </c>
      <c r="D151" s="2" t="s">
        <v>821</v>
      </c>
      <c r="E151" s="2" t="s">
        <v>1065</v>
      </c>
      <c r="F151" s="2" t="s">
        <v>1655</v>
      </c>
      <c r="G151" s="2" t="s">
        <v>1655</v>
      </c>
      <c r="H151" s="2" t="s">
        <v>1655</v>
      </c>
      <c r="I151" s="2" t="s">
        <v>1656</v>
      </c>
      <c r="J151" s="2" t="s">
        <v>193</v>
      </c>
      <c r="K151" s="2" t="s">
        <v>613</v>
      </c>
      <c r="L151" s="3">
        <v>59.85</v>
      </c>
      <c r="M151" s="3">
        <v>62.84</v>
      </c>
      <c r="N151" s="3">
        <v>129.99</v>
      </c>
      <c r="O151" s="2" t="s">
        <v>535</v>
      </c>
      <c r="P151" s="2" t="s">
        <v>456</v>
      </c>
      <c r="Q151" s="2" t="s">
        <v>159</v>
      </c>
      <c r="R151" s="2" t="s">
        <v>160</v>
      </c>
      <c r="S151" s="2" t="s">
        <v>1723</v>
      </c>
      <c r="T151" s="2" t="s">
        <v>376</v>
      </c>
      <c r="U151" s="2" t="s">
        <v>194</v>
      </c>
      <c r="V151" s="2" t="s">
        <v>458</v>
      </c>
      <c r="W151" s="2" t="s">
        <v>1004</v>
      </c>
      <c r="X151" s="2" t="s">
        <v>160</v>
      </c>
      <c r="Y151" s="2" t="s">
        <v>1724</v>
      </c>
      <c r="Z151" s="4"/>
      <c r="AA151" s="4">
        <f>=ROUNDDOWN({0},0)</f>
      </c>
      <c r="AB151" s="5">
        <v>4</v>
      </c>
      <c r="AC151" s="2" t="s">
        <v>160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>
        <v>2</v>
      </c>
      <c r="AQ151" s="8">
        <v>91.84</v>
      </c>
      <c r="AR151" s="4">
        <v>14</v>
      </c>
      <c r="AS151" s="8">
        <v>940.77</v>
      </c>
      <c r="AT151" s="7">
        <v>-0.8571</v>
      </c>
      <c r="AU151" s="7">
        <v>-0.9024</v>
      </c>
      <c r="AV151" s="4">
        <v>7</v>
      </c>
      <c r="AW151" s="8">
        <v>510.49</v>
      </c>
      <c r="AX151" s="4">
        <v>29</v>
      </c>
      <c r="AY151" s="8">
        <v>2214.86</v>
      </c>
      <c r="AZ151" s="7">
        <v>-0.7586</v>
      </c>
      <c r="BA151" s="7">
        <v>-0.7695</v>
      </c>
      <c r="BB151" s="7">
        <v>0.1799</v>
      </c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>
        <v>0.1452</v>
      </c>
      <c r="BJ151" s="4">
        <v>2</v>
      </c>
      <c r="BK151" s="8">
        <v>91.84</v>
      </c>
      <c r="BL151" s="2" t="s">
        <v>1725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>
        <v>6</v>
      </c>
      <c r="CE151" s="8">
        <v>388.98</v>
      </c>
      <c r="CF151" s="7">
        <v>-1</v>
      </c>
      <c r="CG151" s="7">
        <v>-1</v>
      </c>
      <c r="CH151" s="2" t="s">
        <v>169</v>
      </c>
      <c r="CI151" s="2" t="s">
        <v>157</v>
      </c>
      <c r="CJ151" s="2" t="s">
        <v>1726</v>
      </c>
      <c r="CK151" s="2" t="s">
        <v>1727</v>
      </c>
      <c r="CL151" s="2" t="s">
        <v>171</v>
      </c>
      <c r="CM151" s="2" t="s">
        <v>171</v>
      </c>
      <c r="CN151" s="2" t="s">
        <v>160</v>
      </c>
      <c r="CO151" s="4">
        <v>1</v>
      </c>
      <c r="CP151" s="8">
        <v>72.79</v>
      </c>
      <c r="CQ151" s="4">
        <v>4</v>
      </c>
      <c r="CR151" s="8">
        <v>291.16</v>
      </c>
      <c r="CS151" s="7">
        <v>-0.75</v>
      </c>
      <c r="CT151" s="7">
        <v>-0.75</v>
      </c>
      <c r="CU151" s="2" t="s">
        <v>169</v>
      </c>
      <c r="CV151" s="2" t="s">
        <v>157</v>
      </c>
      <c r="CW151" s="2" t="s">
        <v>1728</v>
      </c>
      <c r="CX151" s="2" t="s">
        <v>222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>
        <v>2</v>
      </c>
      <c r="DE151" s="8">
        <v>134.9</v>
      </c>
      <c r="DF151" s="7">
        <v>-1</v>
      </c>
      <c r="DG151" s="7">
        <v>-1</v>
      </c>
      <c r="DH151" s="2" t="s">
        <v>169</v>
      </c>
      <c r="DI151" s="2" t="s">
        <v>157</v>
      </c>
      <c r="DJ151" s="2" t="s">
        <v>1729</v>
      </c>
      <c r="DK151" s="2" t="s">
        <v>645</v>
      </c>
      <c r="DL151" s="2" t="s">
        <v>171</v>
      </c>
      <c r="DM151" s="2" t="s">
        <v>171</v>
      </c>
      <c r="DN151" s="2" t="s">
        <v>160</v>
      </c>
      <c r="DO151" s="4">
        <v>1</v>
      </c>
      <c r="DP151" s="8">
        <v>19.05</v>
      </c>
      <c r="DQ151" s="4"/>
      <c r="DR151" s="8"/>
      <c r="DS151" s="7"/>
      <c r="DT151" s="7"/>
      <c r="DU151" s="2" t="s">
        <v>169</v>
      </c>
      <c r="DV151" s="2" t="s">
        <v>157</v>
      </c>
      <c r="DW151" s="2" t="s">
        <v>1730</v>
      </c>
      <c r="DX151" s="2" t="s">
        <v>1731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1</v>
      </c>
      <c r="EE151" s="8">
        <v>62.84</v>
      </c>
      <c r="EF151" s="7">
        <v>-1</v>
      </c>
      <c r="EG151" s="7">
        <v>-1</v>
      </c>
      <c r="EH151" s="2" t="s">
        <v>169</v>
      </c>
      <c r="EI151" s="2" t="s">
        <v>157</v>
      </c>
      <c r="EJ151" s="2" t="s">
        <v>650</v>
      </c>
      <c r="EK151" s="2" t="s">
        <v>1545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>
        <v>1</v>
      </c>
      <c r="ER151" s="8">
        <v>62.89</v>
      </c>
      <c r="ES151" s="7">
        <v>-1</v>
      </c>
      <c r="ET151" s="7">
        <v>-1</v>
      </c>
      <c r="EU151" s="2" t="s">
        <v>169</v>
      </c>
      <c r="EV151" s="2" t="s">
        <v>157</v>
      </c>
      <c r="EW151" s="2" t="s">
        <v>1254</v>
      </c>
      <c r="EX151" s="2" t="s">
        <v>1732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1733</v>
      </c>
      <c r="FK151" s="2" t="s">
        <v>1494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221</v>
      </c>
      <c r="FV151" s="2" t="s">
        <v>157</v>
      </c>
      <c r="FW151" s="2" t="s">
        <v>214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169</v>
      </c>
      <c r="GI151" s="2" t="s">
        <v>157</v>
      </c>
      <c r="GJ151" s="2" t="s">
        <v>722</v>
      </c>
      <c r="GK151" s="2" t="s">
        <v>1570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188</v>
      </c>
      <c r="GV151" s="2" t="s">
        <v>157</v>
      </c>
      <c r="GW151" s="2" t="s">
        <v>160</v>
      </c>
      <c r="GX151" s="2" t="s">
        <v>160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157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188</v>
      </c>
      <c r="HV151" s="2" t="s">
        <v>157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188</v>
      </c>
      <c r="II151" s="2" t="s">
        <v>157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188</v>
      </c>
      <c r="IV151" s="2" t="s">
        <v>157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186</v>
      </c>
      <c r="JI151" s="2" t="s">
        <v>157</v>
      </c>
      <c r="JJ151" s="2" t="s">
        <v>160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160</v>
      </c>
      <c r="JV151" s="2" t="s">
        <v>160</v>
      </c>
      <c r="JW151" s="2" t="s">
        <v>160</v>
      </c>
      <c r="JX151" s="2" t="s">
        <v>160</v>
      </c>
      <c r="JY151" s="2" t="s">
        <v>160</v>
      </c>
      <c r="JZ151" s="2" t="s">
        <v>160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190</v>
      </c>
      <c r="KJ151" s="2" t="s">
        <v>508</v>
      </c>
      <c r="KK151" s="2" t="s">
        <v>1628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221</v>
      </c>
      <c r="KV151" s="2" t="s">
        <v>157</v>
      </c>
      <c r="KW151" s="2" t="s">
        <v>1734</v>
      </c>
      <c r="KX151" s="2" t="s">
        <v>1735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157</v>
      </c>
      <c r="LJ151" s="2" t="s">
        <v>1724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169</v>
      </c>
      <c r="LV151" s="2" t="s">
        <v>211</v>
      </c>
      <c r="LW151" s="2" t="s">
        <v>1460</v>
      </c>
      <c r="LX151" s="2" t="s">
        <v>604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188</v>
      </c>
      <c r="MI151" s="2" t="s">
        <v>190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186</v>
      </c>
      <c r="MV151" s="2" t="s">
        <v>157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191</v>
      </c>
      <c r="NV151" s="2" t="s">
        <v>157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186</v>
      </c>
      <c r="OV151" s="2" t="s">
        <v>157</v>
      </c>
      <c r="OW151" s="2" t="s">
        <v>160</v>
      </c>
      <c r="OX151" s="2" t="s">
        <v>160</v>
      </c>
      <c r="OY151" s="2" t="s">
        <v>171</v>
      </c>
      <c r="OZ151" s="2" t="s">
        <v>171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188</v>
      </c>
      <c r="PI151" s="2" t="s">
        <v>157</v>
      </c>
      <c r="PJ151" s="2" t="s">
        <v>160</v>
      </c>
      <c r="PK151" s="2" t="s">
        <v>160</v>
      </c>
      <c r="PL151" s="2" t="s">
        <v>171</v>
      </c>
      <c r="PM151" s="2" t="s">
        <v>171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188</v>
      </c>
      <c r="PV151" s="2" t="s">
        <v>157</v>
      </c>
      <c r="PW151" s="2" t="s">
        <v>160</v>
      </c>
      <c r="PX151" s="2" t="s">
        <v>160</v>
      </c>
      <c r="PY151" s="2" t="s">
        <v>171</v>
      </c>
      <c r="PZ151" s="2" t="s">
        <v>171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1736</v>
      </c>
      <c r="B152" s="2" t="s">
        <v>149</v>
      </c>
      <c r="C152" s="2" t="s">
        <v>1358</v>
      </c>
      <c r="D152" s="2" t="s">
        <v>821</v>
      </c>
      <c r="E152" s="2" t="s">
        <v>1065</v>
      </c>
      <c r="F152" s="2" t="s">
        <v>1655</v>
      </c>
      <c r="G152" s="2" t="s">
        <v>1655</v>
      </c>
      <c r="H152" s="2" t="s">
        <v>1655</v>
      </c>
      <c r="I152" s="2" t="s">
        <v>1656</v>
      </c>
      <c r="J152" s="2" t="s">
        <v>232</v>
      </c>
      <c r="K152" s="2" t="s">
        <v>613</v>
      </c>
      <c r="L152" s="3">
        <v>74.29</v>
      </c>
      <c r="M152" s="3">
        <v>78</v>
      </c>
      <c r="N152" s="3">
        <v>159.99</v>
      </c>
      <c r="O152" s="2" t="s">
        <v>535</v>
      </c>
      <c r="P152" s="2" t="s">
        <v>456</v>
      </c>
      <c r="Q152" s="2" t="s">
        <v>159</v>
      </c>
      <c r="R152" s="2" t="s">
        <v>160</v>
      </c>
      <c r="S152" s="2" t="s">
        <v>1723</v>
      </c>
      <c r="T152" s="2" t="s">
        <v>376</v>
      </c>
      <c r="U152" s="2" t="s">
        <v>194</v>
      </c>
      <c r="V152" s="2" t="s">
        <v>458</v>
      </c>
      <c r="W152" s="2" t="s">
        <v>1004</v>
      </c>
      <c r="X152" s="2" t="s">
        <v>160</v>
      </c>
      <c r="Y152" s="2" t="s">
        <v>1724</v>
      </c>
      <c r="Z152" s="4"/>
      <c r="AA152" s="4">
        <f>=ROUNDDOWN({0},0)</f>
      </c>
      <c r="AB152" s="5">
        <v>6</v>
      </c>
      <c r="AC152" s="2" t="s">
        <v>160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>
        <v>5</v>
      </c>
      <c r="AQ152" s="8">
        <v>418.65</v>
      </c>
      <c r="AR152" s="4">
        <v>15</v>
      </c>
      <c r="AS152" s="8">
        <v>1274.09</v>
      </c>
      <c r="AT152" s="7">
        <v>-0.6667</v>
      </c>
      <c r="AU152" s="7">
        <v>-0.6714</v>
      </c>
      <c r="AV152" s="4" t="s">
        <v>160</v>
      </c>
      <c r="AW152" s="8" t="s">
        <v>160</v>
      </c>
      <c r="AX152" s="4" t="s">
        <v>160</v>
      </c>
      <c r="AY152" s="8" t="s">
        <v>160</v>
      </c>
      <c r="AZ152" s="7" t="s">
        <v>160</v>
      </c>
      <c r="BA152" s="7" t="s">
        <v>160</v>
      </c>
      <c r="BB152" s="7">
        <v>0.8201</v>
      </c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 t="s">
        <v>160</v>
      </c>
      <c r="BJ152" s="4">
        <v>5</v>
      </c>
      <c r="BK152" s="8">
        <v>418.65</v>
      </c>
      <c r="BL152" s="2" t="s">
        <v>1737</v>
      </c>
      <c r="BM152" s="7">
        <v>1</v>
      </c>
      <c r="BN152" s="7">
        <v>1</v>
      </c>
      <c r="BO152" s="4"/>
      <c r="BP152" s="8"/>
      <c r="BQ152" s="4">
        <v>1</v>
      </c>
      <c r="BR152" s="8">
        <v>89.93</v>
      </c>
      <c r="BS152" s="7">
        <v>-1</v>
      </c>
      <c r="BT152" s="7">
        <v>-1</v>
      </c>
      <c r="BU152" s="2" t="s">
        <v>169</v>
      </c>
      <c r="BV152" s="2" t="s">
        <v>157</v>
      </c>
      <c r="BW152" s="2" t="s">
        <v>160</v>
      </c>
      <c r="BX152" s="2" t="s">
        <v>160</v>
      </c>
      <c r="BY152" s="2" t="s">
        <v>171</v>
      </c>
      <c r="BZ152" s="2" t="s">
        <v>171</v>
      </c>
      <c r="CA152" s="2" t="s">
        <v>160</v>
      </c>
      <c r="CB152" s="4">
        <v>2</v>
      </c>
      <c r="CC152" s="8">
        <v>161.74</v>
      </c>
      <c r="CD152" s="4">
        <v>4</v>
      </c>
      <c r="CE152" s="8">
        <v>323.48</v>
      </c>
      <c r="CF152" s="7">
        <v>-0.5</v>
      </c>
      <c r="CG152" s="7">
        <v>-0.5</v>
      </c>
      <c r="CH152" s="2" t="s">
        <v>169</v>
      </c>
      <c r="CI152" s="2" t="s">
        <v>157</v>
      </c>
      <c r="CJ152" s="2" t="s">
        <v>1726</v>
      </c>
      <c r="CK152" s="2" t="s">
        <v>1738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6</v>
      </c>
      <c r="CR152" s="8">
        <v>530.34</v>
      </c>
      <c r="CS152" s="7">
        <v>-1</v>
      </c>
      <c r="CT152" s="7">
        <v>-1</v>
      </c>
      <c r="CU152" s="2" t="s">
        <v>169</v>
      </c>
      <c r="CV152" s="2" t="s">
        <v>157</v>
      </c>
      <c r="CW152" s="2" t="s">
        <v>1728</v>
      </c>
      <c r="CX152" s="2" t="s">
        <v>864</v>
      </c>
      <c r="CY152" s="2" t="s">
        <v>171</v>
      </c>
      <c r="CZ152" s="2" t="s">
        <v>171</v>
      </c>
      <c r="DA152" s="2" t="s">
        <v>160</v>
      </c>
      <c r="DB152" s="4">
        <v>1</v>
      </c>
      <c r="DC152" s="8">
        <v>84.15</v>
      </c>
      <c r="DD152" s="4"/>
      <c r="DE152" s="8"/>
      <c r="DF152" s="7"/>
      <c r="DG152" s="7"/>
      <c r="DH152" s="2" t="s">
        <v>169</v>
      </c>
      <c r="DI152" s="2" t="s">
        <v>157</v>
      </c>
      <c r="DJ152" s="2" t="s">
        <v>1729</v>
      </c>
      <c r="DK152" s="2" t="s">
        <v>1739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>
        <v>1</v>
      </c>
      <c r="DR152" s="8">
        <v>63.37</v>
      </c>
      <c r="DS152" s="7">
        <v>-1</v>
      </c>
      <c r="DT152" s="7">
        <v>-1</v>
      </c>
      <c r="DU152" s="2" t="s">
        <v>169</v>
      </c>
      <c r="DV152" s="2" t="s">
        <v>157</v>
      </c>
      <c r="DW152" s="2" t="s">
        <v>1730</v>
      </c>
      <c r="DX152" s="2" t="s">
        <v>1740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>
        <v>1</v>
      </c>
      <c r="EE152" s="8">
        <v>88.15</v>
      </c>
      <c r="EF152" s="7">
        <v>-1</v>
      </c>
      <c r="EG152" s="7">
        <v>-1</v>
      </c>
      <c r="EH152" s="2" t="s">
        <v>169</v>
      </c>
      <c r="EI152" s="2" t="s">
        <v>157</v>
      </c>
      <c r="EJ152" s="2" t="s">
        <v>650</v>
      </c>
      <c r="EK152" s="2" t="s">
        <v>1741</v>
      </c>
      <c r="EL152" s="2" t="s">
        <v>171</v>
      </c>
      <c r="EM152" s="2" t="s">
        <v>171</v>
      </c>
      <c r="EN152" s="2" t="s">
        <v>160</v>
      </c>
      <c r="EO152" s="4">
        <v>1</v>
      </c>
      <c r="EP152" s="8">
        <v>83.35</v>
      </c>
      <c r="EQ152" s="4"/>
      <c r="ER152" s="8"/>
      <c r="ES152" s="7"/>
      <c r="ET152" s="7"/>
      <c r="EU152" s="2" t="s">
        <v>169</v>
      </c>
      <c r="EV152" s="2" t="s">
        <v>157</v>
      </c>
      <c r="EW152" s="2" t="s">
        <v>1254</v>
      </c>
      <c r="EX152" s="2" t="s">
        <v>1383</v>
      </c>
      <c r="EY152" s="2" t="s">
        <v>171</v>
      </c>
      <c r="EZ152" s="2" t="s">
        <v>171</v>
      </c>
      <c r="FA152" s="2" t="s">
        <v>160</v>
      </c>
      <c r="FB152" s="4">
        <v>1</v>
      </c>
      <c r="FC152" s="8">
        <v>89.41</v>
      </c>
      <c r="FD152" s="4">
        <v>2</v>
      </c>
      <c r="FE152" s="8">
        <v>178.82</v>
      </c>
      <c r="FF152" s="7">
        <v>-0.5</v>
      </c>
      <c r="FG152" s="7">
        <v>-0.5</v>
      </c>
      <c r="FH152" s="2" t="s">
        <v>169</v>
      </c>
      <c r="FI152" s="2" t="s">
        <v>157</v>
      </c>
      <c r="FJ152" s="2" t="s">
        <v>1733</v>
      </c>
      <c r="FK152" s="2" t="s">
        <v>661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221</v>
      </c>
      <c r="FV152" s="2" t="s">
        <v>157</v>
      </c>
      <c r="FW152" s="2" t="s">
        <v>214</v>
      </c>
      <c r="FX152" s="2" t="s">
        <v>1742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169</v>
      </c>
      <c r="GI152" s="2" t="s">
        <v>157</v>
      </c>
      <c r="GJ152" s="2" t="s">
        <v>722</v>
      </c>
      <c r="GK152" s="2" t="s">
        <v>734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/>
      <c r="GR152" s="8"/>
      <c r="GS152" s="7"/>
      <c r="GT152" s="7"/>
      <c r="GU152" s="2" t="s">
        <v>188</v>
      </c>
      <c r="GV152" s="2" t="s">
        <v>157</v>
      </c>
      <c r="GW152" s="2" t="s">
        <v>160</v>
      </c>
      <c r="GX152" s="2" t="s">
        <v>160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186</v>
      </c>
      <c r="HI152" s="2" t="s">
        <v>157</v>
      </c>
      <c r="HJ152" s="2" t="s">
        <v>160</v>
      </c>
      <c r="HK152" s="2" t="s">
        <v>160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188</v>
      </c>
      <c r="HV152" s="2" t="s">
        <v>157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188</v>
      </c>
      <c r="II152" s="2" t="s">
        <v>157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188</v>
      </c>
      <c r="IV152" s="2" t="s">
        <v>157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186</v>
      </c>
      <c r="JI152" s="2" t="s">
        <v>157</v>
      </c>
      <c r="JJ152" s="2" t="s">
        <v>160</v>
      </c>
      <c r="JK152" s="2" t="s">
        <v>160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160</v>
      </c>
      <c r="JV152" s="2" t="s">
        <v>160</v>
      </c>
      <c r="JW152" s="2" t="s">
        <v>160</v>
      </c>
      <c r="JX152" s="2" t="s">
        <v>160</v>
      </c>
      <c r="JY152" s="2" t="s">
        <v>160</v>
      </c>
      <c r="JZ152" s="2" t="s">
        <v>160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190</v>
      </c>
      <c r="KJ152" s="2" t="s">
        <v>508</v>
      </c>
      <c r="KK152" s="2" t="s">
        <v>523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221</v>
      </c>
      <c r="KV152" s="2" t="s">
        <v>157</v>
      </c>
      <c r="KW152" s="2" t="s">
        <v>1734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157</v>
      </c>
      <c r="LJ152" s="2" t="s">
        <v>1743</v>
      </c>
      <c r="LK152" s="2" t="s">
        <v>1744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169</v>
      </c>
      <c r="LV152" s="2" t="s">
        <v>211</v>
      </c>
      <c r="LW152" s="2" t="s">
        <v>1460</v>
      </c>
      <c r="LX152" s="2" t="s">
        <v>1696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188</v>
      </c>
      <c r="MI152" s="2" t="s">
        <v>190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186</v>
      </c>
      <c r="MV152" s="2" t="s">
        <v>157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191</v>
      </c>
      <c r="NV152" s="2" t="s">
        <v>157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186</v>
      </c>
      <c r="OV152" s="2" t="s">
        <v>157</v>
      </c>
      <c r="OW152" s="2" t="s">
        <v>160</v>
      </c>
      <c r="OX152" s="2" t="s">
        <v>160</v>
      </c>
      <c r="OY152" s="2" t="s">
        <v>171</v>
      </c>
      <c r="OZ152" s="2" t="s">
        <v>171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188</v>
      </c>
      <c r="PI152" s="2" t="s">
        <v>157</v>
      </c>
      <c r="PJ152" s="2" t="s">
        <v>160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188</v>
      </c>
      <c r="PV152" s="2" t="s">
        <v>157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1745</v>
      </c>
      <c r="B153" s="2" t="s">
        <v>149</v>
      </c>
      <c r="C153" s="2" t="s">
        <v>1358</v>
      </c>
      <c r="D153" s="2" t="s">
        <v>821</v>
      </c>
      <c r="E153" s="2" t="s">
        <v>1065</v>
      </c>
      <c r="F153" s="2" t="s">
        <v>1655</v>
      </c>
      <c r="G153" s="2" t="s">
        <v>1655</v>
      </c>
      <c r="H153" s="2" t="s">
        <v>1655</v>
      </c>
      <c r="I153" s="2" t="s">
        <v>1656</v>
      </c>
      <c r="J153" s="2" t="s">
        <v>193</v>
      </c>
      <c r="K153" s="2" t="s">
        <v>1746</v>
      </c>
      <c r="L153" s="3">
        <v>59.85</v>
      </c>
      <c r="M153" s="3">
        <v>62.84</v>
      </c>
      <c r="N153" s="3">
        <v>129.99</v>
      </c>
      <c r="O153" s="2" t="s">
        <v>535</v>
      </c>
      <c r="P153" s="2" t="s">
        <v>456</v>
      </c>
      <c r="Q153" s="2" t="s">
        <v>159</v>
      </c>
      <c r="R153" s="2" t="s">
        <v>160</v>
      </c>
      <c r="S153" s="2" t="s">
        <v>1747</v>
      </c>
      <c r="T153" s="2" t="s">
        <v>641</v>
      </c>
      <c r="U153" s="2" t="s">
        <v>194</v>
      </c>
      <c r="V153" s="2" t="s">
        <v>642</v>
      </c>
      <c r="W153" s="2" t="s">
        <v>1004</v>
      </c>
      <c r="X153" s="2" t="s">
        <v>160</v>
      </c>
      <c r="Y153" s="2" t="s">
        <v>1748</v>
      </c>
      <c r="Z153" s="4"/>
      <c r="AA153" s="4">
        <f>=ROUNDDOWN({0},0)</f>
      </c>
      <c r="AB153" s="5">
        <v>1</v>
      </c>
      <c r="AC153" s="2" t="s">
        <v>160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6</v>
      </c>
      <c r="AQ153" s="8">
        <v>317.68</v>
      </c>
      <c r="AR153" s="4">
        <v>2</v>
      </c>
      <c r="AS153" s="8">
        <v>145.58</v>
      </c>
      <c r="AT153" s="7">
        <v>2</v>
      </c>
      <c r="AU153" s="7">
        <v>1.1822</v>
      </c>
      <c r="AV153" s="4">
        <v>6</v>
      </c>
      <c r="AW153" s="8">
        <v>317.68</v>
      </c>
      <c r="AX153" s="4">
        <v>10</v>
      </c>
      <c r="AY153" s="8">
        <v>815.1</v>
      </c>
      <c r="AZ153" s="7">
        <v>-0.4</v>
      </c>
      <c r="BA153" s="7">
        <v>-0.6103</v>
      </c>
      <c r="BB153" s="7">
        <v>1</v>
      </c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>
        <v>0.0904</v>
      </c>
      <c r="BJ153" s="4">
        <v>6</v>
      </c>
      <c r="BK153" s="8">
        <v>317.68</v>
      </c>
      <c r="BL153" s="2" t="s">
        <v>1749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169</v>
      </c>
      <c r="BV153" s="2" t="s">
        <v>157</v>
      </c>
      <c r="BW153" s="2" t="s">
        <v>160</v>
      </c>
      <c r="BX153" s="2" t="s">
        <v>1750</v>
      </c>
      <c r="BY153" s="2" t="s">
        <v>171</v>
      </c>
      <c r="BZ153" s="2" t="s">
        <v>171</v>
      </c>
      <c r="CA153" s="2" t="s">
        <v>160</v>
      </c>
      <c r="CB153" s="4">
        <v>2</v>
      </c>
      <c r="CC153" s="8">
        <v>129.66</v>
      </c>
      <c r="CD153" s="4"/>
      <c r="CE153" s="8"/>
      <c r="CF153" s="7"/>
      <c r="CG153" s="7"/>
      <c r="CH153" s="2" t="s">
        <v>169</v>
      </c>
      <c r="CI153" s="2" t="s">
        <v>157</v>
      </c>
      <c r="CJ153" s="2" t="s">
        <v>1748</v>
      </c>
      <c r="CK153" s="2" t="s">
        <v>1751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>
        <v>2</v>
      </c>
      <c r="CR153" s="8">
        <v>145.58</v>
      </c>
      <c r="CS153" s="7">
        <v>-1</v>
      </c>
      <c r="CT153" s="7">
        <v>-1</v>
      </c>
      <c r="CU153" s="2" t="s">
        <v>169</v>
      </c>
      <c r="CV153" s="2" t="s">
        <v>157</v>
      </c>
      <c r="CW153" s="2" t="s">
        <v>1752</v>
      </c>
      <c r="CX153" s="2" t="s">
        <v>981</v>
      </c>
      <c r="CY153" s="2" t="s">
        <v>171</v>
      </c>
      <c r="CZ153" s="2" t="s">
        <v>171</v>
      </c>
      <c r="DA153" s="2" t="s">
        <v>160</v>
      </c>
      <c r="DB153" s="4">
        <v>1</v>
      </c>
      <c r="DC153" s="8">
        <v>70.76</v>
      </c>
      <c r="DD153" s="4"/>
      <c r="DE153" s="8"/>
      <c r="DF153" s="7"/>
      <c r="DG153" s="7"/>
      <c r="DH153" s="2" t="s">
        <v>169</v>
      </c>
      <c r="DI153" s="2" t="s">
        <v>157</v>
      </c>
      <c r="DJ153" s="2" t="s">
        <v>255</v>
      </c>
      <c r="DK153" s="2" t="s">
        <v>1753</v>
      </c>
      <c r="DL153" s="2" t="s">
        <v>171</v>
      </c>
      <c r="DM153" s="2" t="s">
        <v>171</v>
      </c>
      <c r="DN153" s="2" t="s">
        <v>160</v>
      </c>
      <c r="DO153" s="4">
        <v>1</v>
      </c>
      <c r="DP153" s="8">
        <v>4.77</v>
      </c>
      <c r="DQ153" s="4"/>
      <c r="DR153" s="8"/>
      <c r="DS153" s="7"/>
      <c r="DT153" s="7"/>
      <c r="DU153" s="2" t="s">
        <v>169</v>
      </c>
      <c r="DV153" s="2" t="s">
        <v>157</v>
      </c>
      <c r="DW153" s="2" t="s">
        <v>1754</v>
      </c>
      <c r="DX153" s="2" t="s">
        <v>1755</v>
      </c>
      <c r="DY153" s="2" t="s">
        <v>171</v>
      </c>
      <c r="DZ153" s="2" t="s">
        <v>171</v>
      </c>
      <c r="EA153" s="2" t="s">
        <v>160</v>
      </c>
      <c r="EB153" s="4">
        <v>1</v>
      </c>
      <c r="EC153" s="8">
        <v>71.01</v>
      </c>
      <c r="ED153" s="4"/>
      <c r="EE153" s="8"/>
      <c r="EF153" s="7"/>
      <c r="EG153" s="7"/>
      <c r="EH153" s="2" t="s">
        <v>169</v>
      </c>
      <c r="EI153" s="2" t="s">
        <v>157</v>
      </c>
      <c r="EJ153" s="2" t="s">
        <v>1756</v>
      </c>
      <c r="EK153" s="2" t="s">
        <v>1757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157</v>
      </c>
      <c r="EW153" s="2" t="s">
        <v>1758</v>
      </c>
      <c r="EX153" s="2" t="s">
        <v>1472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157</v>
      </c>
      <c r="FJ153" s="2" t="s">
        <v>1289</v>
      </c>
      <c r="FK153" s="2" t="s">
        <v>1759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186</v>
      </c>
      <c r="FV153" s="2" t="s">
        <v>157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>
        <v>1</v>
      </c>
      <c r="GC153" s="8">
        <v>41.48</v>
      </c>
      <c r="GD153" s="4"/>
      <c r="GE153" s="8"/>
      <c r="GF153" s="7"/>
      <c r="GG153" s="7"/>
      <c r="GH153" s="2" t="s">
        <v>169</v>
      </c>
      <c r="GI153" s="2" t="s">
        <v>157</v>
      </c>
      <c r="GJ153" s="2" t="s">
        <v>722</v>
      </c>
      <c r="GK153" s="2" t="s">
        <v>401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188</v>
      </c>
      <c r="GV153" s="2" t="s">
        <v>157</v>
      </c>
      <c r="GW153" s="2" t="s">
        <v>160</v>
      </c>
      <c r="GX153" s="2" t="s">
        <v>160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189</v>
      </c>
      <c r="HI153" s="2" t="s">
        <v>157</v>
      </c>
      <c r="HJ153" s="2" t="s">
        <v>160</v>
      </c>
      <c r="HK153" s="2" t="s">
        <v>160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188</v>
      </c>
      <c r="HV153" s="2" t="s">
        <v>157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188</v>
      </c>
      <c r="II153" s="2" t="s">
        <v>157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188</v>
      </c>
      <c r="IV153" s="2" t="s">
        <v>157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186</v>
      </c>
      <c r="JI153" s="2" t="s">
        <v>157</v>
      </c>
      <c r="JJ153" s="2" t="s">
        <v>160</v>
      </c>
      <c r="JK153" s="2" t="s">
        <v>160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160</v>
      </c>
      <c r="JV153" s="2" t="s">
        <v>160</v>
      </c>
      <c r="JW153" s="2" t="s">
        <v>160</v>
      </c>
      <c r="JX153" s="2" t="s">
        <v>160</v>
      </c>
      <c r="JY153" s="2" t="s">
        <v>160</v>
      </c>
      <c r="JZ153" s="2" t="s">
        <v>160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188</v>
      </c>
      <c r="KI153" s="2" t="s">
        <v>157</v>
      </c>
      <c r="KJ153" s="2" t="s">
        <v>160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157</v>
      </c>
      <c r="KW153" s="2" t="s">
        <v>677</v>
      </c>
      <c r="KX153" s="2" t="s">
        <v>160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157</v>
      </c>
      <c r="LJ153" s="2" t="s">
        <v>1748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211</v>
      </c>
      <c r="LW153" s="2" t="s">
        <v>1486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188</v>
      </c>
      <c r="MI153" s="2" t="s">
        <v>190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186</v>
      </c>
      <c r="MV153" s="2" t="s">
        <v>157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186</v>
      </c>
      <c r="OV153" s="2" t="s">
        <v>157</v>
      </c>
      <c r="OW153" s="2" t="s">
        <v>160</v>
      </c>
      <c r="OX153" s="2" t="s">
        <v>160</v>
      </c>
      <c r="OY153" s="2" t="s">
        <v>171</v>
      </c>
      <c r="OZ153" s="2" t="s">
        <v>171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188</v>
      </c>
      <c r="PI153" s="2" t="s">
        <v>157</v>
      </c>
      <c r="PJ153" s="2" t="s">
        <v>160</v>
      </c>
      <c r="PK153" s="2" t="s">
        <v>160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188</v>
      </c>
      <c r="PV153" s="2" t="s">
        <v>157</v>
      </c>
      <c r="PW153" s="2" t="s">
        <v>160</v>
      </c>
      <c r="PX153" s="2" t="s">
        <v>160</v>
      </c>
      <c r="PY153" s="2" t="s">
        <v>171</v>
      </c>
      <c r="PZ153" s="2" t="s">
        <v>171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1760</v>
      </c>
      <c r="B154" s="2" t="s">
        <v>149</v>
      </c>
      <c r="C154" s="2" t="s">
        <v>1358</v>
      </c>
      <c r="D154" s="2" t="s">
        <v>821</v>
      </c>
      <c r="E154" s="2" t="s">
        <v>1065</v>
      </c>
      <c r="F154" s="2" t="s">
        <v>1655</v>
      </c>
      <c r="G154" s="2" t="s">
        <v>1655</v>
      </c>
      <c r="H154" s="2" t="s">
        <v>1655</v>
      </c>
      <c r="I154" s="2" t="s">
        <v>1656</v>
      </c>
      <c r="J154" s="2" t="s">
        <v>232</v>
      </c>
      <c r="K154" s="2" t="s">
        <v>1746</v>
      </c>
      <c r="L154" s="3">
        <v>74.29</v>
      </c>
      <c r="M154" s="3">
        <v>78</v>
      </c>
      <c r="N154" s="3">
        <v>159.99</v>
      </c>
      <c r="O154" s="2" t="s">
        <v>639</v>
      </c>
      <c r="P154" s="2" t="s">
        <v>456</v>
      </c>
      <c r="Q154" s="2" t="s">
        <v>159</v>
      </c>
      <c r="R154" s="2" t="s">
        <v>160</v>
      </c>
      <c r="S154" s="2" t="s">
        <v>1747</v>
      </c>
      <c r="T154" s="2" t="s">
        <v>641</v>
      </c>
      <c r="U154" s="2" t="s">
        <v>194</v>
      </c>
      <c r="V154" s="2" t="s">
        <v>642</v>
      </c>
      <c r="W154" s="2" t="s">
        <v>1004</v>
      </c>
      <c r="X154" s="2" t="s">
        <v>160</v>
      </c>
      <c r="Y154" s="2" t="s">
        <v>1748</v>
      </c>
      <c r="Z154" s="4"/>
      <c r="AA154" s="4">
        <f>=ROUNDDOWN({0},0)</f>
      </c>
      <c r="AB154" s="5">
        <v>2</v>
      </c>
      <c r="AC154" s="2" t="s">
        <v>160</v>
      </c>
      <c r="AD154" s="4"/>
      <c r="AE154" s="4"/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/>
      <c r="AQ154" s="8"/>
      <c r="AR154" s="4">
        <v>8</v>
      </c>
      <c r="AS154" s="8">
        <v>669.52</v>
      </c>
      <c r="AT154" s="7">
        <v>-1</v>
      </c>
      <c r="AU154" s="7">
        <v>-1</v>
      </c>
      <c r="AV154" s="4" t="s">
        <v>160</v>
      </c>
      <c r="AW154" s="8" t="s">
        <v>160</v>
      </c>
      <c r="AX154" s="4" t="s">
        <v>160</v>
      </c>
      <c r="AY154" s="8" t="s">
        <v>160</v>
      </c>
      <c r="AZ154" s="7" t="s">
        <v>160</v>
      </c>
      <c r="BA154" s="7" t="s">
        <v>160</v>
      </c>
      <c r="BB154" s="7"/>
      <c r="BC154" s="4" t="s">
        <v>160</v>
      </c>
      <c r="BD154" s="8" t="s">
        <v>160</v>
      </c>
      <c r="BE154" s="4" t="s">
        <v>160</v>
      </c>
      <c r="BF154" s="8" t="s">
        <v>160</v>
      </c>
      <c r="BG154" s="7" t="s">
        <v>160</v>
      </c>
      <c r="BH154" s="7" t="s">
        <v>160</v>
      </c>
      <c r="BI154" s="7" t="s">
        <v>160</v>
      </c>
      <c r="BJ154" s="4"/>
      <c r="BK154" s="8"/>
      <c r="BL154" s="2" t="s">
        <v>1023</v>
      </c>
      <c r="BM154" s="7"/>
      <c r="BN154" s="7"/>
      <c r="BO154" s="4"/>
      <c r="BP154" s="8"/>
      <c r="BQ154" s="4"/>
      <c r="BR154" s="8"/>
      <c r="BS154" s="7"/>
      <c r="BT154" s="7"/>
      <c r="BU154" s="2" t="s">
        <v>169</v>
      </c>
      <c r="BV154" s="2" t="s">
        <v>190</v>
      </c>
      <c r="BW154" s="2" t="s">
        <v>160</v>
      </c>
      <c r="BX154" s="2" t="s">
        <v>1149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>
        <v>5</v>
      </c>
      <c r="CE154" s="8">
        <v>404.35</v>
      </c>
      <c r="CF154" s="7">
        <v>-1</v>
      </c>
      <c r="CG154" s="7">
        <v>-1</v>
      </c>
      <c r="CH154" s="2" t="s">
        <v>169</v>
      </c>
      <c r="CI154" s="2" t="s">
        <v>190</v>
      </c>
      <c r="CJ154" s="2" t="s">
        <v>1460</v>
      </c>
      <c r="CK154" s="2" t="s">
        <v>369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>
        <v>3</v>
      </c>
      <c r="CR154" s="8">
        <v>265.17</v>
      </c>
      <c r="CS154" s="7">
        <v>-1</v>
      </c>
      <c r="CT154" s="7">
        <v>-1</v>
      </c>
      <c r="CU154" s="2" t="s">
        <v>169</v>
      </c>
      <c r="CV154" s="2" t="s">
        <v>190</v>
      </c>
      <c r="CW154" s="2" t="s">
        <v>1752</v>
      </c>
      <c r="CX154" s="2" t="s">
        <v>1761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190</v>
      </c>
      <c r="DJ154" s="2" t="s">
        <v>255</v>
      </c>
      <c r="DK154" s="2" t="s">
        <v>1753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190</v>
      </c>
      <c r="DW154" s="2" t="s">
        <v>1754</v>
      </c>
      <c r="DX154" s="2" t="s">
        <v>1762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190</v>
      </c>
      <c r="EJ154" s="2" t="s">
        <v>1756</v>
      </c>
      <c r="EK154" s="2" t="s">
        <v>1763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190</v>
      </c>
      <c r="EW154" s="2" t="s">
        <v>1758</v>
      </c>
      <c r="EX154" s="2" t="s">
        <v>1144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190</v>
      </c>
      <c r="FJ154" s="2" t="s">
        <v>1289</v>
      </c>
      <c r="FK154" s="2" t="s">
        <v>1764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186</v>
      </c>
      <c r="FV154" s="2" t="s">
        <v>190</v>
      </c>
      <c r="FW154" s="2" t="s">
        <v>160</v>
      </c>
      <c r="FX154" s="2" t="s">
        <v>160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169</v>
      </c>
      <c r="GI154" s="2" t="s">
        <v>190</v>
      </c>
      <c r="GJ154" s="2" t="s">
        <v>722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188</v>
      </c>
      <c r="GV154" s="2" t="s">
        <v>190</v>
      </c>
      <c r="GW154" s="2" t="s">
        <v>160</v>
      </c>
      <c r="GX154" s="2" t="s">
        <v>160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189</v>
      </c>
      <c r="HI154" s="2" t="s">
        <v>190</v>
      </c>
      <c r="HJ154" s="2" t="s">
        <v>160</v>
      </c>
      <c r="HK154" s="2" t="s">
        <v>160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188</v>
      </c>
      <c r="HV154" s="2" t="s">
        <v>190</v>
      </c>
      <c r="HW154" s="2" t="s">
        <v>160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188</v>
      </c>
      <c r="II154" s="2" t="s">
        <v>190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188</v>
      </c>
      <c r="IV154" s="2" t="s">
        <v>190</v>
      </c>
      <c r="IW154" s="2" t="s">
        <v>160</v>
      </c>
      <c r="IX154" s="2" t="s">
        <v>160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186</v>
      </c>
      <c r="JI154" s="2" t="s">
        <v>190</v>
      </c>
      <c r="JJ154" s="2" t="s">
        <v>160</v>
      </c>
      <c r="JK154" s="2" t="s">
        <v>160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160</v>
      </c>
      <c r="JV154" s="2" t="s">
        <v>160</v>
      </c>
      <c r="JW154" s="2" t="s">
        <v>160</v>
      </c>
      <c r="JX154" s="2" t="s">
        <v>160</v>
      </c>
      <c r="JY154" s="2" t="s">
        <v>160</v>
      </c>
      <c r="JZ154" s="2" t="s">
        <v>160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188</v>
      </c>
      <c r="KI154" s="2" t="s">
        <v>190</v>
      </c>
      <c r="KJ154" s="2" t="s">
        <v>160</v>
      </c>
      <c r="KK154" s="2" t="s">
        <v>160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190</v>
      </c>
      <c r="KW154" s="2" t="s">
        <v>677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190</v>
      </c>
      <c r="LJ154" s="2" t="s">
        <v>1460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190</v>
      </c>
      <c r="LW154" s="2" t="s">
        <v>1486</v>
      </c>
      <c r="LX154" s="2" t="s">
        <v>1765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188</v>
      </c>
      <c r="MI154" s="2" t="s">
        <v>190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186</v>
      </c>
      <c r="MV154" s="2" t="s">
        <v>190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160</v>
      </c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186</v>
      </c>
      <c r="OV154" s="2" t="s">
        <v>190</v>
      </c>
      <c r="OW154" s="2" t="s">
        <v>160</v>
      </c>
      <c r="OX154" s="2" t="s">
        <v>160</v>
      </c>
      <c r="OY154" s="2" t="s">
        <v>171</v>
      </c>
      <c r="OZ154" s="2" t="s">
        <v>171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188</v>
      </c>
      <c r="PI154" s="2" t="s">
        <v>190</v>
      </c>
      <c r="PJ154" s="2" t="s">
        <v>160</v>
      </c>
      <c r="PK154" s="2" t="s">
        <v>160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188</v>
      </c>
      <c r="PV154" s="2" t="s">
        <v>190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1766</v>
      </c>
      <c r="B155" s="2" t="s">
        <v>149</v>
      </c>
      <c r="C155" s="2" t="s">
        <v>1358</v>
      </c>
      <c r="D155" s="2" t="s">
        <v>821</v>
      </c>
      <c r="E155" s="2" t="s">
        <v>1065</v>
      </c>
      <c r="F155" s="2" t="s">
        <v>1767</v>
      </c>
      <c r="G155" s="2" t="s">
        <v>1767</v>
      </c>
      <c r="H155" s="2" t="s">
        <v>1767</v>
      </c>
      <c r="I155" s="2" t="s">
        <v>1768</v>
      </c>
      <c r="J155" s="2" t="s">
        <v>193</v>
      </c>
      <c r="K155" s="2" t="s">
        <v>1617</v>
      </c>
      <c r="L155" s="3">
        <v>65</v>
      </c>
      <c r="M155" s="3">
        <v>68.25</v>
      </c>
      <c r="N155" s="3">
        <v>129.99</v>
      </c>
      <c r="O155" s="2" t="s">
        <v>157</v>
      </c>
      <c r="P155" s="2" t="s">
        <v>408</v>
      </c>
      <c r="Q155" s="2" t="s">
        <v>159</v>
      </c>
      <c r="R155" s="2" t="s">
        <v>160</v>
      </c>
      <c r="S155" s="2" t="s">
        <v>1769</v>
      </c>
      <c r="T155" s="2" t="s">
        <v>960</v>
      </c>
      <c r="U155" s="2" t="s">
        <v>194</v>
      </c>
      <c r="V155" s="2" t="s">
        <v>1003</v>
      </c>
      <c r="W155" s="2" t="s">
        <v>1770</v>
      </c>
      <c r="X155" s="2" t="s">
        <v>1207</v>
      </c>
      <c r="Y155" s="2" t="s">
        <v>1380</v>
      </c>
      <c r="Z155" s="4"/>
      <c r="AA155" s="4">
        <f>=ROUNDDOWN({0},0)</f>
      </c>
      <c r="AB155" s="5">
        <v>5.3</v>
      </c>
      <c r="AC155" s="2" t="s">
        <v>160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9</v>
      </c>
      <c r="AQ155" s="8">
        <v>660.25</v>
      </c>
      <c r="AR155" s="4">
        <v>21</v>
      </c>
      <c r="AS155" s="8">
        <v>1568.95</v>
      </c>
      <c r="AT155" s="7">
        <v>-0.5714</v>
      </c>
      <c r="AU155" s="7">
        <v>-0.5792</v>
      </c>
      <c r="AV155" s="4">
        <v>20</v>
      </c>
      <c r="AW155" s="8">
        <v>1657.26</v>
      </c>
      <c r="AX155" s="4">
        <v>35</v>
      </c>
      <c r="AY155" s="8">
        <v>2857.05</v>
      </c>
      <c r="AZ155" s="7">
        <v>-0.4286</v>
      </c>
      <c r="BA155" s="7">
        <v>-0.4199</v>
      </c>
      <c r="BB155" s="7">
        <v>0.3984</v>
      </c>
      <c r="BC155" s="4">
        <v>25</v>
      </c>
      <c r="BD155" s="8">
        <v>2007.77</v>
      </c>
      <c r="BE155" s="4">
        <v>75</v>
      </c>
      <c r="BF155" s="8">
        <v>5791.25</v>
      </c>
      <c r="BG155" s="7">
        <v>-0.6667</v>
      </c>
      <c r="BH155" s="7">
        <v>-0.6533</v>
      </c>
      <c r="BI155" s="7">
        <v>0.8254</v>
      </c>
      <c r="BJ155" s="4">
        <v>9</v>
      </c>
      <c r="BK155" s="8">
        <v>660.25</v>
      </c>
      <c r="BL155" s="2" t="s">
        <v>1771</v>
      </c>
      <c r="BM155" s="7">
        <v>1</v>
      </c>
      <c r="BN155" s="7">
        <v>1</v>
      </c>
      <c r="BO155" s="4">
        <v>1</v>
      </c>
      <c r="BP155" s="8">
        <v>74.74</v>
      </c>
      <c r="BQ155" s="4"/>
      <c r="BR155" s="8"/>
      <c r="BS155" s="7"/>
      <c r="BT155" s="7"/>
      <c r="BU155" s="2" t="s">
        <v>169</v>
      </c>
      <c r="BV155" s="2" t="s">
        <v>157</v>
      </c>
      <c r="BW155" s="2" t="s">
        <v>160</v>
      </c>
      <c r="BX155" s="2" t="s">
        <v>1772</v>
      </c>
      <c r="BY155" s="2" t="s">
        <v>171</v>
      </c>
      <c r="BZ155" s="2" t="s">
        <v>171</v>
      </c>
      <c r="CA155" s="2" t="s">
        <v>160</v>
      </c>
      <c r="CB155" s="4">
        <v>4</v>
      </c>
      <c r="CC155" s="8">
        <v>294.8</v>
      </c>
      <c r="CD155" s="4"/>
      <c r="CE155" s="8"/>
      <c r="CF155" s="7"/>
      <c r="CG155" s="7"/>
      <c r="CH155" s="2" t="s">
        <v>169</v>
      </c>
      <c r="CI155" s="2" t="s">
        <v>157</v>
      </c>
      <c r="CJ155" s="2" t="s">
        <v>1413</v>
      </c>
      <c r="CK155" s="2" t="s">
        <v>1483</v>
      </c>
      <c r="CL155" s="2" t="s">
        <v>171</v>
      </c>
      <c r="CM155" s="2" t="s">
        <v>171</v>
      </c>
      <c r="CN155" s="2" t="s">
        <v>160</v>
      </c>
      <c r="CO155" s="4">
        <v>1</v>
      </c>
      <c r="CP155" s="8">
        <v>75.07</v>
      </c>
      <c r="CQ155" s="4">
        <v>16</v>
      </c>
      <c r="CR155" s="8">
        <v>1201.12</v>
      </c>
      <c r="CS155" s="7">
        <v>-0.9375</v>
      </c>
      <c r="CT155" s="7">
        <v>-0.9375</v>
      </c>
      <c r="CU155" s="2" t="s">
        <v>169</v>
      </c>
      <c r="CV155" s="2" t="s">
        <v>157</v>
      </c>
      <c r="CW155" s="2" t="s">
        <v>1354</v>
      </c>
      <c r="CX155" s="2" t="s">
        <v>1773</v>
      </c>
      <c r="CY155" s="2" t="s">
        <v>171</v>
      </c>
      <c r="CZ155" s="2" t="s">
        <v>171</v>
      </c>
      <c r="DA155" s="2" t="s">
        <v>160</v>
      </c>
      <c r="DB155" s="4">
        <v>1</v>
      </c>
      <c r="DC155" s="8">
        <v>73.7</v>
      </c>
      <c r="DD155" s="4"/>
      <c r="DE155" s="8"/>
      <c r="DF155" s="7"/>
      <c r="DG155" s="7"/>
      <c r="DH155" s="2" t="s">
        <v>169</v>
      </c>
      <c r="DI155" s="2" t="s">
        <v>157</v>
      </c>
      <c r="DJ155" s="2" t="s">
        <v>1774</v>
      </c>
      <c r="DK155" s="2" t="s">
        <v>1412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1681</v>
      </c>
      <c r="DX155" s="2" t="s">
        <v>1775</v>
      </c>
      <c r="DY155" s="2" t="s">
        <v>171</v>
      </c>
      <c r="DZ155" s="2" t="s">
        <v>171</v>
      </c>
      <c r="EA155" s="2" t="s">
        <v>160</v>
      </c>
      <c r="EB155" s="4">
        <v>1</v>
      </c>
      <c r="EC155" s="8">
        <v>68.24</v>
      </c>
      <c r="ED155" s="4"/>
      <c r="EE155" s="8"/>
      <c r="EF155" s="7"/>
      <c r="EG155" s="7"/>
      <c r="EH155" s="2" t="s">
        <v>169</v>
      </c>
      <c r="EI155" s="2" t="s">
        <v>157</v>
      </c>
      <c r="EJ155" s="2" t="s">
        <v>1676</v>
      </c>
      <c r="EK155" s="2" t="s">
        <v>1776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1254</v>
      </c>
      <c r="EX155" s="2" t="s">
        <v>1777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>
        <v>3</v>
      </c>
      <c r="FE155" s="8">
        <v>221.1</v>
      </c>
      <c r="FF155" s="7">
        <v>-1</v>
      </c>
      <c r="FG155" s="7">
        <v>-1</v>
      </c>
      <c r="FH155" s="2" t="s">
        <v>169</v>
      </c>
      <c r="FI155" s="2" t="s">
        <v>157</v>
      </c>
      <c r="FJ155" s="2" t="s">
        <v>1415</v>
      </c>
      <c r="FK155" s="2" t="s">
        <v>1434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190</v>
      </c>
      <c r="FW155" s="2" t="s">
        <v>280</v>
      </c>
      <c r="FX155" s="2" t="s">
        <v>1205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>
        <v>1</v>
      </c>
      <c r="GE155" s="8">
        <v>75.07</v>
      </c>
      <c r="GF155" s="7">
        <v>-1</v>
      </c>
      <c r="GG155" s="7">
        <v>-1</v>
      </c>
      <c r="GH155" s="2" t="s">
        <v>169</v>
      </c>
      <c r="GI155" s="2" t="s">
        <v>157</v>
      </c>
      <c r="GJ155" s="2" t="s">
        <v>1559</v>
      </c>
      <c r="GK155" s="2" t="s">
        <v>1778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>
        <v>1</v>
      </c>
      <c r="GR155" s="8">
        <v>71.66</v>
      </c>
      <c r="GS155" s="7">
        <v>-1</v>
      </c>
      <c r="GT155" s="7">
        <v>-1</v>
      </c>
      <c r="GU155" s="2" t="s">
        <v>169</v>
      </c>
      <c r="GV155" s="2" t="s">
        <v>157</v>
      </c>
      <c r="GW155" s="2" t="s">
        <v>633</v>
      </c>
      <c r="GX155" s="2" t="s">
        <v>1717</v>
      </c>
      <c r="GY155" s="2" t="s">
        <v>171</v>
      </c>
      <c r="GZ155" s="2" t="s">
        <v>171</v>
      </c>
      <c r="HA155" s="2" t="s">
        <v>160</v>
      </c>
      <c r="HB155" s="4">
        <v>1</v>
      </c>
      <c r="HC155" s="8">
        <v>73.7</v>
      </c>
      <c r="HD155" s="4"/>
      <c r="HE155" s="8"/>
      <c r="HF155" s="7"/>
      <c r="HG155" s="7"/>
      <c r="HH155" s="2" t="s">
        <v>169</v>
      </c>
      <c r="HI155" s="2" t="s">
        <v>157</v>
      </c>
      <c r="HJ155" s="2" t="s">
        <v>1779</v>
      </c>
      <c r="HK155" s="2" t="s">
        <v>1780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157</v>
      </c>
      <c r="HW155" s="2" t="s">
        <v>219</v>
      </c>
      <c r="HX155" s="2" t="s">
        <v>1781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211</v>
      </c>
      <c r="IJ155" s="2" t="s">
        <v>382</v>
      </c>
      <c r="IK155" s="2" t="s">
        <v>1406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1627</v>
      </c>
      <c r="IX155" s="2" t="s">
        <v>160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221</v>
      </c>
      <c r="JI155" s="2" t="s">
        <v>157</v>
      </c>
      <c r="JJ155" s="2" t="s">
        <v>1383</v>
      </c>
      <c r="JK155" s="2" t="s">
        <v>1782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160</v>
      </c>
      <c r="JV155" s="2" t="s">
        <v>160</v>
      </c>
      <c r="JW155" s="2" t="s">
        <v>160</v>
      </c>
      <c r="JX155" s="2" t="s">
        <v>160</v>
      </c>
      <c r="JY155" s="2" t="s">
        <v>160</v>
      </c>
      <c r="JZ155" s="2" t="s">
        <v>160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188</v>
      </c>
      <c r="KI155" s="2" t="s">
        <v>157</v>
      </c>
      <c r="KJ155" s="2" t="s">
        <v>160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157</v>
      </c>
      <c r="KW155" s="2" t="s">
        <v>1455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1380</v>
      </c>
      <c r="LK155" s="2" t="s">
        <v>694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211</v>
      </c>
      <c r="LW155" s="2" t="s">
        <v>1486</v>
      </c>
      <c r="LX155" s="2" t="s">
        <v>389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160</v>
      </c>
      <c r="MJ155" s="2" t="s">
        <v>160</v>
      </c>
      <c r="MK155" s="2" t="s">
        <v>160</v>
      </c>
      <c r="ML155" s="2" t="s">
        <v>160</v>
      </c>
      <c r="MM155" s="2" t="s">
        <v>160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186</v>
      </c>
      <c r="MV155" s="2" t="s">
        <v>157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160</v>
      </c>
      <c r="NI155" s="2" t="s">
        <v>160</v>
      </c>
      <c r="NJ155" s="2" t="s">
        <v>160</v>
      </c>
      <c r="NK155" s="2" t="s">
        <v>160</v>
      </c>
      <c r="NL155" s="2" t="s">
        <v>160</v>
      </c>
      <c r="NM155" s="2" t="s">
        <v>160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191</v>
      </c>
      <c r="NV155" s="2" t="s">
        <v>157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186</v>
      </c>
      <c r="OV155" s="2" t="s">
        <v>157</v>
      </c>
      <c r="OW155" s="2" t="s">
        <v>160</v>
      </c>
      <c r="OX155" s="2" t="s">
        <v>160</v>
      </c>
      <c r="OY155" s="2" t="s">
        <v>171</v>
      </c>
      <c r="OZ155" s="2" t="s">
        <v>171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188</v>
      </c>
      <c r="PI155" s="2" t="s">
        <v>157</v>
      </c>
      <c r="PJ155" s="2" t="s">
        <v>160</v>
      </c>
      <c r="PK155" s="2" t="s">
        <v>160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188</v>
      </c>
      <c r="PV155" s="2" t="s">
        <v>190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1783</v>
      </c>
      <c r="B156" s="2" t="s">
        <v>149</v>
      </c>
      <c r="C156" s="2" t="s">
        <v>1358</v>
      </c>
      <c r="D156" s="2" t="s">
        <v>821</v>
      </c>
      <c r="E156" s="2" t="s">
        <v>1065</v>
      </c>
      <c r="F156" s="2" t="s">
        <v>1767</v>
      </c>
      <c r="G156" s="2" t="s">
        <v>1767</v>
      </c>
      <c r="H156" s="2" t="s">
        <v>1767</v>
      </c>
      <c r="I156" s="2" t="s">
        <v>1768</v>
      </c>
      <c r="J156" s="2" t="s">
        <v>232</v>
      </c>
      <c r="K156" s="2" t="s">
        <v>1617</v>
      </c>
      <c r="L156" s="3">
        <v>80</v>
      </c>
      <c r="M156" s="3">
        <v>84</v>
      </c>
      <c r="N156" s="3">
        <v>159.99</v>
      </c>
      <c r="O156" s="2" t="s">
        <v>157</v>
      </c>
      <c r="P156" s="2" t="s">
        <v>408</v>
      </c>
      <c r="Q156" s="2" t="s">
        <v>159</v>
      </c>
      <c r="R156" s="2" t="s">
        <v>160</v>
      </c>
      <c r="S156" s="2" t="s">
        <v>1769</v>
      </c>
      <c r="T156" s="2" t="s">
        <v>960</v>
      </c>
      <c r="U156" s="2" t="s">
        <v>194</v>
      </c>
      <c r="V156" s="2" t="s">
        <v>1003</v>
      </c>
      <c r="W156" s="2" t="s">
        <v>1770</v>
      </c>
      <c r="X156" s="2" t="s">
        <v>1207</v>
      </c>
      <c r="Y156" s="2" t="s">
        <v>1380</v>
      </c>
      <c r="Z156" s="4"/>
      <c r="AA156" s="4">
        <f>=ROUNDDOWN({0},0)</f>
      </c>
      <c r="AB156" s="5">
        <v>7</v>
      </c>
      <c r="AC156" s="2" t="s">
        <v>160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11</v>
      </c>
      <c r="AQ156" s="8">
        <v>997.01</v>
      </c>
      <c r="AR156" s="4">
        <v>14</v>
      </c>
      <c r="AS156" s="8">
        <v>1288.1</v>
      </c>
      <c r="AT156" s="7">
        <v>-0.2143</v>
      </c>
      <c r="AU156" s="7">
        <v>-0.226</v>
      </c>
      <c r="AV156" s="4" t="s">
        <v>160</v>
      </c>
      <c r="AW156" s="8" t="s">
        <v>160</v>
      </c>
      <c r="AX156" s="4" t="s">
        <v>160</v>
      </c>
      <c r="AY156" s="8" t="s">
        <v>160</v>
      </c>
      <c r="AZ156" s="7" t="s">
        <v>160</v>
      </c>
      <c r="BA156" s="7" t="s">
        <v>160</v>
      </c>
      <c r="BB156" s="7">
        <v>0.6016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 t="s">
        <v>160</v>
      </c>
      <c r="BJ156" s="4">
        <v>11</v>
      </c>
      <c r="BK156" s="8">
        <v>997.01</v>
      </c>
      <c r="BL156" s="2" t="s">
        <v>1784</v>
      </c>
      <c r="BM156" s="7">
        <v>1</v>
      </c>
      <c r="BN156" s="7">
        <v>1</v>
      </c>
      <c r="BO156" s="4">
        <v>2</v>
      </c>
      <c r="BP156" s="8">
        <v>183.98</v>
      </c>
      <c r="BQ156" s="4">
        <v>5</v>
      </c>
      <c r="BR156" s="8">
        <v>459.95</v>
      </c>
      <c r="BS156" s="7">
        <v>-0.6</v>
      </c>
      <c r="BT156" s="7">
        <v>-0.6</v>
      </c>
      <c r="BU156" s="2" t="s">
        <v>169</v>
      </c>
      <c r="BV156" s="2" t="s">
        <v>157</v>
      </c>
      <c r="BW156" s="2" t="s">
        <v>160</v>
      </c>
      <c r="BX156" s="2" t="s">
        <v>1785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272.13</v>
      </c>
      <c r="CD156" s="4">
        <v>2</v>
      </c>
      <c r="CE156" s="8">
        <v>181.42</v>
      </c>
      <c r="CF156" s="7">
        <v>0.5</v>
      </c>
      <c r="CG156" s="7">
        <v>0.5</v>
      </c>
      <c r="CH156" s="2" t="s">
        <v>169</v>
      </c>
      <c r="CI156" s="2" t="s">
        <v>157</v>
      </c>
      <c r="CJ156" s="2" t="s">
        <v>1413</v>
      </c>
      <c r="CK156" s="2" t="s">
        <v>1786</v>
      </c>
      <c r="CL156" s="2" t="s">
        <v>171</v>
      </c>
      <c r="CM156" s="2" t="s">
        <v>171</v>
      </c>
      <c r="CN156" s="2" t="s">
        <v>160</v>
      </c>
      <c r="CO156" s="4">
        <v>1</v>
      </c>
      <c r="CP156" s="8">
        <v>92.39</v>
      </c>
      <c r="CQ156" s="4">
        <v>7</v>
      </c>
      <c r="CR156" s="8">
        <v>646.73</v>
      </c>
      <c r="CS156" s="7">
        <v>-0.8571</v>
      </c>
      <c r="CT156" s="7">
        <v>-0.8571</v>
      </c>
      <c r="CU156" s="2" t="s">
        <v>169</v>
      </c>
      <c r="CV156" s="2" t="s">
        <v>157</v>
      </c>
      <c r="CW156" s="2" t="s">
        <v>382</v>
      </c>
      <c r="CX156" s="2" t="s">
        <v>1787</v>
      </c>
      <c r="CY156" s="2" t="s">
        <v>171</v>
      </c>
      <c r="CZ156" s="2" t="s">
        <v>171</v>
      </c>
      <c r="DA156" s="2" t="s">
        <v>160</v>
      </c>
      <c r="DB156" s="4">
        <v>2</v>
      </c>
      <c r="DC156" s="8">
        <v>181.42</v>
      </c>
      <c r="DD156" s="4"/>
      <c r="DE156" s="8"/>
      <c r="DF156" s="7"/>
      <c r="DG156" s="7"/>
      <c r="DH156" s="2" t="s">
        <v>169</v>
      </c>
      <c r="DI156" s="2" t="s">
        <v>157</v>
      </c>
      <c r="DJ156" s="2" t="s">
        <v>1774</v>
      </c>
      <c r="DK156" s="2" t="s">
        <v>1407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157</v>
      </c>
      <c r="DW156" s="2" t="s">
        <v>1681</v>
      </c>
      <c r="DX156" s="2" t="s">
        <v>694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1676</v>
      </c>
      <c r="EK156" s="2" t="s">
        <v>385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157</v>
      </c>
      <c r="EW156" s="2" t="s">
        <v>1254</v>
      </c>
      <c r="EX156" s="2" t="s">
        <v>1437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157</v>
      </c>
      <c r="FJ156" s="2" t="s">
        <v>1415</v>
      </c>
      <c r="FK156" s="2" t="s">
        <v>859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190</v>
      </c>
      <c r="FW156" s="2" t="s">
        <v>280</v>
      </c>
      <c r="FX156" s="2" t="s">
        <v>1205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169</v>
      </c>
      <c r="GI156" s="2" t="s">
        <v>157</v>
      </c>
      <c r="GJ156" s="2" t="s">
        <v>1559</v>
      </c>
      <c r="GK156" s="2" t="s">
        <v>1483</v>
      </c>
      <c r="GL156" s="2" t="s">
        <v>171</v>
      </c>
      <c r="GM156" s="2" t="s">
        <v>171</v>
      </c>
      <c r="GN156" s="2" t="s">
        <v>160</v>
      </c>
      <c r="GO156" s="4">
        <v>2</v>
      </c>
      <c r="GP156" s="8">
        <v>176.38</v>
      </c>
      <c r="GQ156" s="4"/>
      <c r="GR156" s="8"/>
      <c r="GS156" s="7"/>
      <c r="GT156" s="7"/>
      <c r="GU156" s="2" t="s">
        <v>169</v>
      </c>
      <c r="GV156" s="2" t="s">
        <v>157</v>
      </c>
      <c r="GW156" s="2" t="s">
        <v>633</v>
      </c>
      <c r="GX156" s="2" t="s">
        <v>1788</v>
      </c>
      <c r="GY156" s="2" t="s">
        <v>171</v>
      </c>
      <c r="GZ156" s="2" t="s">
        <v>171</v>
      </c>
      <c r="HA156" s="2" t="s">
        <v>160</v>
      </c>
      <c r="HB156" s="4">
        <v>1</v>
      </c>
      <c r="HC156" s="8">
        <v>90.71</v>
      </c>
      <c r="HD156" s="4"/>
      <c r="HE156" s="8"/>
      <c r="HF156" s="7"/>
      <c r="HG156" s="7"/>
      <c r="HH156" s="2" t="s">
        <v>169</v>
      </c>
      <c r="HI156" s="2" t="s">
        <v>157</v>
      </c>
      <c r="HJ156" s="2" t="s">
        <v>1779</v>
      </c>
      <c r="HK156" s="2" t="s">
        <v>1716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157</v>
      </c>
      <c r="HW156" s="2" t="s">
        <v>219</v>
      </c>
      <c r="HX156" s="2" t="s">
        <v>1789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157</v>
      </c>
      <c r="IJ156" s="2" t="s">
        <v>382</v>
      </c>
      <c r="IK156" s="2" t="s">
        <v>1679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169</v>
      </c>
      <c r="IV156" s="2" t="s">
        <v>157</v>
      </c>
      <c r="IW156" s="2" t="s">
        <v>1627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221</v>
      </c>
      <c r="JI156" s="2" t="s">
        <v>157</v>
      </c>
      <c r="JJ156" s="2" t="s">
        <v>1383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160</v>
      </c>
      <c r="JV156" s="2" t="s">
        <v>160</v>
      </c>
      <c r="JW156" s="2" t="s">
        <v>160</v>
      </c>
      <c r="JX156" s="2" t="s">
        <v>160</v>
      </c>
      <c r="JY156" s="2" t="s">
        <v>160</v>
      </c>
      <c r="JZ156" s="2" t="s">
        <v>160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188</v>
      </c>
      <c r="KI156" s="2" t="s">
        <v>157</v>
      </c>
      <c r="KJ156" s="2" t="s">
        <v>160</v>
      </c>
      <c r="KK156" s="2" t="s">
        <v>160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157</v>
      </c>
      <c r="KW156" s="2" t="s">
        <v>1790</v>
      </c>
      <c r="KX156" s="2" t="s">
        <v>1791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169</v>
      </c>
      <c r="LI156" s="2" t="s">
        <v>157</v>
      </c>
      <c r="LJ156" s="2" t="s">
        <v>1380</v>
      </c>
      <c r="LK156" s="2" t="s">
        <v>915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211</v>
      </c>
      <c r="LW156" s="2" t="s">
        <v>1486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160</v>
      </c>
      <c r="MJ156" s="2" t="s">
        <v>160</v>
      </c>
      <c r="MK156" s="2" t="s">
        <v>160</v>
      </c>
      <c r="ML156" s="2" t="s">
        <v>160</v>
      </c>
      <c r="MM156" s="2" t="s">
        <v>160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186</v>
      </c>
      <c r="MV156" s="2" t="s">
        <v>157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160</v>
      </c>
      <c r="NI156" s="2" t="s">
        <v>160</v>
      </c>
      <c r="NJ156" s="2" t="s">
        <v>160</v>
      </c>
      <c r="NK156" s="2" t="s">
        <v>160</v>
      </c>
      <c r="NL156" s="2" t="s">
        <v>160</v>
      </c>
      <c r="NM156" s="2" t="s">
        <v>160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191</v>
      </c>
      <c r="NV156" s="2" t="s">
        <v>157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186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188</v>
      </c>
      <c r="PI156" s="2" t="s">
        <v>157</v>
      </c>
      <c r="PJ156" s="2" t="s">
        <v>160</v>
      </c>
      <c r="PK156" s="2" t="s">
        <v>160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188</v>
      </c>
      <c r="PV156" s="2" t="s">
        <v>190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1792</v>
      </c>
      <c r="B157" s="2" t="s">
        <v>149</v>
      </c>
      <c r="C157" s="2" t="s">
        <v>1358</v>
      </c>
      <c r="D157" s="2" t="s">
        <v>821</v>
      </c>
      <c r="E157" s="2" t="s">
        <v>1065</v>
      </c>
      <c r="F157" s="2" t="s">
        <v>1767</v>
      </c>
      <c r="G157" s="2" t="s">
        <v>1767</v>
      </c>
      <c r="H157" s="2" t="s">
        <v>1767</v>
      </c>
      <c r="I157" s="2" t="s">
        <v>1768</v>
      </c>
      <c r="J157" s="2" t="s">
        <v>193</v>
      </c>
      <c r="K157" s="2" t="s">
        <v>613</v>
      </c>
      <c r="L157" s="3">
        <v>65</v>
      </c>
      <c r="M157" s="3">
        <v>68.25</v>
      </c>
      <c r="N157" s="3">
        <v>129.99</v>
      </c>
      <c r="O157" s="2" t="s">
        <v>535</v>
      </c>
      <c r="P157" s="2" t="s">
        <v>456</v>
      </c>
      <c r="Q157" s="2" t="s">
        <v>159</v>
      </c>
      <c r="R157" s="2" t="s">
        <v>160</v>
      </c>
      <c r="S157" s="2" t="s">
        <v>1793</v>
      </c>
      <c r="T157" s="2" t="s">
        <v>960</v>
      </c>
      <c r="U157" s="2" t="s">
        <v>194</v>
      </c>
      <c r="V157" s="2" t="s">
        <v>1003</v>
      </c>
      <c r="W157" s="2" t="s">
        <v>1770</v>
      </c>
      <c r="X157" s="2" t="s">
        <v>1207</v>
      </c>
      <c r="Y157" s="2" t="s">
        <v>1732</v>
      </c>
      <c r="Z157" s="4"/>
      <c r="AA157" s="4">
        <f>=ROUNDDOWN({0},0)</f>
      </c>
      <c r="AB157" s="5">
        <v>2.5</v>
      </c>
      <c r="AC157" s="2" t="s">
        <v>160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5</v>
      </c>
      <c r="AQ157" s="8">
        <v>350.51</v>
      </c>
      <c r="AR157" s="4">
        <v>8</v>
      </c>
      <c r="AS157" s="8">
        <v>584.86</v>
      </c>
      <c r="AT157" s="7">
        <v>-0.375</v>
      </c>
      <c r="AU157" s="7">
        <v>-0.4007</v>
      </c>
      <c r="AV157" s="4">
        <v>5</v>
      </c>
      <c r="AW157" s="8">
        <v>350.51</v>
      </c>
      <c r="AX157" s="4">
        <v>19</v>
      </c>
      <c r="AY157" s="8">
        <v>1560.83</v>
      </c>
      <c r="AZ157" s="7">
        <v>-0.7368</v>
      </c>
      <c r="BA157" s="7">
        <v>-0.7754</v>
      </c>
      <c r="BB157" s="7">
        <v>1</v>
      </c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>
        <v>0.1746</v>
      </c>
      <c r="BJ157" s="4">
        <v>5</v>
      </c>
      <c r="BK157" s="8">
        <v>350.51</v>
      </c>
      <c r="BL157" s="2" t="s">
        <v>1794</v>
      </c>
      <c r="BM157" s="7">
        <v>1</v>
      </c>
      <c r="BN157" s="7">
        <v>1</v>
      </c>
      <c r="BO157" s="4">
        <v>3</v>
      </c>
      <c r="BP157" s="8">
        <v>224.25</v>
      </c>
      <c r="BQ157" s="4"/>
      <c r="BR157" s="8"/>
      <c r="BS157" s="7"/>
      <c r="BT157" s="7"/>
      <c r="BU157" s="2" t="s">
        <v>169</v>
      </c>
      <c r="BV157" s="2" t="s">
        <v>157</v>
      </c>
      <c r="BW157" s="2" t="s">
        <v>160</v>
      </c>
      <c r="BX157" s="2" t="s">
        <v>160</v>
      </c>
      <c r="BY157" s="2" t="s">
        <v>171</v>
      </c>
      <c r="BZ157" s="2" t="s">
        <v>171</v>
      </c>
      <c r="CA157" s="2" t="s">
        <v>160</v>
      </c>
      <c r="CB157" s="4">
        <v>1</v>
      </c>
      <c r="CC157" s="8">
        <v>73.7</v>
      </c>
      <c r="CD157" s="4">
        <v>2</v>
      </c>
      <c r="CE157" s="8">
        <v>147.4</v>
      </c>
      <c r="CF157" s="7">
        <v>-0.5</v>
      </c>
      <c r="CG157" s="7">
        <v>-0.5</v>
      </c>
      <c r="CH157" s="2" t="s">
        <v>169</v>
      </c>
      <c r="CI157" s="2" t="s">
        <v>157</v>
      </c>
      <c r="CJ157" s="2" t="s">
        <v>1795</v>
      </c>
      <c r="CK157" s="2" t="s">
        <v>1450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>
        <v>2</v>
      </c>
      <c r="CR157" s="8">
        <v>150.14</v>
      </c>
      <c r="CS157" s="7">
        <v>-1</v>
      </c>
      <c r="CT157" s="7">
        <v>-1</v>
      </c>
      <c r="CU157" s="2" t="s">
        <v>169</v>
      </c>
      <c r="CV157" s="2" t="s">
        <v>157</v>
      </c>
      <c r="CW157" s="2" t="s">
        <v>1448</v>
      </c>
      <c r="CX157" s="2" t="s">
        <v>1796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157</v>
      </c>
      <c r="DJ157" s="2" t="s">
        <v>984</v>
      </c>
      <c r="DK157" s="2" t="s">
        <v>665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</v>
      </c>
      <c r="DR157" s="8">
        <v>68.24</v>
      </c>
      <c r="DS157" s="7">
        <v>-1</v>
      </c>
      <c r="DT157" s="7">
        <v>-1</v>
      </c>
      <c r="DU157" s="2" t="s">
        <v>169</v>
      </c>
      <c r="DV157" s="2" t="s">
        <v>157</v>
      </c>
      <c r="DW157" s="2" t="s">
        <v>1797</v>
      </c>
      <c r="DX157" s="2" t="s">
        <v>1798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>
        <v>1</v>
      </c>
      <c r="EE157" s="8">
        <v>71.66</v>
      </c>
      <c r="EF157" s="7">
        <v>-1</v>
      </c>
      <c r="EG157" s="7">
        <v>-1</v>
      </c>
      <c r="EH157" s="2" t="s">
        <v>169</v>
      </c>
      <c r="EI157" s="2" t="s">
        <v>157</v>
      </c>
      <c r="EJ157" s="2" t="s">
        <v>1799</v>
      </c>
      <c r="EK157" s="2" t="s">
        <v>1572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844</v>
      </c>
      <c r="EX157" s="2" t="s">
        <v>1384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>
        <v>2</v>
      </c>
      <c r="FE157" s="8">
        <v>147.42</v>
      </c>
      <c r="FF157" s="7">
        <v>-1</v>
      </c>
      <c r="FG157" s="7">
        <v>-1</v>
      </c>
      <c r="FH157" s="2" t="s">
        <v>169</v>
      </c>
      <c r="FI157" s="2" t="s">
        <v>157</v>
      </c>
      <c r="FJ157" s="2" t="s">
        <v>1446</v>
      </c>
      <c r="FK157" s="2" t="s">
        <v>1800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186</v>
      </c>
      <c r="FV157" s="2" t="s">
        <v>157</v>
      </c>
      <c r="FW157" s="2" t="s">
        <v>160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>
        <v>1</v>
      </c>
      <c r="GC157" s="8">
        <v>52.56</v>
      </c>
      <c r="GD157" s="4"/>
      <c r="GE157" s="8"/>
      <c r="GF157" s="7"/>
      <c r="GG157" s="7"/>
      <c r="GH157" s="2" t="s">
        <v>169</v>
      </c>
      <c r="GI157" s="2" t="s">
        <v>157</v>
      </c>
      <c r="GJ157" s="2" t="s">
        <v>160</v>
      </c>
      <c r="GK157" s="2" t="s">
        <v>522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188</v>
      </c>
      <c r="GV157" s="2" t="s">
        <v>157</v>
      </c>
      <c r="GW157" s="2" t="s">
        <v>160</v>
      </c>
      <c r="GX157" s="2" t="s">
        <v>160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157</v>
      </c>
      <c r="HJ157" s="2" t="s">
        <v>556</v>
      </c>
      <c r="HK157" s="2" t="s">
        <v>1801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188</v>
      </c>
      <c r="HV157" s="2" t="s">
        <v>157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188</v>
      </c>
      <c r="II157" s="2" t="s">
        <v>157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188</v>
      </c>
      <c r="IV157" s="2" t="s">
        <v>157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186</v>
      </c>
      <c r="JI157" s="2" t="s">
        <v>157</v>
      </c>
      <c r="JJ157" s="2" t="s">
        <v>160</v>
      </c>
      <c r="JK157" s="2" t="s">
        <v>160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160</v>
      </c>
      <c r="JV157" s="2" t="s">
        <v>160</v>
      </c>
      <c r="JW157" s="2" t="s">
        <v>160</v>
      </c>
      <c r="JX157" s="2" t="s">
        <v>160</v>
      </c>
      <c r="JY157" s="2" t="s">
        <v>160</v>
      </c>
      <c r="JZ157" s="2" t="s">
        <v>160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188</v>
      </c>
      <c r="KI157" s="2" t="s">
        <v>157</v>
      </c>
      <c r="KJ157" s="2" t="s">
        <v>160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157</v>
      </c>
      <c r="KW157" s="2" t="s">
        <v>658</v>
      </c>
      <c r="KX157" s="2" t="s">
        <v>1802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157</v>
      </c>
      <c r="LJ157" s="2" t="s">
        <v>1383</v>
      </c>
      <c r="LK157" s="2" t="s">
        <v>1502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211</v>
      </c>
      <c r="LW157" s="2" t="s">
        <v>1486</v>
      </c>
      <c r="LX157" s="2" t="s">
        <v>1021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188</v>
      </c>
      <c r="MI157" s="2" t="s">
        <v>190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186</v>
      </c>
      <c r="MV157" s="2" t="s">
        <v>157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160</v>
      </c>
      <c r="NI157" s="2" t="s">
        <v>160</v>
      </c>
      <c r="NJ157" s="2" t="s">
        <v>160</v>
      </c>
      <c r="NK157" s="2" t="s">
        <v>160</v>
      </c>
      <c r="NL157" s="2" t="s">
        <v>160</v>
      </c>
      <c r="NM157" s="2" t="s">
        <v>160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191</v>
      </c>
      <c r="NV157" s="2" t="s">
        <v>157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186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188</v>
      </c>
      <c r="PI157" s="2" t="s">
        <v>157</v>
      </c>
      <c r="PJ157" s="2" t="s">
        <v>160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188</v>
      </c>
      <c r="PV157" s="2" t="s">
        <v>157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1803</v>
      </c>
      <c r="B158" s="2" t="s">
        <v>149</v>
      </c>
      <c r="C158" s="2" t="s">
        <v>1358</v>
      </c>
      <c r="D158" s="2" t="s">
        <v>821</v>
      </c>
      <c r="E158" s="2" t="s">
        <v>1065</v>
      </c>
      <c r="F158" s="2" t="s">
        <v>1767</v>
      </c>
      <c r="G158" s="2" t="s">
        <v>1767</v>
      </c>
      <c r="H158" s="2" t="s">
        <v>1767</v>
      </c>
      <c r="I158" s="2" t="s">
        <v>1768</v>
      </c>
      <c r="J158" s="2" t="s">
        <v>232</v>
      </c>
      <c r="K158" s="2" t="s">
        <v>613</v>
      </c>
      <c r="L158" s="3">
        <v>80</v>
      </c>
      <c r="M158" s="3">
        <v>83.99</v>
      </c>
      <c r="N158" s="3">
        <v>159.99</v>
      </c>
      <c r="O158" s="2" t="s">
        <v>614</v>
      </c>
      <c r="P158" s="2" t="s">
        <v>456</v>
      </c>
      <c r="Q158" s="2" t="s">
        <v>159</v>
      </c>
      <c r="R158" s="2" t="s">
        <v>160</v>
      </c>
      <c r="S158" s="2" t="s">
        <v>1793</v>
      </c>
      <c r="T158" s="2" t="s">
        <v>960</v>
      </c>
      <c r="U158" s="2" t="s">
        <v>194</v>
      </c>
      <c r="V158" s="2" t="s">
        <v>1003</v>
      </c>
      <c r="W158" s="2" t="s">
        <v>1770</v>
      </c>
      <c r="X158" s="2" t="s">
        <v>1207</v>
      </c>
      <c r="Y158" s="2" t="s">
        <v>1732</v>
      </c>
      <c r="Z158" s="4"/>
      <c r="AA158" s="4">
        <f>=ROUNDDOWN({0},0)</f>
      </c>
      <c r="AB158" s="5">
        <v>6</v>
      </c>
      <c r="AC158" s="2" t="s">
        <v>160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11</v>
      </c>
      <c r="AS158" s="8">
        <v>975.97</v>
      </c>
      <c r="AT158" s="7">
        <v>-1</v>
      </c>
      <c r="AU158" s="7">
        <v>-1</v>
      </c>
      <c r="AV158" s="4" t="s">
        <v>160</v>
      </c>
      <c r="AW158" s="8" t="s">
        <v>160</v>
      </c>
      <c r="AX158" s="4" t="s">
        <v>160</v>
      </c>
      <c r="AY158" s="8" t="s">
        <v>160</v>
      </c>
      <c r="AZ158" s="7" t="s">
        <v>160</v>
      </c>
      <c r="BA158" s="7" t="s">
        <v>160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/>
      <c r="BK158" s="8"/>
      <c r="BL158" s="2" t="s">
        <v>1804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190</v>
      </c>
      <c r="BW158" s="2" t="s">
        <v>160</v>
      </c>
      <c r="BX158" s="2" t="s">
        <v>160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>
        <v>1</v>
      </c>
      <c r="CE158" s="8">
        <v>90.71</v>
      </c>
      <c r="CF158" s="7">
        <v>-1</v>
      </c>
      <c r="CG158" s="7">
        <v>-1</v>
      </c>
      <c r="CH158" s="2" t="s">
        <v>169</v>
      </c>
      <c r="CI158" s="2" t="s">
        <v>190</v>
      </c>
      <c r="CJ158" s="2" t="s">
        <v>1795</v>
      </c>
      <c r="CK158" s="2" t="s">
        <v>1805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4</v>
      </c>
      <c r="CR158" s="8">
        <v>369.56</v>
      </c>
      <c r="CS158" s="7">
        <v>-1</v>
      </c>
      <c r="CT158" s="7">
        <v>-1</v>
      </c>
      <c r="CU158" s="2" t="s">
        <v>169</v>
      </c>
      <c r="CV158" s="2" t="s">
        <v>190</v>
      </c>
      <c r="CW158" s="2" t="s">
        <v>1448</v>
      </c>
      <c r="CX158" s="2" t="s">
        <v>1449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/>
      <c r="DE158" s="8"/>
      <c r="DF158" s="7"/>
      <c r="DG158" s="7"/>
      <c r="DH158" s="2" t="s">
        <v>169</v>
      </c>
      <c r="DI158" s="2" t="s">
        <v>190</v>
      </c>
      <c r="DJ158" s="2" t="s">
        <v>984</v>
      </c>
      <c r="DK158" s="2" t="s">
        <v>1444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>
        <v>1</v>
      </c>
      <c r="DR158" s="8">
        <v>67.19</v>
      </c>
      <c r="DS158" s="7">
        <v>-1</v>
      </c>
      <c r="DT158" s="7">
        <v>-1</v>
      </c>
      <c r="DU158" s="2" t="s">
        <v>169</v>
      </c>
      <c r="DV158" s="2" t="s">
        <v>190</v>
      </c>
      <c r="DW158" s="2" t="s">
        <v>1797</v>
      </c>
      <c r="DX158" s="2" t="s">
        <v>1806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>
        <v>1</v>
      </c>
      <c r="EE158" s="8">
        <v>88.19</v>
      </c>
      <c r="EF158" s="7">
        <v>-1</v>
      </c>
      <c r="EG158" s="7">
        <v>-1</v>
      </c>
      <c r="EH158" s="2" t="s">
        <v>169</v>
      </c>
      <c r="EI158" s="2" t="s">
        <v>190</v>
      </c>
      <c r="EJ158" s="2" t="s">
        <v>1799</v>
      </c>
      <c r="EK158" s="2" t="s">
        <v>1807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1</v>
      </c>
      <c r="ER158" s="8">
        <v>88.19</v>
      </c>
      <c r="ES158" s="7">
        <v>-1</v>
      </c>
      <c r="ET158" s="7">
        <v>-1</v>
      </c>
      <c r="EU158" s="2" t="s">
        <v>169</v>
      </c>
      <c r="EV158" s="2" t="s">
        <v>190</v>
      </c>
      <c r="EW158" s="2" t="s">
        <v>844</v>
      </c>
      <c r="EX158" s="2" t="s">
        <v>1808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>
        <v>3</v>
      </c>
      <c r="FE158" s="8">
        <v>272.13</v>
      </c>
      <c r="FF158" s="7">
        <v>-1</v>
      </c>
      <c r="FG158" s="7">
        <v>-1</v>
      </c>
      <c r="FH158" s="2" t="s">
        <v>169</v>
      </c>
      <c r="FI158" s="2" t="s">
        <v>190</v>
      </c>
      <c r="FJ158" s="2" t="s">
        <v>1446</v>
      </c>
      <c r="FK158" s="2" t="s">
        <v>1464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186</v>
      </c>
      <c r="FV158" s="2" t="s">
        <v>190</v>
      </c>
      <c r="FW158" s="2" t="s">
        <v>160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188</v>
      </c>
      <c r="GI158" s="2" t="s">
        <v>190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188</v>
      </c>
      <c r="GV158" s="2" t="s">
        <v>190</v>
      </c>
      <c r="GW158" s="2" t="s">
        <v>160</v>
      </c>
      <c r="GX158" s="2" t="s">
        <v>160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190</v>
      </c>
      <c r="HJ158" s="2" t="s">
        <v>556</v>
      </c>
      <c r="HK158" s="2" t="s">
        <v>939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188</v>
      </c>
      <c r="HV158" s="2" t="s">
        <v>190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188</v>
      </c>
      <c r="II158" s="2" t="s">
        <v>190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188</v>
      </c>
      <c r="IV158" s="2" t="s">
        <v>190</v>
      </c>
      <c r="IW158" s="2" t="s">
        <v>160</v>
      </c>
      <c r="IX158" s="2" t="s">
        <v>160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186</v>
      </c>
      <c r="JI158" s="2" t="s">
        <v>190</v>
      </c>
      <c r="JJ158" s="2" t="s">
        <v>160</v>
      </c>
      <c r="JK158" s="2" t="s">
        <v>160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160</v>
      </c>
      <c r="JV158" s="2" t="s">
        <v>160</v>
      </c>
      <c r="JW158" s="2" t="s">
        <v>160</v>
      </c>
      <c r="JX158" s="2" t="s">
        <v>160</v>
      </c>
      <c r="JY158" s="2" t="s">
        <v>160</v>
      </c>
      <c r="JZ158" s="2" t="s">
        <v>160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188</v>
      </c>
      <c r="KI158" s="2" t="s">
        <v>190</v>
      </c>
      <c r="KJ158" s="2" t="s">
        <v>160</v>
      </c>
      <c r="KK158" s="2" t="s">
        <v>160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190</v>
      </c>
      <c r="KW158" s="2" t="s">
        <v>658</v>
      </c>
      <c r="KX158" s="2" t="s">
        <v>1809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190</v>
      </c>
      <c r="LJ158" s="2" t="s">
        <v>1267</v>
      </c>
      <c r="LK158" s="2" t="s">
        <v>1810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169</v>
      </c>
      <c r="LV158" s="2" t="s">
        <v>190</v>
      </c>
      <c r="LW158" s="2" t="s">
        <v>1486</v>
      </c>
      <c r="LX158" s="2" t="s">
        <v>1811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188</v>
      </c>
      <c r="MI158" s="2" t="s">
        <v>190</v>
      </c>
      <c r="MJ158" s="2" t="s">
        <v>160</v>
      </c>
      <c r="MK158" s="2" t="s">
        <v>160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186</v>
      </c>
      <c r="MV158" s="2" t="s">
        <v>190</v>
      </c>
      <c r="MW158" s="2" t="s">
        <v>160</v>
      </c>
      <c r="MX158" s="2" t="s">
        <v>160</v>
      </c>
      <c r="MY158" s="2" t="s">
        <v>171</v>
      </c>
      <c r="MZ158" s="2" t="s">
        <v>171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160</v>
      </c>
      <c r="NI158" s="2" t="s">
        <v>160</v>
      </c>
      <c r="NJ158" s="2" t="s">
        <v>160</v>
      </c>
      <c r="NK158" s="2" t="s">
        <v>160</v>
      </c>
      <c r="NL158" s="2" t="s">
        <v>160</v>
      </c>
      <c r="NM158" s="2" t="s">
        <v>160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191</v>
      </c>
      <c r="NV158" s="2" t="s">
        <v>190</v>
      </c>
      <c r="NW158" s="2" t="s">
        <v>160</v>
      </c>
      <c r="NX158" s="2" t="s">
        <v>160</v>
      </c>
      <c r="NY158" s="2" t="s">
        <v>171</v>
      </c>
      <c r="NZ158" s="2" t="s">
        <v>171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186</v>
      </c>
      <c r="OV158" s="2" t="s">
        <v>190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188</v>
      </c>
      <c r="PI158" s="2" t="s">
        <v>190</v>
      </c>
      <c r="PJ158" s="2" t="s">
        <v>160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188</v>
      </c>
      <c r="PV158" s="2" t="s">
        <v>190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1812</v>
      </c>
      <c r="B159" s="2" t="s">
        <v>149</v>
      </c>
      <c r="C159" s="2" t="s">
        <v>1358</v>
      </c>
      <c r="D159" s="2" t="s">
        <v>821</v>
      </c>
      <c r="E159" s="2" t="s">
        <v>1065</v>
      </c>
      <c r="F159" s="2" t="s">
        <v>1767</v>
      </c>
      <c r="G159" s="2" t="s">
        <v>1767</v>
      </c>
      <c r="H159" s="2" t="s">
        <v>1767</v>
      </c>
      <c r="I159" s="2" t="s">
        <v>1768</v>
      </c>
      <c r="J159" s="2" t="s">
        <v>193</v>
      </c>
      <c r="K159" s="2" t="s">
        <v>1474</v>
      </c>
      <c r="L159" s="3">
        <v>65</v>
      </c>
      <c r="M159" s="3">
        <v>68.25</v>
      </c>
      <c r="N159" s="3">
        <v>129.99</v>
      </c>
      <c r="O159" s="2" t="s">
        <v>639</v>
      </c>
      <c r="P159" s="2" t="s">
        <v>456</v>
      </c>
      <c r="Q159" s="2" t="s">
        <v>159</v>
      </c>
      <c r="R159" s="2" t="s">
        <v>160</v>
      </c>
      <c r="S159" s="2" t="s">
        <v>1813</v>
      </c>
      <c r="T159" s="2" t="s">
        <v>641</v>
      </c>
      <c r="U159" s="2" t="s">
        <v>194</v>
      </c>
      <c r="V159" s="2" t="s">
        <v>910</v>
      </c>
      <c r="W159" s="2" t="s">
        <v>1814</v>
      </c>
      <c r="X159" s="2" t="s">
        <v>1207</v>
      </c>
      <c r="Y159" s="2" t="s">
        <v>1815</v>
      </c>
      <c r="Z159" s="4"/>
      <c r="AA159" s="4">
        <f>=ROUNDDOWN({0},0)</f>
      </c>
      <c r="AB159" s="5">
        <v>2</v>
      </c>
      <c r="AC159" s="2" t="s">
        <v>160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14</v>
      </c>
      <c r="AS159" s="8">
        <v>934.25</v>
      </c>
      <c r="AT159" s="7">
        <v>-1</v>
      </c>
      <c r="AU159" s="7">
        <v>-1</v>
      </c>
      <c r="AV159" s="4" t="s">
        <v>160</v>
      </c>
      <c r="AW159" s="8" t="s">
        <v>160</v>
      </c>
      <c r="AX159" s="4">
        <v>16</v>
      </c>
      <c r="AY159" s="8">
        <v>1086.44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/>
      <c r="BK159" s="8"/>
      <c r="BL159" s="2" t="s">
        <v>1804</v>
      </c>
      <c r="BM159" s="7"/>
      <c r="BN159" s="7"/>
      <c r="BO159" s="4"/>
      <c r="BP159" s="8"/>
      <c r="BQ159" s="4"/>
      <c r="BR159" s="8"/>
      <c r="BS159" s="7"/>
      <c r="BT159" s="7"/>
      <c r="BU159" s="2" t="s">
        <v>169</v>
      </c>
      <c r="BV159" s="2" t="s">
        <v>190</v>
      </c>
      <c r="BW159" s="2" t="s">
        <v>160</v>
      </c>
      <c r="BX159" s="2" t="s">
        <v>1816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>
        <v>2</v>
      </c>
      <c r="CE159" s="8">
        <v>147.4</v>
      </c>
      <c r="CF159" s="7">
        <v>-1</v>
      </c>
      <c r="CG159" s="7">
        <v>-1</v>
      </c>
      <c r="CH159" s="2" t="s">
        <v>169</v>
      </c>
      <c r="CI159" s="2" t="s">
        <v>190</v>
      </c>
      <c r="CJ159" s="2" t="s">
        <v>1817</v>
      </c>
      <c r="CK159" s="2" t="s">
        <v>1716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>
        <v>6</v>
      </c>
      <c r="CR159" s="8">
        <v>450.42</v>
      </c>
      <c r="CS159" s="7">
        <v>-1</v>
      </c>
      <c r="CT159" s="7">
        <v>-1</v>
      </c>
      <c r="CU159" s="2" t="s">
        <v>169</v>
      </c>
      <c r="CV159" s="2" t="s">
        <v>190</v>
      </c>
      <c r="CW159" s="2" t="s">
        <v>1818</v>
      </c>
      <c r="CX159" s="2" t="s">
        <v>1819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190</v>
      </c>
      <c r="DJ159" s="2" t="s">
        <v>1817</v>
      </c>
      <c r="DK159" s="2" t="s">
        <v>1818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>
        <v>1</v>
      </c>
      <c r="DR159" s="8">
        <v>47.76</v>
      </c>
      <c r="DS159" s="7">
        <v>-1</v>
      </c>
      <c r="DT159" s="7">
        <v>-1</v>
      </c>
      <c r="DU159" s="2" t="s">
        <v>169</v>
      </c>
      <c r="DV159" s="2" t="s">
        <v>190</v>
      </c>
      <c r="DW159" s="2" t="s">
        <v>1817</v>
      </c>
      <c r="DX159" s="2" t="s">
        <v>1820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>
        <v>3</v>
      </c>
      <c r="EE159" s="8">
        <v>143.31</v>
      </c>
      <c r="EF159" s="7">
        <v>-1</v>
      </c>
      <c r="EG159" s="7">
        <v>-1</v>
      </c>
      <c r="EH159" s="2" t="s">
        <v>169</v>
      </c>
      <c r="EI159" s="2" t="s">
        <v>190</v>
      </c>
      <c r="EJ159" s="2" t="s">
        <v>1821</v>
      </c>
      <c r="EK159" s="2" t="s">
        <v>1822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>
        <v>1</v>
      </c>
      <c r="ER159" s="8">
        <v>71.66</v>
      </c>
      <c r="ES159" s="7">
        <v>-1</v>
      </c>
      <c r="ET159" s="7">
        <v>-1</v>
      </c>
      <c r="EU159" s="2" t="s">
        <v>169</v>
      </c>
      <c r="EV159" s="2" t="s">
        <v>190</v>
      </c>
      <c r="EW159" s="2" t="s">
        <v>485</v>
      </c>
      <c r="EX159" s="2" t="s">
        <v>584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>
        <v>1</v>
      </c>
      <c r="FE159" s="8">
        <v>73.7</v>
      </c>
      <c r="FF159" s="7">
        <v>-1</v>
      </c>
      <c r="FG159" s="7">
        <v>-1</v>
      </c>
      <c r="FH159" s="2" t="s">
        <v>169</v>
      </c>
      <c r="FI159" s="2" t="s">
        <v>190</v>
      </c>
      <c r="FJ159" s="2" t="s">
        <v>1823</v>
      </c>
      <c r="FK159" s="2" t="s">
        <v>1560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186</v>
      </c>
      <c r="FV159" s="2" t="s">
        <v>190</v>
      </c>
      <c r="FW159" s="2" t="s">
        <v>160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188</v>
      </c>
      <c r="GI159" s="2" t="s">
        <v>190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188</v>
      </c>
      <c r="GV159" s="2" t="s">
        <v>190</v>
      </c>
      <c r="GW159" s="2" t="s">
        <v>160</v>
      </c>
      <c r="GX159" s="2" t="s">
        <v>160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190</v>
      </c>
      <c r="HJ159" s="2" t="s">
        <v>597</v>
      </c>
      <c r="HK159" s="2" t="s">
        <v>1259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188</v>
      </c>
      <c r="HV159" s="2" t="s">
        <v>190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188</v>
      </c>
      <c r="II159" s="2" t="s">
        <v>190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188</v>
      </c>
      <c r="IV159" s="2" t="s">
        <v>190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186</v>
      </c>
      <c r="JI159" s="2" t="s">
        <v>190</v>
      </c>
      <c r="JJ159" s="2" t="s">
        <v>160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160</v>
      </c>
      <c r="JV159" s="2" t="s">
        <v>160</v>
      </c>
      <c r="JW159" s="2" t="s">
        <v>160</v>
      </c>
      <c r="JX159" s="2" t="s">
        <v>160</v>
      </c>
      <c r="JY159" s="2" t="s">
        <v>160</v>
      </c>
      <c r="JZ159" s="2" t="s">
        <v>160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188</v>
      </c>
      <c r="KI159" s="2" t="s">
        <v>190</v>
      </c>
      <c r="KJ159" s="2" t="s">
        <v>160</v>
      </c>
      <c r="KK159" s="2" t="s">
        <v>160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190</v>
      </c>
      <c r="KW159" s="2" t="s">
        <v>844</v>
      </c>
      <c r="KX159" s="2" t="s">
        <v>1209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169</v>
      </c>
      <c r="LI159" s="2" t="s">
        <v>190</v>
      </c>
      <c r="LJ159" s="2" t="s">
        <v>1817</v>
      </c>
      <c r="LK159" s="2" t="s">
        <v>1824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190</v>
      </c>
      <c r="LW159" s="2" t="s">
        <v>1486</v>
      </c>
      <c r="LX159" s="2" t="s">
        <v>1825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186</v>
      </c>
      <c r="MV159" s="2" t="s">
        <v>190</v>
      </c>
      <c r="MW159" s="2" t="s">
        <v>160</v>
      </c>
      <c r="MX159" s="2" t="s">
        <v>160</v>
      </c>
      <c r="MY159" s="2" t="s">
        <v>171</v>
      </c>
      <c r="MZ159" s="2" t="s">
        <v>171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191</v>
      </c>
      <c r="NV159" s="2" t="s">
        <v>190</v>
      </c>
      <c r="NW159" s="2" t="s">
        <v>160</v>
      </c>
      <c r="NX159" s="2" t="s">
        <v>160</v>
      </c>
      <c r="NY159" s="2" t="s">
        <v>171</v>
      </c>
      <c r="NZ159" s="2" t="s">
        <v>171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186</v>
      </c>
      <c r="OV159" s="2" t="s">
        <v>190</v>
      </c>
      <c r="OW159" s="2" t="s">
        <v>160</v>
      </c>
      <c r="OX159" s="2" t="s">
        <v>160</v>
      </c>
      <c r="OY159" s="2" t="s">
        <v>171</v>
      </c>
      <c r="OZ159" s="2" t="s">
        <v>171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188</v>
      </c>
      <c r="PI159" s="2" t="s">
        <v>190</v>
      </c>
      <c r="PJ159" s="2" t="s">
        <v>160</v>
      </c>
      <c r="PK159" s="2" t="s">
        <v>160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188</v>
      </c>
      <c r="PV159" s="2" t="s">
        <v>190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1826</v>
      </c>
      <c r="B160" s="2" t="s">
        <v>149</v>
      </c>
      <c r="C160" s="2" t="s">
        <v>1358</v>
      </c>
      <c r="D160" s="2" t="s">
        <v>821</v>
      </c>
      <c r="E160" s="2" t="s">
        <v>1065</v>
      </c>
      <c r="F160" s="2" t="s">
        <v>1767</v>
      </c>
      <c r="G160" s="2" t="s">
        <v>1767</v>
      </c>
      <c r="H160" s="2" t="s">
        <v>1767</v>
      </c>
      <c r="I160" s="2" t="s">
        <v>1768</v>
      </c>
      <c r="J160" s="2" t="s">
        <v>232</v>
      </c>
      <c r="K160" s="2" t="s">
        <v>1474</v>
      </c>
      <c r="L160" s="3">
        <v>80</v>
      </c>
      <c r="M160" s="3">
        <v>84</v>
      </c>
      <c r="N160" s="3">
        <v>159.99</v>
      </c>
      <c r="O160" s="2" t="s">
        <v>639</v>
      </c>
      <c r="P160" s="2" t="s">
        <v>456</v>
      </c>
      <c r="Q160" s="2" t="s">
        <v>159</v>
      </c>
      <c r="R160" s="2" t="s">
        <v>160</v>
      </c>
      <c r="S160" s="2" t="s">
        <v>1813</v>
      </c>
      <c r="T160" s="2" t="s">
        <v>641</v>
      </c>
      <c r="U160" s="2" t="s">
        <v>194</v>
      </c>
      <c r="V160" s="2" t="s">
        <v>910</v>
      </c>
      <c r="W160" s="2" t="s">
        <v>1814</v>
      </c>
      <c r="X160" s="2" t="s">
        <v>1207</v>
      </c>
      <c r="Y160" s="2" t="s">
        <v>1815</v>
      </c>
      <c r="Z160" s="4"/>
      <c r="AA160" s="4">
        <f>=ROUNDDOWN({0},0)</f>
      </c>
      <c r="AB160" s="5">
        <v>4</v>
      </c>
      <c r="AC160" s="2" t="s">
        <v>160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2</v>
      </c>
      <c r="AS160" s="8">
        <v>152.19</v>
      </c>
      <c r="AT160" s="7">
        <v>-1</v>
      </c>
      <c r="AU160" s="7">
        <v>-1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/>
      <c r="BK160" s="8"/>
      <c r="BL160" s="2" t="s">
        <v>1827</v>
      </c>
      <c r="BM160" s="7"/>
      <c r="BN160" s="7"/>
      <c r="BO160" s="4"/>
      <c r="BP160" s="8"/>
      <c r="BQ160" s="4">
        <v>1</v>
      </c>
      <c r="BR160" s="8">
        <v>59.8</v>
      </c>
      <c r="BS160" s="7">
        <v>-1</v>
      </c>
      <c r="BT160" s="7">
        <v>-1</v>
      </c>
      <c r="BU160" s="2" t="s">
        <v>169</v>
      </c>
      <c r="BV160" s="2" t="s">
        <v>157</v>
      </c>
      <c r="BW160" s="2" t="s">
        <v>160</v>
      </c>
      <c r="BX160" s="2" t="s">
        <v>1816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/>
      <c r="CE160" s="8"/>
      <c r="CF160" s="7"/>
      <c r="CG160" s="7"/>
      <c r="CH160" s="2" t="s">
        <v>169</v>
      </c>
      <c r="CI160" s="2" t="s">
        <v>157</v>
      </c>
      <c r="CJ160" s="2" t="s">
        <v>1817</v>
      </c>
      <c r="CK160" s="2" t="s">
        <v>1828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92.39</v>
      </c>
      <c r="CS160" s="7">
        <v>-1</v>
      </c>
      <c r="CT160" s="7">
        <v>-1</v>
      </c>
      <c r="CU160" s="2" t="s">
        <v>169</v>
      </c>
      <c r="CV160" s="2" t="s">
        <v>157</v>
      </c>
      <c r="CW160" s="2" t="s">
        <v>1818</v>
      </c>
      <c r="CX160" s="2" t="s">
        <v>1829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157</v>
      </c>
      <c r="DJ160" s="2" t="s">
        <v>1817</v>
      </c>
      <c r="DK160" s="2" t="s">
        <v>1830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157</v>
      </c>
      <c r="DW160" s="2" t="s">
        <v>1817</v>
      </c>
      <c r="DX160" s="2" t="s">
        <v>358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157</v>
      </c>
      <c r="EJ160" s="2" t="s">
        <v>1821</v>
      </c>
      <c r="EK160" s="2" t="s">
        <v>1831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157</v>
      </c>
      <c r="EW160" s="2" t="s">
        <v>485</v>
      </c>
      <c r="EX160" s="2" t="s">
        <v>371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157</v>
      </c>
      <c r="FJ160" s="2" t="s">
        <v>1823</v>
      </c>
      <c r="FK160" s="2" t="s">
        <v>737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186</v>
      </c>
      <c r="FV160" s="2" t="s">
        <v>157</v>
      </c>
      <c r="FW160" s="2" t="s">
        <v>160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188</v>
      </c>
      <c r="GI160" s="2" t="s">
        <v>157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188</v>
      </c>
      <c r="GV160" s="2" t="s">
        <v>157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157</v>
      </c>
      <c r="HJ160" s="2" t="s">
        <v>597</v>
      </c>
      <c r="HK160" s="2" t="s">
        <v>1259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188</v>
      </c>
      <c r="HV160" s="2" t="s">
        <v>157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188</v>
      </c>
      <c r="II160" s="2" t="s">
        <v>157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188</v>
      </c>
      <c r="IV160" s="2" t="s">
        <v>157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186</v>
      </c>
      <c r="JI160" s="2" t="s">
        <v>157</v>
      </c>
      <c r="JJ160" s="2" t="s">
        <v>160</v>
      </c>
      <c r="JK160" s="2" t="s">
        <v>160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160</v>
      </c>
      <c r="JV160" s="2" t="s">
        <v>160</v>
      </c>
      <c r="JW160" s="2" t="s">
        <v>160</v>
      </c>
      <c r="JX160" s="2" t="s">
        <v>160</v>
      </c>
      <c r="JY160" s="2" t="s">
        <v>160</v>
      </c>
      <c r="JZ160" s="2" t="s">
        <v>160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188</v>
      </c>
      <c r="KI160" s="2" t="s">
        <v>157</v>
      </c>
      <c r="KJ160" s="2" t="s">
        <v>160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157</v>
      </c>
      <c r="KW160" s="2" t="s">
        <v>844</v>
      </c>
      <c r="KX160" s="2" t="s">
        <v>1832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169</v>
      </c>
      <c r="LI160" s="2" t="s">
        <v>157</v>
      </c>
      <c r="LJ160" s="2" t="s">
        <v>1817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211</v>
      </c>
      <c r="LW160" s="2" t="s">
        <v>1486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160</v>
      </c>
      <c r="MI160" s="2" t="s">
        <v>160</v>
      </c>
      <c r="MJ160" s="2" t="s">
        <v>160</v>
      </c>
      <c r="MK160" s="2" t="s">
        <v>160</v>
      </c>
      <c r="ML160" s="2" t="s">
        <v>160</v>
      </c>
      <c r="MM160" s="2" t="s">
        <v>160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186</v>
      </c>
      <c r="MV160" s="2" t="s">
        <v>157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191</v>
      </c>
      <c r="NV160" s="2" t="s">
        <v>157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186</v>
      </c>
      <c r="OV160" s="2" t="s">
        <v>157</v>
      </c>
      <c r="OW160" s="2" t="s">
        <v>160</v>
      </c>
      <c r="OX160" s="2" t="s">
        <v>160</v>
      </c>
      <c r="OY160" s="2" t="s">
        <v>171</v>
      </c>
      <c r="OZ160" s="2" t="s">
        <v>171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188</v>
      </c>
      <c r="PI160" s="2" t="s">
        <v>157</v>
      </c>
      <c r="PJ160" s="2" t="s">
        <v>160</v>
      </c>
      <c r="PK160" s="2" t="s">
        <v>160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188</v>
      </c>
      <c r="PV160" s="2" t="s">
        <v>157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1833</v>
      </c>
      <c r="B161" s="2" t="s">
        <v>149</v>
      </c>
      <c r="C161" s="2" t="s">
        <v>1358</v>
      </c>
      <c r="D161" s="2" t="s">
        <v>821</v>
      </c>
      <c r="E161" s="2" t="s">
        <v>1065</v>
      </c>
      <c r="F161" s="2" t="s">
        <v>1767</v>
      </c>
      <c r="G161" s="2" t="s">
        <v>1767</v>
      </c>
      <c r="H161" s="2" t="s">
        <v>1767</v>
      </c>
      <c r="I161" s="2" t="s">
        <v>1768</v>
      </c>
      <c r="J161" s="2" t="s">
        <v>193</v>
      </c>
      <c r="K161" s="2" t="s">
        <v>1361</v>
      </c>
      <c r="L161" s="3">
        <v>65</v>
      </c>
      <c r="M161" s="3">
        <v>68.25</v>
      </c>
      <c r="N161" s="3">
        <v>129.99</v>
      </c>
      <c r="O161" s="2" t="s">
        <v>639</v>
      </c>
      <c r="P161" s="2" t="s">
        <v>456</v>
      </c>
      <c r="Q161" s="2" t="s">
        <v>159</v>
      </c>
      <c r="R161" s="2" t="s">
        <v>160</v>
      </c>
      <c r="S161" s="2" t="s">
        <v>1834</v>
      </c>
      <c r="T161" s="2" t="s">
        <v>641</v>
      </c>
      <c r="U161" s="2" t="s">
        <v>194</v>
      </c>
      <c r="V161" s="2" t="s">
        <v>910</v>
      </c>
      <c r="W161" s="2" t="s">
        <v>1814</v>
      </c>
      <c r="X161" s="2" t="s">
        <v>1207</v>
      </c>
      <c r="Y161" s="2" t="s">
        <v>1732</v>
      </c>
      <c r="Z161" s="4"/>
      <c r="AA161" s="4">
        <f>=ROUNDDOWN({0},0)</f>
      </c>
      <c r="AB161" s="5">
        <v>6</v>
      </c>
      <c r="AC161" s="2" t="s">
        <v>160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4</v>
      </c>
      <c r="AS161" s="8">
        <v>196.22</v>
      </c>
      <c r="AT161" s="7">
        <v>-1</v>
      </c>
      <c r="AU161" s="7">
        <v>-1</v>
      </c>
      <c r="AV161" s="4" t="s">
        <v>160</v>
      </c>
      <c r="AW161" s="8" t="s">
        <v>160</v>
      </c>
      <c r="AX161" s="4">
        <v>5</v>
      </c>
      <c r="AY161" s="8">
        <v>286.93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 t="s">
        <v>160</v>
      </c>
      <c r="BJ161" s="4"/>
      <c r="BK161" s="8"/>
      <c r="BL161" s="2" t="s">
        <v>1835</v>
      </c>
      <c r="BM161" s="7"/>
      <c r="BN161" s="7"/>
      <c r="BO161" s="4"/>
      <c r="BP161" s="8"/>
      <c r="BQ161" s="4">
        <v>2</v>
      </c>
      <c r="BR161" s="8">
        <v>74.74</v>
      </c>
      <c r="BS161" s="7">
        <v>-1</v>
      </c>
      <c r="BT161" s="7">
        <v>-1</v>
      </c>
      <c r="BU161" s="2" t="s">
        <v>169</v>
      </c>
      <c r="BV161" s="2" t="s">
        <v>190</v>
      </c>
      <c r="BW161" s="2" t="s">
        <v>160</v>
      </c>
      <c r="BX161" s="2" t="s">
        <v>160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190</v>
      </c>
      <c r="CJ161" s="2" t="s">
        <v>1795</v>
      </c>
      <c r="CK161" s="2" t="s">
        <v>1836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190</v>
      </c>
      <c r="CW161" s="2" t="s">
        <v>1448</v>
      </c>
      <c r="CX161" s="2" t="s">
        <v>336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190</v>
      </c>
      <c r="DJ161" s="2" t="s">
        <v>984</v>
      </c>
      <c r="DK161" s="2" t="s">
        <v>649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190</v>
      </c>
      <c r="DW161" s="2" t="s">
        <v>1797</v>
      </c>
      <c r="DX161" s="2" t="s">
        <v>1837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>
        <v>1</v>
      </c>
      <c r="EE161" s="8">
        <v>47.77</v>
      </c>
      <c r="EF161" s="7">
        <v>-1</v>
      </c>
      <c r="EG161" s="7">
        <v>-1</v>
      </c>
      <c r="EH161" s="2" t="s">
        <v>169</v>
      </c>
      <c r="EI161" s="2" t="s">
        <v>190</v>
      </c>
      <c r="EJ161" s="2" t="s">
        <v>1799</v>
      </c>
      <c r="EK161" s="2" t="s">
        <v>1838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190</v>
      </c>
      <c r="EW161" s="2" t="s">
        <v>844</v>
      </c>
      <c r="EX161" s="2" t="s">
        <v>1279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>
        <v>1</v>
      </c>
      <c r="FE161" s="8">
        <v>73.71</v>
      </c>
      <c r="FF161" s="7">
        <v>-1</v>
      </c>
      <c r="FG161" s="7">
        <v>-1</v>
      </c>
      <c r="FH161" s="2" t="s">
        <v>169</v>
      </c>
      <c r="FI161" s="2" t="s">
        <v>190</v>
      </c>
      <c r="FJ161" s="2" t="s">
        <v>1446</v>
      </c>
      <c r="FK161" s="2" t="s">
        <v>1839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186</v>
      </c>
      <c r="FV161" s="2" t="s">
        <v>190</v>
      </c>
      <c r="FW161" s="2" t="s">
        <v>160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188</v>
      </c>
      <c r="GI161" s="2" t="s">
        <v>190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188</v>
      </c>
      <c r="GV161" s="2" t="s">
        <v>190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190</v>
      </c>
      <c r="HJ161" s="2" t="s">
        <v>556</v>
      </c>
      <c r="HK161" s="2" t="s">
        <v>1840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188</v>
      </c>
      <c r="HV161" s="2" t="s">
        <v>190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188</v>
      </c>
      <c r="II161" s="2" t="s">
        <v>190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188</v>
      </c>
      <c r="IV161" s="2" t="s">
        <v>190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186</v>
      </c>
      <c r="JI161" s="2" t="s">
        <v>190</v>
      </c>
      <c r="JJ161" s="2" t="s">
        <v>160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160</v>
      </c>
      <c r="JV161" s="2" t="s">
        <v>160</v>
      </c>
      <c r="JW161" s="2" t="s">
        <v>160</v>
      </c>
      <c r="JX161" s="2" t="s">
        <v>160</v>
      </c>
      <c r="JY161" s="2" t="s">
        <v>160</v>
      </c>
      <c r="JZ161" s="2" t="s">
        <v>160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188</v>
      </c>
      <c r="KI161" s="2" t="s">
        <v>190</v>
      </c>
      <c r="KJ161" s="2" t="s">
        <v>160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190</v>
      </c>
      <c r="KW161" s="2" t="s">
        <v>658</v>
      </c>
      <c r="KX161" s="2" t="s">
        <v>548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190</v>
      </c>
      <c r="LJ161" s="2" t="s">
        <v>1383</v>
      </c>
      <c r="LK161" s="2" t="s">
        <v>1841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190</v>
      </c>
      <c r="LW161" s="2" t="s">
        <v>1486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188</v>
      </c>
      <c r="MI161" s="2" t="s">
        <v>190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186</v>
      </c>
      <c r="MV161" s="2" t="s">
        <v>190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160</v>
      </c>
      <c r="NI161" s="2" t="s">
        <v>160</v>
      </c>
      <c r="NJ161" s="2" t="s">
        <v>160</v>
      </c>
      <c r="NK161" s="2" t="s">
        <v>160</v>
      </c>
      <c r="NL161" s="2" t="s">
        <v>160</v>
      </c>
      <c r="NM161" s="2" t="s">
        <v>160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191</v>
      </c>
      <c r="NV161" s="2" t="s">
        <v>190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186</v>
      </c>
      <c r="OV161" s="2" t="s">
        <v>190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188</v>
      </c>
      <c r="PI161" s="2" t="s">
        <v>190</v>
      </c>
      <c r="PJ161" s="2" t="s">
        <v>160</v>
      </c>
      <c r="PK161" s="2" t="s">
        <v>160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188</v>
      </c>
      <c r="PV161" s="2" t="s">
        <v>190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1842</v>
      </c>
      <c r="B162" s="2" t="s">
        <v>149</v>
      </c>
      <c r="C162" s="2" t="s">
        <v>1358</v>
      </c>
      <c r="D162" s="2" t="s">
        <v>821</v>
      </c>
      <c r="E162" s="2" t="s">
        <v>1065</v>
      </c>
      <c r="F162" s="2" t="s">
        <v>1767</v>
      </c>
      <c r="G162" s="2" t="s">
        <v>1767</v>
      </c>
      <c r="H162" s="2" t="s">
        <v>1767</v>
      </c>
      <c r="I162" s="2" t="s">
        <v>1768</v>
      </c>
      <c r="J162" s="2" t="s">
        <v>232</v>
      </c>
      <c r="K162" s="2" t="s">
        <v>1361</v>
      </c>
      <c r="L162" s="3">
        <v>80</v>
      </c>
      <c r="M162" s="3">
        <v>83.99</v>
      </c>
      <c r="N162" s="3">
        <v>159.99</v>
      </c>
      <c r="O162" s="2" t="s">
        <v>639</v>
      </c>
      <c r="P162" s="2" t="s">
        <v>456</v>
      </c>
      <c r="Q162" s="2" t="s">
        <v>159</v>
      </c>
      <c r="R162" s="2" t="s">
        <v>160</v>
      </c>
      <c r="S162" s="2" t="s">
        <v>1834</v>
      </c>
      <c r="T162" s="2" t="s">
        <v>641</v>
      </c>
      <c r="U162" s="2" t="s">
        <v>194</v>
      </c>
      <c r="V162" s="2" t="s">
        <v>910</v>
      </c>
      <c r="W162" s="2" t="s">
        <v>1814</v>
      </c>
      <c r="X162" s="2" t="s">
        <v>1207</v>
      </c>
      <c r="Y162" s="2" t="s">
        <v>1732</v>
      </c>
      <c r="Z162" s="4"/>
      <c r="AA162" s="4">
        <f>=ROUNDDOWN({0},0)</f>
      </c>
      <c r="AB162" s="5">
        <v>5</v>
      </c>
      <c r="AC162" s="2" t="s">
        <v>160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/>
      <c r="AQ162" s="8"/>
      <c r="AR162" s="4">
        <v>1</v>
      </c>
      <c r="AS162" s="8">
        <v>90.71</v>
      </c>
      <c r="AT162" s="7">
        <v>-1</v>
      </c>
      <c r="AU162" s="7">
        <v>-1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/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/>
      <c r="BK162" s="8"/>
      <c r="BL162" s="2" t="s">
        <v>17</v>
      </c>
      <c r="BM162" s="7"/>
      <c r="BN162" s="7"/>
      <c r="BO162" s="4"/>
      <c r="BP162" s="8"/>
      <c r="BQ162" s="4"/>
      <c r="BR162" s="8"/>
      <c r="BS162" s="7"/>
      <c r="BT162" s="7"/>
      <c r="BU162" s="2" t="s">
        <v>169</v>
      </c>
      <c r="BV162" s="2" t="s">
        <v>190</v>
      </c>
      <c r="BW162" s="2" t="s">
        <v>160</v>
      </c>
      <c r="BX162" s="2" t="s">
        <v>160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>
        <v>1</v>
      </c>
      <c r="CE162" s="8">
        <v>90.71</v>
      </c>
      <c r="CF162" s="7">
        <v>-1</v>
      </c>
      <c r="CG162" s="7">
        <v>-1</v>
      </c>
      <c r="CH162" s="2" t="s">
        <v>169</v>
      </c>
      <c r="CI162" s="2" t="s">
        <v>190</v>
      </c>
      <c r="CJ162" s="2" t="s">
        <v>1795</v>
      </c>
      <c r="CK162" s="2" t="s">
        <v>1808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190</v>
      </c>
      <c r="CW162" s="2" t="s">
        <v>1448</v>
      </c>
      <c r="CX162" s="2" t="s">
        <v>1843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190</v>
      </c>
      <c r="DJ162" s="2" t="s">
        <v>984</v>
      </c>
      <c r="DK162" s="2" t="s">
        <v>1444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190</v>
      </c>
      <c r="DW162" s="2" t="s">
        <v>1797</v>
      </c>
      <c r="DX162" s="2" t="s">
        <v>1282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190</v>
      </c>
      <c r="EJ162" s="2" t="s">
        <v>1799</v>
      </c>
      <c r="EK162" s="2" t="s">
        <v>543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190</v>
      </c>
      <c r="EW162" s="2" t="s">
        <v>844</v>
      </c>
      <c r="EX162" s="2" t="s">
        <v>1798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190</v>
      </c>
      <c r="FJ162" s="2" t="s">
        <v>1446</v>
      </c>
      <c r="FK162" s="2" t="s">
        <v>1806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186</v>
      </c>
      <c r="FV162" s="2" t="s">
        <v>190</v>
      </c>
      <c r="FW162" s="2" t="s">
        <v>160</v>
      </c>
      <c r="FX162" s="2" t="s">
        <v>160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188</v>
      </c>
      <c r="GI162" s="2" t="s">
        <v>190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188</v>
      </c>
      <c r="GV162" s="2" t="s">
        <v>190</v>
      </c>
      <c r="GW162" s="2" t="s">
        <v>160</v>
      </c>
      <c r="GX162" s="2" t="s">
        <v>160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190</v>
      </c>
      <c r="HJ162" s="2" t="s">
        <v>556</v>
      </c>
      <c r="HK162" s="2" t="s">
        <v>1844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188</v>
      </c>
      <c r="HV162" s="2" t="s">
        <v>190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188</v>
      </c>
      <c r="II162" s="2" t="s">
        <v>190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188</v>
      </c>
      <c r="IV162" s="2" t="s">
        <v>190</v>
      </c>
      <c r="IW162" s="2" t="s">
        <v>160</v>
      </c>
      <c r="IX162" s="2" t="s">
        <v>160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186</v>
      </c>
      <c r="JI162" s="2" t="s">
        <v>190</v>
      </c>
      <c r="JJ162" s="2" t="s">
        <v>160</v>
      </c>
      <c r="JK162" s="2" t="s">
        <v>160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160</v>
      </c>
      <c r="JV162" s="2" t="s">
        <v>160</v>
      </c>
      <c r="JW162" s="2" t="s">
        <v>160</v>
      </c>
      <c r="JX162" s="2" t="s">
        <v>160</v>
      </c>
      <c r="JY162" s="2" t="s">
        <v>160</v>
      </c>
      <c r="JZ162" s="2" t="s">
        <v>160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188</v>
      </c>
      <c r="KI162" s="2" t="s">
        <v>190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190</v>
      </c>
      <c r="KW162" s="2" t="s">
        <v>658</v>
      </c>
      <c r="KX162" s="2" t="s">
        <v>1845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190</v>
      </c>
      <c r="LJ162" s="2" t="s">
        <v>1383</v>
      </c>
      <c r="LK162" s="2" t="s">
        <v>667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190</v>
      </c>
      <c r="LW162" s="2" t="s">
        <v>1486</v>
      </c>
      <c r="LX162" s="2" t="s">
        <v>304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188</v>
      </c>
      <c r="MI162" s="2" t="s">
        <v>190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186</v>
      </c>
      <c r="MV162" s="2" t="s">
        <v>190</v>
      </c>
      <c r="MW162" s="2" t="s">
        <v>160</v>
      </c>
      <c r="MX162" s="2" t="s">
        <v>160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160</v>
      </c>
      <c r="NI162" s="2" t="s">
        <v>160</v>
      </c>
      <c r="NJ162" s="2" t="s">
        <v>160</v>
      </c>
      <c r="NK162" s="2" t="s">
        <v>160</v>
      </c>
      <c r="NL162" s="2" t="s">
        <v>160</v>
      </c>
      <c r="NM162" s="2" t="s">
        <v>160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191</v>
      </c>
      <c r="NV162" s="2" t="s">
        <v>190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186</v>
      </c>
      <c r="OV162" s="2" t="s">
        <v>190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188</v>
      </c>
      <c r="PI162" s="2" t="s">
        <v>190</v>
      </c>
      <c r="PJ162" s="2" t="s">
        <v>160</v>
      </c>
      <c r="PK162" s="2" t="s">
        <v>160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188</v>
      </c>
      <c r="PV162" s="2" t="s">
        <v>190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1846</v>
      </c>
      <c r="B163" s="2" t="s">
        <v>149</v>
      </c>
      <c r="C163" s="2" t="s">
        <v>1358</v>
      </c>
      <c r="D163" s="2" t="s">
        <v>821</v>
      </c>
      <c r="E163" s="2" t="s">
        <v>1065</v>
      </c>
      <c r="F163" s="2" t="s">
        <v>1847</v>
      </c>
      <c r="G163" s="2" t="s">
        <v>1847</v>
      </c>
      <c r="H163" s="2" t="s">
        <v>1847</v>
      </c>
      <c r="I163" s="2" t="s">
        <v>1848</v>
      </c>
      <c r="J163" s="2" t="s">
        <v>193</v>
      </c>
      <c r="K163" s="2" t="s">
        <v>1849</v>
      </c>
      <c r="L163" s="3">
        <v>58.34</v>
      </c>
      <c r="M163" s="3">
        <v>61.26</v>
      </c>
      <c r="N163" s="3">
        <v>119.99</v>
      </c>
      <c r="O163" s="2" t="s">
        <v>157</v>
      </c>
      <c r="P163" s="2" t="s">
        <v>374</v>
      </c>
      <c r="Q163" s="2" t="s">
        <v>159</v>
      </c>
      <c r="R163" s="2" t="s">
        <v>160</v>
      </c>
      <c r="S163" s="2" t="s">
        <v>1850</v>
      </c>
      <c r="T163" s="2" t="s">
        <v>162</v>
      </c>
      <c r="U163" s="2" t="s">
        <v>194</v>
      </c>
      <c r="V163" s="2" t="s">
        <v>1003</v>
      </c>
      <c r="W163" s="2" t="s">
        <v>1068</v>
      </c>
      <c r="X163" s="2" t="s">
        <v>1004</v>
      </c>
      <c r="Y163" s="2" t="s">
        <v>478</v>
      </c>
      <c r="Z163" s="4"/>
      <c r="AA163" s="4">
        <f>=ROUNDDOWN({0},0)</f>
      </c>
      <c r="AB163" s="5">
        <v>4.4</v>
      </c>
      <c r="AC163" s="2" t="s">
        <v>160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>
        <v>2</v>
      </c>
      <c r="AQ163" s="8">
        <v>135.08</v>
      </c>
      <c r="AR163" s="4">
        <v>9</v>
      </c>
      <c r="AS163" s="8">
        <v>491.35</v>
      </c>
      <c r="AT163" s="7">
        <v>-0.7778</v>
      </c>
      <c r="AU163" s="7">
        <v>-0.7251</v>
      </c>
      <c r="AV163" s="4">
        <v>11</v>
      </c>
      <c r="AW163" s="8">
        <v>901.37</v>
      </c>
      <c r="AX163" s="4">
        <v>24</v>
      </c>
      <c r="AY163" s="8">
        <v>1591.81</v>
      </c>
      <c r="AZ163" s="7">
        <v>-0.5417</v>
      </c>
      <c r="BA163" s="7">
        <v>-0.4337</v>
      </c>
      <c r="BB163" s="7">
        <v>0.1499</v>
      </c>
      <c r="BC163" s="4">
        <v>21</v>
      </c>
      <c r="BD163" s="8">
        <v>1718.68</v>
      </c>
      <c r="BE163" s="4">
        <v>42</v>
      </c>
      <c r="BF163" s="8">
        <v>2789.73</v>
      </c>
      <c r="BG163" s="7">
        <v>-0.5</v>
      </c>
      <c r="BH163" s="7">
        <v>-0.3839</v>
      </c>
      <c r="BI163" s="7">
        <v>0.5245</v>
      </c>
      <c r="BJ163" s="4">
        <v>2</v>
      </c>
      <c r="BK163" s="8">
        <v>135.08</v>
      </c>
      <c r="BL163" s="2" t="s">
        <v>1851</v>
      </c>
      <c r="BM163" s="7">
        <v>1</v>
      </c>
      <c r="BN163" s="7">
        <v>1</v>
      </c>
      <c r="BO163" s="4">
        <v>1</v>
      </c>
      <c r="BP163" s="8">
        <v>74.19</v>
      </c>
      <c r="BQ163" s="4"/>
      <c r="BR163" s="8"/>
      <c r="BS163" s="7"/>
      <c r="BT163" s="7"/>
      <c r="BU163" s="2" t="s">
        <v>169</v>
      </c>
      <c r="BV163" s="2" t="s">
        <v>157</v>
      </c>
      <c r="BW163" s="2" t="s">
        <v>160</v>
      </c>
      <c r="BX163" s="2" t="s">
        <v>599</v>
      </c>
      <c r="BY163" s="2" t="s">
        <v>171</v>
      </c>
      <c r="BZ163" s="2" t="s">
        <v>171</v>
      </c>
      <c r="CA163" s="2" t="s">
        <v>160</v>
      </c>
      <c r="CB163" s="4">
        <v>1</v>
      </c>
      <c r="CC163" s="8">
        <v>60.89</v>
      </c>
      <c r="CD163" s="4">
        <v>7</v>
      </c>
      <c r="CE163" s="8">
        <v>368.41</v>
      </c>
      <c r="CF163" s="7">
        <v>-0.8571</v>
      </c>
      <c r="CG163" s="7">
        <v>-0.8347</v>
      </c>
      <c r="CH163" s="2" t="s">
        <v>169</v>
      </c>
      <c r="CI163" s="2" t="s">
        <v>157</v>
      </c>
      <c r="CJ163" s="2" t="s">
        <v>478</v>
      </c>
      <c r="CK163" s="2" t="s">
        <v>1852</v>
      </c>
      <c r="CL163" s="2" t="s">
        <v>171</v>
      </c>
      <c r="CM163" s="2" t="s">
        <v>171</v>
      </c>
      <c r="CN163" s="2" t="s">
        <v>160</v>
      </c>
      <c r="CO163" s="4"/>
      <c r="CP163" s="8"/>
      <c r="CQ163" s="4"/>
      <c r="CR163" s="8"/>
      <c r="CS163" s="7"/>
      <c r="CT163" s="7"/>
      <c r="CU163" s="2" t="s">
        <v>169</v>
      </c>
      <c r="CV163" s="2" t="s">
        <v>157</v>
      </c>
      <c r="CW163" s="2" t="s">
        <v>1818</v>
      </c>
      <c r="CX163" s="2" t="s">
        <v>1853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>
        <v>1</v>
      </c>
      <c r="DE163" s="8">
        <v>65.57</v>
      </c>
      <c r="DF163" s="7">
        <v>-1</v>
      </c>
      <c r="DG163" s="7">
        <v>-1</v>
      </c>
      <c r="DH163" s="2" t="s">
        <v>169</v>
      </c>
      <c r="DI163" s="2" t="s">
        <v>157</v>
      </c>
      <c r="DJ163" s="2" t="s">
        <v>478</v>
      </c>
      <c r="DK163" s="2" t="s">
        <v>1854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/>
      <c r="DR163" s="8"/>
      <c r="DS163" s="7"/>
      <c r="DT163" s="7"/>
      <c r="DU163" s="2" t="s">
        <v>169</v>
      </c>
      <c r="DV163" s="2" t="s">
        <v>157</v>
      </c>
      <c r="DW163" s="2" t="s">
        <v>478</v>
      </c>
      <c r="DX163" s="2" t="s">
        <v>1785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157</v>
      </c>
      <c r="EJ163" s="2" t="s">
        <v>1694</v>
      </c>
      <c r="EK163" s="2" t="s">
        <v>1855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157</v>
      </c>
      <c r="EW163" s="2" t="s">
        <v>1178</v>
      </c>
      <c r="EX163" s="2" t="s">
        <v>1856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>
        <v>1</v>
      </c>
      <c r="FE163" s="8">
        <v>57.37</v>
      </c>
      <c r="FF163" s="7">
        <v>-1</v>
      </c>
      <c r="FG163" s="7">
        <v>-1</v>
      </c>
      <c r="FH163" s="2" t="s">
        <v>169</v>
      </c>
      <c r="FI163" s="2" t="s">
        <v>211</v>
      </c>
      <c r="FJ163" s="2" t="s">
        <v>1857</v>
      </c>
      <c r="FK163" s="2" t="s">
        <v>1858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157</v>
      </c>
      <c r="FW163" s="2" t="s">
        <v>214</v>
      </c>
      <c r="FX163" s="2" t="s">
        <v>1859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169</v>
      </c>
      <c r="GI163" s="2" t="s">
        <v>157</v>
      </c>
      <c r="GJ163" s="2" t="s">
        <v>160</v>
      </c>
      <c r="GK163" s="2" t="s">
        <v>1860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190</v>
      </c>
      <c r="GW163" s="2" t="s">
        <v>280</v>
      </c>
      <c r="GX163" s="2" t="s">
        <v>281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157</v>
      </c>
      <c r="HJ163" s="2" t="s">
        <v>1332</v>
      </c>
      <c r="HK163" s="2" t="s">
        <v>676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157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188</v>
      </c>
      <c r="II163" s="2" t="s">
        <v>157</v>
      </c>
      <c r="IJ163" s="2" t="s">
        <v>160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188</v>
      </c>
      <c r="IV163" s="2" t="s">
        <v>157</v>
      </c>
      <c r="IW163" s="2" t="s">
        <v>160</v>
      </c>
      <c r="IX163" s="2" t="s">
        <v>160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189</v>
      </c>
      <c r="JI163" s="2" t="s">
        <v>190</v>
      </c>
      <c r="JJ163" s="2" t="s">
        <v>695</v>
      </c>
      <c r="JK163" s="2" t="s">
        <v>160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160</v>
      </c>
      <c r="JV163" s="2" t="s">
        <v>160</v>
      </c>
      <c r="JW163" s="2" t="s">
        <v>160</v>
      </c>
      <c r="JX163" s="2" t="s">
        <v>160</v>
      </c>
      <c r="JY163" s="2" t="s">
        <v>160</v>
      </c>
      <c r="JZ163" s="2" t="s">
        <v>160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188</v>
      </c>
      <c r="KI163" s="2" t="s">
        <v>157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157</v>
      </c>
      <c r="KW163" s="2" t="s">
        <v>227</v>
      </c>
      <c r="KX163" s="2" t="s">
        <v>1861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157</v>
      </c>
      <c r="LJ163" s="2" t="s">
        <v>478</v>
      </c>
      <c r="LK163" s="2" t="s">
        <v>1862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186</v>
      </c>
      <c r="LV163" s="2" t="s">
        <v>157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160</v>
      </c>
      <c r="MI163" s="2" t="s">
        <v>160</v>
      </c>
      <c r="MJ163" s="2" t="s">
        <v>160</v>
      </c>
      <c r="MK163" s="2" t="s">
        <v>160</v>
      </c>
      <c r="ML163" s="2" t="s">
        <v>160</v>
      </c>
      <c r="MM163" s="2" t="s">
        <v>160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186</v>
      </c>
      <c r="MV163" s="2" t="s">
        <v>157</v>
      </c>
      <c r="MW163" s="2" t="s">
        <v>160</v>
      </c>
      <c r="MX163" s="2" t="s">
        <v>160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191</v>
      </c>
      <c r="NV163" s="2" t="s">
        <v>157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186</v>
      </c>
      <c r="OV163" s="2" t="s">
        <v>157</v>
      </c>
      <c r="OW163" s="2" t="s">
        <v>160</v>
      </c>
      <c r="OX163" s="2" t="s">
        <v>160</v>
      </c>
      <c r="OY163" s="2" t="s">
        <v>171</v>
      </c>
      <c r="OZ163" s="2" t="s">
        <v>171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188</v>
      </c>
      <c r="PI163" s="2" t="s">
        <v>157</v>
      </c>
      <c r="PJ163" s="2" t="s">
        <v>160</v>
      </c>
      <c r="PK163" s="2" t="s">
        <v>160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188</v>
      </c>
      <c r="PV163" s="2" t="s">
        <v>190</v>
      </c>
      <c r="PW163" s="2" t="s">
        <v>160</v>
      </c>
      <c r="PX163" s="2" t="s">
        <v>160</v>
      </c>
      <c r="PY163" s="2" t="s">
        <v>171</v>
      </c>
      <c r="PZ163" s="2" t="s">
        <v>171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1863</v>
      </c>
      <c r="B164" s="2" t="s">
        <v>149</v>
      </c>
      <c r="C164" s="2" t="s">
        <v>1358</v>
      </c>
      <c r="D164" s="2" t="s">
        <v>821</v>
      </c>
      <c r="E164" s="2" t="s">
        <v>1065</v>
      </c>
      <c r="F164" s="2" t="s">
        <v>1847</v>
      </c>
      <c r="G164" s="2" t="s">
        <v>1847</v>
      </c>
      <c r="H164" s="2" t="s">
        <v>1847</v>
      </c>
      <c r="I164" s="2" t="s">
        <v>1848</v>
      </c>
      <c r="J164" s="2" t="s">
        <v>232</v>
      </c>
      <c r="K164" s="2" t="s">
        <v>1849</v>
      </c>
      <c r="L164" s="3">
        <v>75.06</v>
      </c>
      <c r="M164" s="3">
        <v>78.81</v>
      </c>
      <c r="N164" s="3">
        <v>154.99</v>
      </c>
      <c r="O164" s="2" t="s">
        <v>157</v>
      </c>
      <c r="P164" s="2" t="s">
        <v>374</v>
      </c>
      <c r="Q164" s="2" t="s">
        <v>159</v>
      </c>
      <c r="R164" s="2" t="s">
        <v>160</v>
      </c>
      <c r="S164" s="2" t="s">
        <v>1850</v>
      </c>
      <c r="T164" s="2" t="s">
        <v>162</v>
      </c>
      <c r="U164" s="2" t="s">
        <v>194</v>
      </c>
      <c r="V164" s="2" t="s">
        <v>1003</v>
      </c>
      <c r="W164" s="2" t="s">
        <v>1068</v>
      </c>
      <c r="X164" s="2" t="s">
        <v>1004</v>
      </c>
      <c r="Y164" s="2" t="s">
        <v>478</v>
      </c>
      <c r="Z164" s="4"/>
      <c r="AA164" s="4">
        <f>=ROUNDDOWN({0},0)</f>
      </c>
      <c r="AB164" s="5">
        <v>4.9</v>
      </c>
      <c r="AC164" s="2" t="s">
        <v>160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9</v>
      </c>
      <c r="AQ164" s="8">
        <v>766.29</v>
      </c>
      <c r="AR164" s="4">
        <v>15</v>
      </c>
      <c r="AS164" s="8">
        <v>1100.46</v>
      </c>
      <c r="AT164" s="7">
        <v>-0.4</v>
      </c>
      <c r="AU164" s="7">
        <v>-0.3037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>
        <v>0.8501</v>
      </c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 t="s">
        <v>160</v>
      </c>
      <c r="BJ164" s="4">
        <v>10</v>
      </c>
      <c r="BK164" s="8">
        <v>860</v>
      </c>
      <c r="BL164" s="2" t="s">
        <v>1864</v>
      </c>
      <c r="BM164" s="7">
        <v>0.9</v>
      </c>
      <c r="BN164" s="7">
        <v>0.891</v>
      </c>
      <c r="BO164" s="4">
        <v>3</v>
      </c>
      <c r="BP164" s="8">
        <v>282.03</v>
      </c>
      <c r="BQ164" s="4">
        <v>3</v>
      </c>
      <c r="BR164" s="8">
        <v>258.75</v>
      </c>
      <c r="BS164" s="7"/>
      <c r="BT164" s="7">
        <v>0.09</v>
      </c>
      <c r="BU164" s="2" t="s">
        <v>169</v>
      </c>
      <c r="BV164" s="2" t="s">
        <v>157</v>
      </c>
      <c r="BW164" s="2" t="s">
        <v>160</v>
      </c>
      <c r="BX164" s="2" t="s">
        <v>735</v>
      </c>
      <c r="BY164" s="2" t="s">
        <v>171</v>
      </c>
      <c r="BZ164" s="2" t="s">
        <v>171</v>
      </c>
      <c r="CA164" s="2" t="s">
        <v>160</v>
      </c>
      <c r="CB164" s="4">
        <v>3</v>
      </c>
      <c r="CC164" s="8">
        <v>235.53</v>
      </c>
      <c r="CD164" s="4">
        <v>7</v>
      </c>
      <c r="CE164" s="8">
        <v>482.3</v>
      </c>
      <c r="CF164" s="7">
        <v>-0.5714</v>
      </c>
      <c r="CG164" s="7">
        <v>-0.5117</v>
      </c>
      <c r="CH164" s="2" t="s">
        <v>169</v>
      </c>
      <c r="CI164" s="2" t="s">
        <v>157</v>
      </c>
      <c r="CJ164" s="2" t="s">
        <v>478</v>
      </c>
      <c r="CK164" s="2" t="s">
        <v>1865</v>
      </c>
      <c r="CL164" s="2" t="s">
        <v>171</v>
      </c>
      <c r="CM164" s="2" t="s">
        <v>171</v>
      </c>
      <c r="CN164" s="2" t="s">
        <v>160</v>
      </c>
      <c r="CO164" s="4">
        <v>1</v>
      </c>
      <c r="CP164" s="8">
        <v>89.21</v>
      </c>
      <c r="CQ164" s="4">
        <v>1</v>
      </c>
      <c r="CR164" s="8">
        <v>79.49</v>
      </c>
      <c r="CS164" s="7"/>
      <c r="CT164" s="7">
        <v>0.1223</v>
      </c>
      <c r="CU164" s="2" t="s">
        <v>169</v>
      </c>
      <c r="CV164" s="2" t="s">
        <v>157</v>
      </c>
      <c r="CW164" s="2" t="s">
        <v>1818</v>
      </c>
      <c r="CX164" s="2" t="s">
        <v>1866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157</v>
      </c>
      <c r="DJ164" s="2" t="s">
        <v>478</v>
      </c>
      <c r="DK164" s="2" t="s">
        <v>1867</v>
      </c>
      <c r="DL164" s="2" t="s">
        <v>171</v>
      </c>
      <c r="DM164" s="2" t="s">
        <v>171</v>
      </c>
      <c r="DN164" s="2" t="s">
        <v>160</v>
      </c>
      <c r="DO164" s="4">
        <v>2</v>
      </c>
      <c r="DP164" s="8">
        <v>159.52</v>
      </c>
      <c r="DQ164" s="4">
        <v>1</v>
      </c>
      <c r="DR164" s="8">
        <v>59.53</v>
      </c>
      <c r="DS164" s="7">
        <v>1</v>
      </c>
      <c r="DT164" s="7">
        <v>1.6797</v>
      </c>
      <c r="DU164" s="2" t="s">
        <v>169</v>
      </c>
      <c r="DV164" s="2" t="s">
        <v>157</v>
      </c>
      <c r="DW164" s="2" t="s">
        <v>478</v>
      </c>
      <c r="DX164" s="2" t="s">
        <v>1868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>
        <v>2</v>
      </c>
      <c r="EE164" s="8">
        <v>145.29</v>
      </c>
      <c r="EF164" s="7">
        <v>-1</v>
      </c>
      <c r="EG164" s="7">
        <v>-1</v>
      </c>
      <c r="EH164" s="2" t="s">
        <v>169</v>
      </c>
      <c r="EI164" s="2" t="s">
        <v>157</v>
      </c>
      <c r="EJ164" s="2" t="s">
        <v>1694</v>
      </c>
      <c r="EK164" s="2" t="s">
        <v>1869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157</v>
      </c>
      <c r="EW164" s="2" t="s">
        <v>1178</v>
      </c>
      <c r="EX164" s="2" t="s">
        <v>675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>
        <v>1</v>
      </c>
      <c r="FE164" s="8">
        <v>75.1</v>
      </c>
      <c r="FF164" s="7">
        <v>-1</v>
      </c>
      <c r="FG164" s="7">
        <v>-1</v>
      </c>
      <c r="FH164" s="2" t="s">
        <v>169</v>
      </c>
      <c r="FI164" s="2" t="s">
        <v>211</v>
      </c>
      <c r="FJ164" s="2" t="s">
        <v>1857</v>
      </c>
      <c r="FK164" s="2" t="s">
        <v>1870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157</v>
      </c>
      <c r="FW164" s="2" t="s">
        <v>214</v>
      </c>
      <c r="FX164" s="2" t="s">
        <v>1744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188</v>
      </c>
      <c r="GI164" s="2" t="s">
        <v>157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190</v>
      </c>
      <c r="GW164" s="2" t="s">
        <v>280</v>
      </c>
      <c r="GX164" s="2" t="s">
        <v>583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157</v>
      </c>
      <c r="HJ164" s="2" t="s">
        <v>1332</v>
      </c>
      <c r="HK164" s="2" t="s">
        <v>1547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169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211</v>
      </c>
      <c r="IJ164" s="2" t="s">
        <v>656</v>
      </c>
      <c r="IK164" s="2" t="s">
        <v>864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188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189</v>
      </c>
      <c r="JI164" s="2" t="s">
        <v>190</v>
      </c>
      <c r="JJ164" s="2" t="s">
        <v>695</v>
      </c>
      <c r="JK164" s="2" t="s">
        <v>160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160</v>
      </c>
      <c r="JV164" s="2" t="s">
        <v>160</v>
      </c>
      <c r="JW164" s="2" t="s">
        <v>160</v>
      </c>
      <c r="JX164" s="2" t="s">
        <v>160</v>
      </c>
      <c r="JY164" s="2" t="s">
        <v>160</v>
      </c>
      <c r="JZ164" s="2" t="s">
        <v>160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188</v>
      </c>
      <c r="KI164" s="2" t="s">
        <v>157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157</v>
      </c>
      <c r="KW164" s="2" t="s">
        <v>227</v>
      </c>
      <c r="KX164" s="2" t="s">
        <v>1871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169</v>
      </c>
      <c r="LI164" s="2" t="s">
        <v>157</v>
      </c>
      <c r="LJ164" s="2" t="s">
        <v>478</v>
      </c>
      <c r="LK164" s="2" t="s">
        <v>1679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186</v>
      </c>
      <c r="LV164" s="2" t="s">
        <v>157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160</v>
      </c>
      <c r="MI164" s="2" t="s">
        <v>160</v>
      </c>
      <c r="MJ164" s="2" t="s">
        <v>160</v>
      </c>
      <c r="MK164" s="2" t="s">
        <v>160</v>
      </c>
      <c r="ML164" s="2" t="s">
        <v>160</v>
      </c>
      <c r="MM164" s="2" t="s">
        <v>160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186</v>
      </c>
      <c r="MV164" s="2" t="s">
        <v>157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191</v>
      </c>
      <c r="NV164" s="2" t="s">
        <v>157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186</v>
      </c>
      <c r="OV164" s="2" t="s">
        <v>157</v>
      </c>
      <c r="OW164" s="2" t="s">
        <v>160</v>
      </c>
      <c r="OX164" s="2" t="s">
        <v>160</v>
      </c>
      <c r="OY164" s="2" t="s">
        <v>171</v>
      </c>
      <c r="OZ164" s="2" t="s">
        <v>171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188</v>
      </c>
      <c r="PI164" s="2" t="s">
        <v>157</v>
      </c>
      <c r="PJ164" s="2" t="s">
        <v>160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188</v>
      </c>
      <c r="PV164" s="2" t="s">
        <v>190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1872</v>
      </c>
      <c r="B165" s="2" t="s">
        <v>149</v>
      </c>
      <c r="C165" s="2" t="s">
        <v>1358</v>
      </c>
      <c r="D165" s="2" t="s">
        <v>821</v>
      </c>
      <c r="E165" s="2" t="s">
        <v>1065</v>
      </c>
      <c r="F165" s="2" t="s">
        <v>1847</v>
      </c>
      <c r="G165" s="2" t="s">
        <v>1847</v>
      </c>
      <c r="H165" s="2" t="s">
        <v>1847</v>
      </c>
      <c r="I165" s="2" t="s">
        <v>1848</v>
      </c>
      <c r="J165" s="2" t="s">
        <v>193</v>
      </c>
      <c r="K165" s="2" t="s">
        <v>1873</v>
      </c>
      <c r="L165" s="3">
        <v>58.34</v>
      </c>
      <c r="M165" s="3">
        <v>61.26</v>
      </c>
      <c r="N165" s="3">
        <v>119.99</v>
      </c>
      <c r="O165" s="2" t="s">
        <v>157</v>
      </c>
      <c r="P165" s="2" t="s">
        <v>408</v>
      </c>
      <c r="Q165" s="2" t="s">
        <v>159</v>
      </c>
      <c r="R165" s="2" t="s">
        <v>160</v>
      </c>
      <c r="S165" s="2" t="s">
        <v>1874</v>
      </c>
      <c r="T165" s="2" t="s">
        <v>162</v>
      </c>
      <c r="U165" s="2" t="s">
        <v>194</v>
      </c>
      <c r="V165" s="2" t="s">
        <v>1003</v>
      </c>
      <c r="W165" s="2" t="s">
        <v>1068</v>
      </c>
      <c r="X165" s="2" t="s">
        <v>1875</v>
      </c>
      <c r="Y165" s="2" t="s">
        <v>1876</v>
      </c>
      <c r="Z165" s="4"/>
      <c r="AA165" s="4">
        <f>=ROUNDDOWN({0},0)</f>
      </c>
      <c r="AB165" s="5">
        <v>2.8</v>
      </c>
      <c r="AC165" s="2" t="s">
        <v>160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3</v>
      </c>
      <c r="AQ165" s="8">
        <v>186.51</v>
      </c>
      <c r="AR165" s="4">
        <v>9</v>
      </c>
      <c r="AS165" s="8">
        <v>517.54</v>
      </c>
      <c r="AT165" s="7">
        <v>-0.6667</v>
      </c>
      <c r="AU165" s="7">
        <v>-0.6396</v>
      </c>
      <c r="AV165" s="4">
        <v>10</v>
      </c>
      <c r="AW165" s="8">
        <v>817.31</v>
      </c>
      <c r="AX165" s="4">
        <v>18</v>
      </c>
      <c r="AY165" s="8">
        <v>1197.92</v>
      </c>
      <c r="AZ165" s="7">
        <v>-0.4444</v>
      </c>
      <c r="BA165" s="7">
        <v>-0.3177</v>
      </c>
      <c r="BB165" s="7">
        <v>0.2282</v>
      </c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>
        <v>0.4755</v>
      </c>
      <c r="BJ165" s="4">
        <v>3</v>
      </c>
      <c r="BK165" s="8">
        <v>186.51</v>
      </c>
      <c r="BL165" s="2" t="s">
        <v>1877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169</v>
      </c>
      <c r="BV165" s="2" t="s">
        <v>157</v>
      </c>
      <c r="BW165" s="2" t="s">
        <v>160</v>
      </c>
      <c r="BX165" s="2" t="s">
        <v>1878</v>
      </c>
      <c r="BY165" s="2" t="s">
        <v>171</v>
      </c>
      <c r="BZ165" s="2" t="s">
        <v>171</v>
      </c>
      <c r="CA165" s="2" t="s">
        <v>160</v>
      </c>
      <c r="CB165" s="4">
        <v>1</v>
      </c>
      <c r="CC165" s="8">
        <v>60.89</v>
      </c>
      <c r="CD165" s="4">
        <v>2</v>
      </c>
      <c r="CE165" s="8">
        <v>105.26</v>
      </c>
      <c r="CF165" s="7">
        <v>-0.5</v>
      </c>
      <c r="CG165" s="7">
        <v>-0.4215</v>
      </c>
      <c r="CH165" s="2" t="s">
        <v>169</v>
      </c>
      <c r="CI165" s="2" t="s">
        <v>157</v>
      </c>
      <c r="CJ165" s="2" t="s">
        <v>1879</v>
      </c>
      <c r="CK165" s="2" t="s">
        <v>1880</v>
      </c>
      <c r="CL165" s="2" t="s">
        <v>171</v>
      </c>
      <c r="CM165" s="2" t="s">
        <v>171</v>
      </c>
      <c r="CN165" s="2" t="s">
        <v>160</v>
      </c>
      <c r="CO165" s="4"/>
      <c r="CP165" s="8"/>
      <c r="CQ165" s="4">
        <v>4</v>
      </c>
      <c r="CR165" s="8">
        <v>254.36</v>
      </c>
      <c r="CS165" s="7">
        <v>-1</v>
      </c>
      <c r="CT165" s="7">
        <v>-1</v>
      </c>
      <c r="CU165" s="2" t="s">
        <v>169</v>
      </c>
      <c r="CV165" s="2" t="s">
        <v>157</v>
      </c>
      <c r="CW165" s="2" t="s">
        <v>282</v>
      </c>
      <c r="CX165" s="2" t="s">
        <v>1878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/>
      <c r="DE165" s="8"/>
      <c r="DF165" s="7"/>
      <c r="DG165" s="7"/>
      <c r="DH165" s="2" t="s">
        <v>169</v>
      </c>
      <c r="DI165" s="2" t="s">
        <v>157</v>
      </c>
      <c r="DJ165" s="2" t="s">
        <v>1881</v>
      </c>
      <c r="DK165" s="2" t="s">
        <v>1879</v>
      </c>
      <c r="DL165" s="2" t="s">
        <v>171</v>
      </c>
      <c r="DM165" s="2" t="s">
        <v>171</v>
      </c>
      <c r="DN165" s="2" t="s">
        <v>160</v>
      </c>
      <c r="DO165" s="4">
        <v>1</v>
      </c>
      <c r="DP165" s="8">
        <v>63.78</v>
      </c>
      <c r="DQ165" s="4">
        <v>1</v>
      </c>
      <c r="DR165" s="8">
        <v>44.45</v>
      </c>
      <c r="DS165" s="7"/>
      <c r="DT165" s="7">
        <v>0.4349</v>
      </c>
      <c r="DU165" s="2" t="s">
        <v>169</v>
      </c>
      <c r="DV165" s="2" t="s">
        <v>157</v>
      </c>
      <c r="DW165" s="2" t="s">
        <v>1881</v>
      </c>
      <c r="DX165" s="2" t="s">
        <v>1517</v>
      </c>
      <c r="DY165" s="2" t="s">
        <v>171</v>
      </c>
      <c r="DZ165" s="2" t="s">
        <v>171</v>
      </c>
      <c r="EA165" s="2" t="s">
        <v>160</v>
      </c>
      <c r="EB165" s="4">
        <v>1</v>
      </c>
      <c r="EC165" s="8">
        <v>61.84</v>
      </c>
      <c r="ED165" s="4">
        <v>1</v>
      </c>
      <c r="EE165" s="8">
        <v>54.43</v>
      </c>
      <c r="EF165" s="7"/>
      <c r="EG165" s="7">
        <v>0.1361</v>
      </c>
      <c r="EH165" s="2" t="s">
        <v>169</v>
      </c>
      <c r="EI165" s="2" t="s">
        <v>157</v>
      </c>
      <c r="EJ165" s="2" t="s">
        <v>503</v>
      </c>
      <c r="EK165" s="2" t="s">
        <v>1882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1</v>
      </c>
      <c r="ER165" s="8">
        <v>59.04</v>
      </c>
      <c r="ES165" s="7">
        <v>-1</v>
      </c>
      <c r="ET165" s="7">
        <v>-1</v>
      </c>
      <c r="EU165" s="2" t="s">
        <v>169</v>
      </c>
      <c r="EV165" s="2" t="s">
        <v>157</v>
      </c>
      <c r="EW165" s="2" t="s">
        <v>1204</v>
      </c>
      <c r="EX165" s="2" t="s">
        <v>514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211</v>
      </c>
      <c r="FJ165" s="2" t="s">
        <v>1880</v>
      </c>
      <c r="FK165" s="2" t="s">
        <v>1642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221</v>
      </c>
      <c r="FV165" s="2" t="s">
        <v>157</v>
      </c>
      <c r="FW165" s="2" t="s">
        <v>280</v>
      </c>
      <c r="FX165" s="2" t="s">
        <v>578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157</v>
      </c>
      <c r="GJ165" s="2" t="s">
        <v>160</v>
      </c>
      <c r="GK165" s="2" t="s">
        <v>1232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190</v>
      </c>
      <c r="GW165" s="2" t="s">
        <v>1540</v>
      </c>
      <c r="GX165" s="2" t="s">
        <v>1883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157</v>
      </c>
      <c r="HJ165" s="2" t="s">
        <v>1677</v>
      </c>
      <c r="HK165" s="2" t="s">
        <v>1884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157</v>
      </c>
      <c r="HW165" s="2" t="s">
        <v>219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211</v>
      </c>
      <c r="IJ165" s="2" t="s">
        <v>1379</v>
      </c>
      <c r="IK165" s="2" t="s">
        <v>1491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157</v>
      </c>
      <c r="IW165" s="2" t="s">
        <v>1883</v>
      </c>
      <c r="IX165" s="2" t="s">
        <v>230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189</v>
      </c>
      <c r="JI165" s="2" t="s">
        <v>190</v>
      </c>
      <c r="JJ165" s="2" t="s">
        <v>1383</v>
      </c>
      <c r="JK165" s="2" t="s">
        <v>160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160</v>
      </c>
      <c r="JV165" s="2" t="s">
        <v>160</v>
      </c>
      <c r="JW165" s="2" t="s">
        <v>160</v>
      </c>
      <c r="JX165" s="2" t="s">
        <v>160</v>
      </c>
      <c r="JY165" s="2" t="s">
        <v>160</v>
      </c>
      <c r="JZ165" s="2" t="s">
        <v>160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188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157</v>
      </c>
      <c r="KW165" s="2" t="s">
        <v>227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157</v>
      </c>
      <c r="LJ165" s="2" t="s">
        <v>1881</v>
      </c>
      <c r="LK165" s="2" t="s">
        <v>497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211</v>
      </c>
      <c r="LW165" s="2" t="s">
        <v>358</v>
      </c>
      <c r="LX165" s="2" t="s">
        <v>1885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160</v>
      </c>
      <c r="MI165" s="2" t="s">
        <v>160</v>
      </c>
      <c r="MJ165" s="2" t="s">
        <v>160</v>
      </c>
      <c r="MK165" s="2" t="s">
        <v>160</v>
      </c>
      <c r="ML165" s="2" t="s">
        <v>160</v>
      </c>
      <c r="MM165" s="2" t="s">
        <v>160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186</v>
      </c>
      <c r="MV165" s="2" t="s">
        <v>157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160</v>
      </c>
      <c r="NI165" s="2" t="s">
        <v>160</v>
      </c>
      <c r="NJ165" s="2" t="s">
        <v>160</v>
      </c>
      <c r="NK165" s="2" t="s">
        <v>160</v>
      </c>
      <c r="NL165" s="2" t="s">
        <v>160</v>
      </c>
      <c r="NM165" s="2" t="s">
        <v>160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191</v>
      </c>
      <c r="NV165" s="2" t="s">
        <v>157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169</v>
      </c>
      <c r="OV165" s="2" t="s">
        <v>157</v>
      </c>
      <c r="OW165" s="2" t="s">
        <v>198</v>
      </c>
      <c r="OX165" s="2" t="s">
        <v>160</v>
      </c>
      <c r="OY165" s="2" t="s">
        <v>171</v>
      </c>
      <c r="OZ165" s="2" t="s">
        <v>171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188</v>
      </c>
      <c r="PI165" s="2" t="s">
        <v>157</v>
      </c>
      <c r="PJ165" s="2" t="s">
        <v>160</v>
      </c>
      <c r="PK165" s="2" t="s">
        <v>160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188</v>
      </c>
      <c r="PV165" s="2" t="s">
        <v>190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1886</v>
      </c>
      <c r="B166" s="2" t="s">
        <v>149</v>
      </c>
      <c r="C166" s="2" t="s">
        <v>1358</v>
      </c>
      <c r="D166" s="2" t="s">
        <v>821</v>
      </c>
      <c r="E166" s="2" t="s">
        <v>1065</v>
      </c>
      <c r="F166" s="2" t="s">
        <v>1847</v>
      </c>
      <c r="G166" s="2" t="s">
        <v>1847</v>
      </c>
      <c r="H166" s="2" t="s">
        <v>1847</v>
      </c>
      <c r="I166" s="2" t="s">
        <v>1848</v>
      </c>
      <c r="J166" s="2" t="s">
        <v>232</v>
      </c>
      <c r="K166" s="2" t="s">
        <v>1873</v>
      </c>
      <c r="L166" s="3">
        <v>75.06</v>
      </c>
      <c r="M166" s="3">
        <v>78.81</v>
      </c>
      <c r="N166" s="3">
        <v>154.99</v>
      </c>
      <c r="O166" s="2" t="s">
        <v>157</v>
      </c>
      <c r="P166" s="2" t="s">
        <v>408</v>
      </c>
      <c r="Q166" s="2" t="s">
        <v>159</v>
      </c>
      <c r="R166" s="2" t="s">
        <v>160</v>
      </c>
      <c r="S166" s="2" t="s">
        <v>1874</v>
      </c>
      <c r="T166" s="2" t="s">
        <v>162</v>
      </c>
      <c r="U166" s="2" t="s">
        <v>194</v>
      </c>
      <c r="V166" s="2" t="s">
        <v>1003</v>
      </c>
      <c r="W166" s="2" t="s">
        <v>1068</v>
      </c>
      <c r="X166" s="2" t="s">
        <v>1875</v>
      </c>
      <c r="Y166" s="2" t="s">
        <v>1876</v>
      </c>
      <c r="Z166" s="4"/>
      <c r="AA166" s="4">
        <f>=ROUNDDOWN({0},0)</f>
      </c>
      <c r="AB166" s="5">
        <v>2.4</v>
      </c>
      <c r="AC166" s="2" t="s">
        <v>160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7</v>
      </c>
      <c r="AQ166" s="8">
        <v>630.8</v>
      </c>
      <c r="AR166" s="4">
        <v>9</v>
      </c>
      <c r="AS166" s="8">
        <v>680.38</v>
      </c>
      <c r="AT166" s="7">
        <v>-0.2222</v>
      </c>
      <c r="AU166" s="7">
        <v>-0.0729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0.7718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7</v>
      </c>
      <c r="BK166" s="8">
        <v>630.8</v>
      </c>
      <c r="BL166" s="2" t="s">
        <v>1887</v>
      </c>
      <c r="BM166" s="7">
        <v>1</v>
      </c>
      <c r="BN166" s="7">
        <v>1</v>
      </c>
      <c r="BO166" s="4">
        <v>4</v>
      </c>
      <c r="BP166" s="8">
        <v>366.92</v>
      </c>
      <c r="BQ166" s="4">
        <v>3</v>
      </c>
      <c r="BR166" s="8">
        <v>249.24</v>
      </c>
      <c r="BS166" s="7">
        <v>0.3333</v>
      </c>
      <c r="BT166" s="7">
        <v>0.4722</v>
      </c>
      <c r="BU166" s="2" t="s">
        <v>169</v>
      </c>
      <c r="BV166" s="2" t="s">
        <v>157</v>
      </c>
      <c r="BW166" s="2" t="s">
        <v>160</v>
      </c>
      <c r="BX166" s="2" t="s">
        <v>1888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2</v>
      </c>
      <c r="CE166" s="8">
        <v>137.8</v>
      </c>
      <c r="CF166" s="7">
        <v>-1</v>
      </c>
      <c r="CG166" s="7">
        <v>-1</v>
      </c>
      <c r="CH166" s="2" t="s">
        <v>169</v>
      </c>
      <c r="CI166" s="2" t="s">
        <v>157</v>
      </c>
      <c r="CJ166" s="2" t="s">
        <v>1879</v>
      </c>
      <c r="CK166" s="2" t="s">
        <v>1880</v>
      </c>
      <c r="CL166" s="2" t="s">
        <v>171</v>
      </c>
      <c r="CM166" s="2" t="s">
        <v>171</v>
      </c>
      <c r="CN166" s="2" t="s">
        <v>160</v>
      </c>
      <c r="CO166" s="4"/>
      <c r="CP166" s="8"/>
      <c r="CQ166" s="4">
        <v>1</v>
      </c>
      <c r="CR166" s="8">
        <v>79.49</v>
      </c>
      <c r="CS166" s="7">
        <v>-1</v>
      </c>
      <c r="CT166" s="7">
        <v>-1</v>
      </c>
      <c r="CU166" s="2" t="s">
        <v>169</v>
      </c>
      <c r="CV166" s="2" t="s">
        <v>157</v>
      </c>
      <c r="CW166" s="2" t="s">
        <v>1540</v>
      </c>
      <c r="CX166" s="2" t="s">
        <v>1889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>
        <v>1</v>
      </c>
      <c r="DE166" s="8">
        <v>83.44</v>
      </c>
      <c r="DF166" s="7">
        <v>-1</v>
      </c>
      <c r="DG166" s="7">
        <v>-1</v>
      </c>
      <c r="DH166" s="2" t="s">
        <v>169</v>
      </c>
      <c r="DI166" s="2" t="s">
        <v>157</v>
      </c>
      <c r="DJ166" s="2" t="s">
        <v>1881</v>
      </c>
      <c r="DK166" s="2" t="s">
        <v>1890</v>
      </c>
      <c r="DL166" s="2" t="s">
        <v>171</v>
      </c>
      <c r="DM166" s="2" t="s">
        <v>171</v>
      </c>
      <c r="DN166" s="2" t="s">
        <v>160</v>
      </c>
      <c r="DO166" s="4">
        <v>1</v>
      </c>
      <c r="DP166" s="8">
        <v>75.56</v>
      </c>
      <c r="DQ166" s="4">
        <v>1</v>
      </c>
      <c r="DR166" s="8">
        <v>59.53</v>
      </c>
      <c r="DS166" s="7"/>
      <c r="DT166" s="7">
        <v>0.2693</v>
      </c>
      <c r="DU166" s="2" t="s">
        <v>169</v>
      </c>
      <c r="DV166" s="2" t="s">
        <v>157</v>
      </c>
      <c r="DW166" s="2" t="s">
        <v>1881</v>
      </c>
      <c r="DX166" s="2" t="s">
        <v>1891</v>
      </c>
      <c r="DY166" s="2" t="s">
        <v>171</v>
      </c>
      <c r="DZ166" s="2" t="s">
        <v>171</v>
      </c>
      <c r="EA166" s="2" t="s">
        <v>160</v>
      </c>
      <c r="EB166" s="4">
        <v>1</v>
      </c>
      <c r="EC166" s="8">
        <v>104.24</v>
      </c>
      <c r="ED166" s="4"/>
      <c r="EE166" s="8"/>
      <c r="EF166" s="7"/>
      <c r="EG166" s="7"/>
      <c r="EH166" s="2" t="s">
        <v>169</v>
      </c>
      <c r="EI166" s="2" t="s">
        <v>157</v>
      </c>
      <c r="EJ166" s="2" t="s">
        <v>503</v>
      </c>
      <c r="EK166" s="2" t="s">
        <v>1256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157</v>
      </c>
      <c r="EW166" s="2" t="s">
        <v>1204</v>
      </c>
      <c r="EX166" s="2" t="s">
        <v>1880</v>
      </c>
      <c r="EY166" s="2" t="s">
        <v>171</v>
      </c>
      <c r="EZ166" s="2" t="s">
        <v>171</v>
      </c>
      <c r="FA166" s="2" t="s">
        <v>160</v>
      </c>
      <c r="FB166" s="4">
        <v>1</v>
      </c>
      <c r="FC166" s="8">
        <v>84.08</v>
      </c>
      <c r="FD166" s="4"/>
      <c r="FE166" s="8"/>
      <c r="FF166" s="7"/>
      <c r="FG166" s="7"/>
      <c r="FH166" s="2" t="s">
        <v>169</v>
      </c>
      <c r="FI166" s="2" t="s">
        <v>211</v>
      </c>
      <c r="FJ166" s="2" t="s">
        <v>1880</v>
      </c>
      <c r="FK166" s="2" t="s">
        <v>334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169</v>
      </c>
      <c r="FV166" s="2" t="s">
        <v>157</v>
      </c>
      <c r="FW166" s="2" t="s">
        <v>280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188</v>
      </c>
      <c r="GI166" s="2" t="s">
        <v>157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190</v>
      </c>
      <c r="GW166" s="2" t="s">
        <v>1540</v>
      </c>
      <c r="GX166" s="2" t="s">
        <v>1892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1527</v>
      </c>
      <c r="HK166" s="2" t="s">
        <v>476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157</v>
      </c>
      <c r="HW166" s="2" t="s">
        <v>1893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211</v>
      </c>
      <c r="IJ166" s="2" t="s">
        <v>1379</v>
      </c>
      <c r="IK166" s="2" t="s">
        <v>1894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>
        <v>1</v>
      </c>
      <c r="IR166" s="8">
        <v>70.88</v>
      </c>
      <c r="IS166" s="7">
        <v>-1</v>
      </c>
      <c r="IT166" s="7">
        <v>-1</v>
      </c>
      <c r="IU166" s="2" t="s">
        <v>169</v>
      </c>
      <c r="IV166" s="2" t="s">
        <v>157</v>
      </c>
      <c r="IW166" s="2" t="s">
        <v>1883</v>
      </c>
      <c r="IX166" s="2" t="s">
        <v>1895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1383</v>
      </c>
      <c r="JK166" s="2" t="s">
        <v>1896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160</v>
      </c>
      <c r="JV166" s="2" t="s">
        <v>160</v>
      </c>
      <c r="JW166" s="2" t="s">
        <v>160</v>
      </c>
      <c r="JX166" s="2" t="s">
        <v>160</v>
      </c>
      <c r="JY166" s="2" t="s">
        <v>160</v>
      </c>
      <c r="JZ166" s="2" t="s">
        <v>160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188</v>
      </c>
      <c r="KI166" s="2" t="s">
        <v>157</v>
      </c>
      <c r="KJ166" s="2" t="s">
        <v>160</v>
      </c>
      <c r="KK166" s="2" t="s">
        <v>160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157</v>
      </c>
      <c r="KW166" s="2" t="s">
        <v>227</v>
      </c>
      <c r="KX166" s="2" t="s">
        <v>1871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157</v>
      </c>
      <c r="LJ166" s="2" t="s">
        <v>1881</v>
      </c>
      <c r="LK166" s="2" t="s">
        <v>354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211</v>
      </c>
      <c r="LW166" s="2" t="s">
        <v>358</v>
      </c>
      <c r="LX166" s="2" t="s">
        <v>1897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160</v>
      </c>
      <c r="MJ166" s="2" t="s">
        <v>160</v>
      </c>
      <c r="MK166" s="2" t="s">
        <v>160</v>
      </c>
      <c r="ML166" s="2" t="s">
        <v>160</v>
      </c>
      <c r="MM166" s="2" t="s">
        <v>160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186</v>
      </c>
      <c r="MV166" s="2" t="s">
        <v>157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160</v>
      </c>
      <c r="NI166" s="2" t="s">
        <v>160</v>
      </c>
      <c r="NJ166" s="2" t="s">
        <v>160</v>
      </c>
      <c r="NK166" s="2" t="s">
        <v>160</v>
      </c>
      <c r="NL166" s="2" t="s">
        <v>160</v>
      </c>
      <c r="NM166" s="2" t="s">
        <v>160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191</v>
      </c>
      <c r="NV166" s="2" t="s">
        <v>157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169</v>
      </c>
      <c r="OV166" s="2" t="s">
        <v>157</v>
      </c>
      <c r="OW166" s="2" t="s">
        <v>198</v>
      </c>
      <c r="OX166" s="2" t="s">
        <v>1898</v>
      </c>
      <c r="OY166" s="2" t="s">
        <v>171</v>
      </c>
      <c r="OZ166" s="2" t="s">
        <v>171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188</v>
      </c>
      <c r="PI166" s="2" t="s">
        <v>157</v>
      </c>
      <c r="PJ166" s="2" t="s">
        <v>160</v>
      </c>
      <c r="PK166" s="2" t="s">
        <v>160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188</v>
      </c>
      <c r="PV166" s="2" t="s">
        <v>190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1899</v>
      </c>
      <c r="B167" s="2" t="s">
        <v>149</v>
      </c>
      <c r="C167" s="2" t="s">
        <v>1358</v>
      </c>
      <c r="D167" s="2" t="s">
        <v>821</v>
      </c>
      <c r="E167" s="2" t="s">
        <v>1065</v>
      </c>
      <c r="F167" s="2" t="s">
        <v>1900</v>
      </c>
      <c r="G167" s="2" t="s">
        <v>1900</v>
      </c>
      <c r="H167" s="2" t="s">
        <v>1900</v>
      </c>
      <c r="I167" s="2" t="s">
        <v>1901</v>
      </c>
      <c r="J167" s="2" t="s">
        <v>193</v>
      </c>
      <c r="K167" s="2" t="s">
        <v>1474</v>
      </c>
      <c r="L167" s="3">
        <v>70.25</v>
      </c>
      <c r="M167" s="3">
        <v>73.76</v>
      </c>
      <c r="N167" s="3">
        <v>144.99</v>
      </c>
      <c r="O167" s="2" t="s">
        <v>157</v>
      </c>
      <c r="P167" s="2" t="s">
        <v>374</v>
      </c>
      <c r="Q167" s="2" t="s">
        <v>159</v>
      </c>
      <c r="R167" s="2" t="s">
        <v>160</v>
      </c>
      <c r="S167" s="2" t="s">
        <v>1902</v>
      </c>
      <c r="T167" s="2" t="s">
        <v>960</v>
      </c>
      <c r="U167" s="2" t="s">
        <v>194</v>
      </c>
      <c r="V167" s="2" t="s">
        <v>458</v>
      </c>
      <c r="W167" s="2" t="s">
        <v>1068</v>
      </c>
      <c r="X167" s="2" t="s">
        <v>1207</v>
      </c>
      <c r="Y167" s="2" t="s">
        <v>495</v>
      </c>
      <c r="Z167" s="4"/>
      <c r="AA167" s="4">
        <f>=ROUNDDOWN({0},0)</f>
      </c>
      <c r="AB167" s="5">
        <v>4.4</v>
      </c>
      <c r="AC167" s="2" t="s">
        <v>160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11</v>
      </c>
      <c r="AQ167" s="8">
        <v>847.46</v>
      </c>
      <c r="AR167" s="4">
        <v>29</v>
      </c>
      <c r="AS167" s="8">
        <v>1884.15</v>
      </c>
      <c r="AT167" s="7">
        <v>-0.6207</v>
      </c>
      <c r="AU167" s="7">
        <v>-0.5502</v>
      </c>
      <c r="AV167" s="4">
        <v>13</v>
      </c>
      <c r="AW167" s="8">
        <v>1038.85</v>
      </c>
      <c r="AX167" s="4">
        <v>48</v>
      </c>
      <c r="AY167" s="8">
        <v>3443.49</v>
      </c>
      <c r="AZ167" s="7">
        <v>-0.7292</v>
      </c>
      <c r="BA167" s="7">
        <v>-0.6983</v>
      </c>
      <c r="BB167" s="7">
        <v>0.8158</v>
      </c>
      <c r="BC167" s="4">
        <v>18</v>
      </c>
      <c r="BD167" s="8">
        <v>1378.12</v>
      </c>
      <c r="BE167" s="4">
        <v>74</v>
      </c>
      <c r="BF167" s="8">
        <v>5170.98</v>
      </c>
      <c r="BG167" s="7">
        <v>-0.7568</v>
      </c>
      <c r="BH167" s="7">
        <v>-0.7335</v>
      </c>
      <c r="BI167" s="7">
        <v>0.7538</v>
      </c>
      <c r="BJ167" s="4">
        <v>11</v>
      </c>
      <c r="BK167" s="8">
        <v>847.46</v>
      </c>
      <c r="BL167" s="2" t="s">
        <v>1903</v>
      </c>
      <c r="BM167" s="7">
        <v>1</v>
      </c>
      <c r="BN167" s="7">
        <v>1</v>
      </c>
      <c r="BO167" s="4">
        <v>3</v>
      </c>
      <c r="BP167" s="8">
        <v>241.53</v>
      </c>
      <c r="BQ167" s="4">
        <v>1</v>
      </c>
      <c r="BR167" s="8">
        <v>71.88</v>
      </c>
      <c r="BS167" s="7">
        <v>2</v>
      </c>
      <c r="BT167" s="7">
        <v>2.3602</v>
      </c>
      <c r="BU167" s="2" t="s">
        <v>169</v>
      </c>
      <c r="BV167" s="2" t="s">
        <v>157</v>
      </c>
      <c r="BW167" s="2" t="s">
        <v>160</v>
      </c>
      <c r="BX167" s="2" t="s">
        <v>1154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>
        <v>3</v>
      </c>
      <c r="CE167" s="8">
        <v>180.45</v>
      </c>
      <c r="CF167" s="7">
        <v>-1</v>
      </c>
      <c r="CG167" s="7">
        <v>-1</v>
      </c>
      <c r="CH167" s="2" t="s">
        <v>169</v>
      </c>
      <c r="CI167" s="2" t="s">
        <v>157</v>
      </c>
      <c r="CJ167" s="2" t="s">
        <v>1879</v>
      </c>
      <c r="CK167" s="2" t="s">
        <v>496</v>
      </c>
      <c r="CL167" s="2" t="s">
        <v>171</v>
      </c>
      <c r="CM167" s="2" t="s">
        <v>171</v>
      </c>
      <c r="CN167" s="2" t="s">
        <v>160</v>
      </c>
      <c r="CO167" s="4">
        <v>3</v>
      </c>
      <c r="CP167" s="8">
        <v>228.63</v>
      </c>
      <c r="CQ167" s="4">
        <v>16</v>
      </c>
      <c r="CR167" s="8">
        <v>1059.84</v>
      </c>
      <c r="CS167" s="7">
        <v>-0.8125</v>
      </c>
      <c r="CT167" s="7">
        <v>-0.7843</v>
      </c>
      <c r="CU167" s="2" t="s">
        <v>169</v>
      </c>
      <c r="CV167" s="2" t="s">
        <v>157</v>
      </c>
      <c r="CW167" s="2" t="s">
        <v>1904</v>
      </c>
      <c r="CX167" s="2" t="s">
        <v>1642</v>
      </c>
      <c r="CY167" s="2" t="s">
        <v>171</v>
      </c>
      <c r="CZ167" s="2" t="s">
        <v>171</v>
      </c>
      <c r="DA167" s="2" t="s">
        <v>160</v>
      </c>
      <c r="DB167" s="4">
        <v>1</v>
      </c>
      <c r="DC167" s="8">
        <v>78.95</v>
      </c>
      <c r="DD167" s="4">
        <v>3</v>
      </c>
      <c r="DE167" s="8">
        <v>206.52</v>
      </c>
      <c r="DF167" s="7">
        <v>-0.6667</v>
      </c>
      <c r="DG167" s="7">
        <v>-0.6177</v>
      </c>
      <c r="DH167" s="2" t="s">
        <v>169</v>
      </c>
      <c r="DI167" s="2" t="s">
        <v>157</v>
      </c>
      <c r="DJ167" s="2" t="s">
        <v>517</v>
      </c>
      <c r="DK167" s="2" t="s">
        <v>502</v>
      </c>
      <c r="DL167" s="2" t="s">
        <v>171</v>
      </c>
      <c r="DM167" s="2" t="s">
        <v>171</v>
      </c>
      <c r="DN167" s="2" t="s">
        <v>160</v>
      </c>
      <c r="DO167" s="4">
        <v>2</v>
      </c>
      <c r="DP167" s="8">
        <v>149.22</v>
      </c>
      <c r="DQ167" s="4">
        <v>1</v>
      </c>
      <c r="DR167" s="8">
        <v>51.85</v>
      </c>
      <c r="DS167" s="7">
        <v>1</v>
      </c>
      <c r="DT167" s="7">
        <v>1.8779</v>
      </c>
      <c r="DU167" s="2" t="s">
        <v>169</v>
      </c>
      <c r="DV167" s="2" t="s">
        <v>157</v>
      </c>
      <c r="DW167" s="2" t="s">
        <v>1905</v>
      </c>
      <c r="DX167" s="2" t="s">
        <v>1536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2</v>
      </c>
      <c r="EE167" s="8">
        <v>120.48</v>
      </c>
      <c r="EF167" s="7">
        <v>-1</v>
      </c>
      <c r="EG167" s="7">
        <v>-1</v>
      </c>
      <c r="EH167" s="2" t="s">
        <v>169</v>
      </c>
      <c r="EI167" s="2" t="s">
        <v>157</v>
      </c>
      <c r="EJ167" s="2" t="s">
        <v>517</v>
      </c>
      <c r="EK167" s="2" t="s">
        <v>1906</v>
      </c>
      <c r="EL167" s="2" t="s">
        <v>171</v>
      </c>
      <c r="EM167" s="2" t="s">
        <v>171</v>
      </c>
      <c r="EN167" s="2" t="s">
        <v>160</v>
      </c>
      <c r="EO167" s="4">
        <v>1</v>
      </c>
      <c r="EP167" s="8">
        <v>74.35</v>
      </c>
      <c r="EQ167" s="4"/>
      <c r="ER167" s="8"/>
      <c r="ES167" s="7"/>
      <c r="ET167" s="7"/>
      <c r="EU167" s="2" t="s">
        <v>169</v>
      </c>
      <c r="EV167" s="2" t="s">
        <v>157</v>
      </c>
      <c r="EW167" s="2" t="s">
        <v>1204</v>
      </c>
      <c r="EX167" s="2" t="s">
        <v>1377</v>
      </c>
      <c r="EY167" s="2" t="s">
        <v>171</v>
      </c>
      <c r="EZ167" s="2" t="s">
        <v>171</v>
      </c>
      <c r="FA167" s="2" t="s">
        <v>160</v>
      </c>
      <c r="FB167" s="4">
        <v>1</v>
      </c>
      <c r="FC167" s="8">
        <v>74.78</v>
      </c>
      <c r="FD167" s="4">
        <v>2</v>
      </c>
      <c r="FE167" s="8">
        <v>131.14</v>
      </c>
      <c r="FF167" s="7">
        <v>-0.5</v>
      </c>
      <c r="FG167" s="7">
        <v>-0.4298</v>
      </c>
      <c r="FH167" s="2" t="s">
        <v>169</v>
      </c>
      <c r="FI167" s="2" t="s">
        <v>157</v>
      </c>
      <c r="FJ167" s="2" t="s">
        <v>938</v>
      </c>
      <c r="FK167" s="2" t="s">
        <v>1907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221</v>
      </c>
      <c r="FV167" s="2" t="s">
        <v>157</v>
      </c>
      <c r="FW167" s="2" t="s">
        <v>280</v>
      </c>
      <c r="FX167" s="2" t="s">
        <v>1788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169</v>
      </c>
      <c r="GI167" s="2" t="s">
        <v>157</v>
      </c>
      <c r="GJ167" s="2" t="s">
        <v>160</v>
      </c>
      <c r="GK167" s="2" t="s">
        <v>1507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157</v>
      </c>
      <c r="GW167" s="2" t="s">
        <v>513</v>
      </c>
      <c r="GX167" s="2" t="s">
        <v>1908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157</v>
      </c>
      <c r="HJ167" s="2" t="s">
        <v>1527</v>
      </c>
      <c r="HK167" s="2" t="s">
        <v>1909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188</v>
      </c>
      <c r="HV167" s="2" t="s">
        <v>157</v>
      </c>
      <c r="HW167" s="2" t="s">
        <v>160</v>
      </c>
      <c r="HX167" s="2" t="s">
        <v>160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>
        <v>1</v>
      </c>
      <c r="IE167" s="8">
        <v>61.99</v>
      </c>
      <c r="IF167" s="7">
        <v>-1</v>
      </c>
      <c r="IG167" s="7">
        <v>-1</v>
      </c>
      <c r="IH167" s="2" t="s">
        <v>169</v>
      </c>
      <c r="II167" s="2" t="s">
        <v>211</v>
      </c>
      <c r="IJ167" s="2" t="s">
        <v>1379</v>
      </c>
      <c r="IK167" s="2" t="s">
        <v>1398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157</v>
      </c>
      <c r="IW167" s="2" t="s">
        <v>1883</v>
      </c>
      <c r="IX167" s="2" t="s">
        <v>1910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210</v>
      </c>
      <c r="JK167" s="2" t="s">
        <v>1830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160</v>
      </c>
      <c r="JV167" s="2" t="s">
        <v>160</v>
      </c>
      <c r="JW167" s="2" t="s">
        <v>160</v>
      </c>
      <c r="JX167" s="2" t="s">
        <v>160</v>
      </c>
      <c r="JY167" s="2" t="s">
        <v>160</v>
      </c>
      <c r="JZ167" s="2" t="s">
        <v>160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188</v>
      </c>
      <c r="KI167" s="2" t="s">
        <v>157</v>
      </c>
      <c r="KJ167" s="2" t="s">
        <v>160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157</v>
      </c>
      <c r="KW167" s="2" t="s">
        <v>160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157</v>
      </c>
      <c r="LJ167" s="2" t="s">
        <v>517</v>
      </c>
      <c r="LK167" s="2" t="s">
        <v>497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211</v>
      </c>
      <c r="LW167" s="2" t="s">
        <v>1486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160</v>
      </c>
      <c r="MJ167" s="2" t="s">
        <v>160</v>
      </c>
      <c r="MK167" s="2" t="s">
        <v>160</v>
      </c>
      <c r="ML167" s="2" t="s">
        <v>160</v>
      </c>
      <c r="MM167" s="2" t="s">
        <v>160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186</v>
      </c>
      <c r="MV167" s="2" t="s">
        <v>157</v>
      </c>
      <c r="MW167" s="2" t="s">
        <v>160</v>
      </c>
      <c r="MX167" s="2" t="s">
        <v>160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160</v>
      </c>
      <c r="NI167" s="2" t="s">
        <v>160</v>
      </c>
      <c r="NJ167" s="2" t="s">
        <v>160</v>
      </c>
      <c r="NK167" s="2" t="s">
        <v>160</v>
      </c>
      <c r="NL167" s="2" t="s">
        <v>160</v>
      </c>
      <c r="NM167" s="2" t="s">
        <v>160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191</v>
      </c>
      <c r="NV167" s="2" t="s">
        <v>157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169</v>
      </c>
      <c r="OV167" s="2" t="s">
        <v>157</v>
      </c>
      <c r="OW167" s="2" t="s">
        <v>198</v>
      </c>
      <c r="OX167" s="2" t="s">
        <v>1866</v>
      </c>
      <c r="OY167" s="2" t="s">
        <v>171</v>
      </c>
      <c r="OZ167" s="2" t="s">
        <v>171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188</v>
      </c>
      <c r="PI167" s="2" t="s">
        <v>157</v>
      </c>
      <c r="PJ167" s="2" t="s">
        <v>160</v>
      </c>
      <c r="PK167" s="2" t="s">
        <v>160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188</v>
      </c>
      <c r="PV167" s="2" t="s">
        <v>190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1911</v>
      </c>
      <c r="B168" s="2" t="s">
        <v>149</v>
      </c>
      <c r="C168" s="2" t="s">
        <v>1358</v>
      </c>
      <c r="D168" s="2" t="s">
        <v>821</v>
      </c>
      <c r="E168" s="2" t="s">
        <v>1065</v>
      </c>
      <c r="F168" s="2" t="s">
        <v>1900</v>
      </c>
      <c r="G168" s="2" t="s">
        <v>1900</v>
      </c>
      <c r="H168" s="2" t="s">
        <v>1900</v>
      </c>
      <c r="I168" s="2" t="s">
        <v>1901</v>
      </c>
      <c r="J168" s="2" t="s">
        <v>232</v>
      </c>
      <c r="K168" s="2" t="s">
        <v>1474</v>
      </c>
      <c r="L168" s="3">
        <v>86.5</v>
      </c>
      <c r="M168" s="3">
        <v>90.82</v>
      </c>
      <c r="N168" s="3">
        <v>169.99</v>
      </c>
      <c r="O168" s="2" t="s">
        <v>157</v>
      </c>
      <c r="P168" s="2" t="s">
        <v>374</v>
      </c>
      <c r="Q168" s="2" t="s">
        <v>159</v>
      </c>
      <c r="R168" s="2" t="s">
        <v>160</v>
      </c>
      <c r="S168" s="2" t="s">
        <v>1902</v>
      </c>
      <c r="T168" s="2" t="s">
        <v>960</v>
      </c>
      <c r="U168" s="2" t="s">
        <v>194</v>
      </c>
      <c r="V168" s="2" t="s">
        <v>458</v>
      </c>
      <c r="W168" s="2" t="s">
        <v>1068</v>
      </c>
      <c r="X168" s="2" t="s">
        <v>1207</v>
      </c>
      <c r="Y168" s="2" t="s">
        <v>495</v>
      </c>
      <c r="Z168" s="4"/>
      <c r="AA168" s="4">
        <f>=ROUNDDOWN({0},0)</f>
      </c>
      <c r="AB168" s="5">
        <v>3.3</v>
      </c>
      <c r="AC168" s="2" t="s">
        <v>160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>
        <v>2</v>
      </c>
      <c r="AQ168" s="8">
        <v>191.39</v>
      </c>
      <c r="AR168" s="4">
        <v>19</v>
      </c>
      <c r="AS168" s="8">
        <v>1559.34</v>
      </c>
      <c r="AT168" s="7">
        <v>-0.8947</v>
      </c>
      <c r="AU168" s="7">
        <v>-0.8773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>
        <v>0.1842</v>
      </c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>
        <v>2</v>
      </c>
      <c r="BK168" s="8">
        <v>191.39</v>
      </c>
      <c r="BL168" s="2" t="s">
        <v>1912</v>
      </c>
      <c r="BM168" s="7">
        <v>1</v>
      </c>
      <c r="BN168" s="7">
        <v>1</v>
      </c>
      <c r="BO168" s="4"/>
      <c r="BP168" s="8"/>
      <c r="BQ168" s="4">
        <v>1</v>
      </c>
      <c r="BR168" s="8">
        <v>89.12</v>
      </c>
      <c r="BS168" s="7">
        <v>-1</v>
      </c>
      <c r="BT168" s="7">
        <v>-1</v>
      </c>
      <c r="BU168" s="2" t="s">
        <v>169</v>
      </c>
      <c r="BV168" s="2" t="s">
        <v>157</v>
      </c>
      <c r="BW168" s="2" t="s">
        <v>160</v>
      </c>
      <c r="BX168" s="2" t="s">
        <v>1913</v>
      </c>
      <c r="BY168" s="2" t="s">
        <v>171</v>
      </c>
      <c r="BZ168" s="2" t="s">
        <v>171</v>
      </c>
      <c r="CA168" s="2" t="s">
        <v>160</v>
      </c>
      <c r="CB168" s="4">
        <v>1</v>
      </c>
      <c r="CC168" s="8">
        <v>87.99</v>
      </c>
      <c r="CD168" s="4">
        <v>1</v>
      </c>
      <c r="CE168" s="8">
        <v>76.56</v>
      </c>
      <c r="CF168" s="7"/>
      <c r="CG168" s="7">
        <v>0.1493</v>
      </c>
      <c r="CH168" s="2" t="s">
        <v>169</v>
      </c>
      <c r="CI168" s="2" t="s">
        <v>157</v>
      </c>
      <c r="CJ168" s="2" t="s">
        <v>1879</v>
      </c>
      <c r="CK168" s="2" t="s">
        <v>497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>
        <v>7</v>
      </c>
      <c r="CR168" s="8">
        <v>574.98</v>
      </c>
      <c r="CS168" s="7">
        <v>-1</v>
      </c>
      <c r="CT168" s="7">
        <v>-1</v>
      </c>
      <c r="CU168" s="2" t="s">
        <v>169</v>
      </c>
      <c r="CV168" s="2" t="s">
        <v>157</v>
      </c>
      <c r="CW168" s="2" t="s">
        <v>1904</v>
      </c>
      <c r="CX168" s="2" t="s">
        <v>1914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>
        <v>4</v>
      </c>
      <c r="DE168" s="8">
        <v>350.48</v>
      </c>
      <c r="DF168" s="7">
        <v>-1</v>
      </c>
      <c r="DG168" s="7">
        <v>-1</v>
      </c>
      <c r="DH168" s="2" t="s">
        <v>169</v>
      </c>
      <c r="DI168" s="2" t="s">
        <v>157</v>
      </c>
      <c r="DJ168" s="2" t="s">
        <v>517</v>
      </c>
      <c r="DK168" s="2" t="s">
        <v>516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>
        <v>2</v>
      </c>
      <c r="DR168" s="8">
        <v>148.46</v>
      </c>
      <c r="DS168" s="7">
        <v>-1</v>
      </c>
      <c r="DT168" s="7">
        <v>-1</v>
      </c>
      <c r="DU168" s="2" t="s">
        <v>169</v>
      </c>
      <c r="DV168" s="2" t="s">
        <v>157</v>
      </c>
      <c r="DW168" s="2" t="s">
        <v>1905</v>
      </c>
      <c r="DX168" s="2" t="s">
        <v>1915</v>
      </c>
      <c r="DY168" s="2" t="s">
        <v>171</v>
      </c>
      <c r="DZ168" s="2" t="s">
        <v>171</v>
      </c>
      <c r="EA168" s="2" t="s">
        <v>160</v>
      </c>
      <c r="EB168" s="4">
        <v>1</v>
      </c>
      <c r="EC168" s="8">
        <v>103.4</v>
      </c>
      <c r="ED168" s="4">
        <v>2</v>
      </c>
      <c r="EE168" s="8">
        <v>152.86</v>
      </c>
      <c r="EF168" s="7">
        <v>-0.5</v>
      </c>
      <c r="EG168" s="7">
        <v>-0.3236</v>
      </c>
      <c r="EH168" s="2" t="s">
        <v>169</v>
      </c>
      <c r="EI168" s="2" t="s">
        <v>157</v>
      </c>
      <c r="EJ168" s="2" t="s">
        <v>517</v>
      </c>
      <c r="EK168" s="2" t="s">
        <v>1592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/>
      <c r="ER168" s="8"/>
      <c r="ES168" s="7"/>
      <c r="ET168" s="7"/>
      <c r="EU168" s="2" t="s">
        <v>169</v>
      </c>
      <c r="EV168" s="2" t="s">
        <v>157</v>
      </c>
      <c r="EW168" s="2" t="s">
        <v>1204</v>
      </c>
      <c r="EX168" s="2" t="s">
        <v>497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>
        <v>2</v>
      </c>
      <c r="FE168" s="8">
        <v>166.88</v>
      </c>
      <c r="FF168" s="7">
        <v>-1</v>
      </c>
      <c r="FG168" s="7">
        <v>-1</v>
      </c>
      <c r="FH168" s="2" t="s">
        <v>169</v>
      </c>
      <c r="FI168" s="2" t="s">
        <v>157</v>
      </c>
      <c r="FJ168" s="2" t="s">
        <v>1880</v>
      </c>
      <c r="FK168" s="2" t="s">
        <v>1916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221</v>
      </c>
      <c r="FV168" s="2" t="s">
        <v>157</v>
      </c>
      <c r="FW168" s="2" t="s">
        <v>280</v>
      </c>
      <c r="FX168" s="2" t="s">
        <v>584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188</v>
      </c>
      <c r="GI168" s="2" t="s">
        <v>157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157</v>
      </c>
      <c r="GW168" s="2" t="s">
        <v>513</v>
      </c>
      <c r="GX168" s="2" t="s">
        <v>1482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157</v>
      </c>
      <c r="HJ168" s="2" t="s">
        <v>1527</v>
      </c>
      <c r="HK168" s="2" t="s">
        <v>1354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188</v>
      </c>
      <c r="HV168" s="2" t="s">
        <v>157</v>
      </c>
      <c r="HW168" s="2" t="s">
        <v>160</v>
      </c>
      <c r="HX168" s="2" t="s">
        <v>160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211</v>
      </c>
      <c r="IJ168" s="2" t="s">
        <v>1379</v>
      </c>
      <c r="IK168" s="2" t="s">
        <v>1917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157</v>
      </c>
      <c r="IW168" s="2" t="s">
        <v>1883</v>
      </c>
      <c r="IX168" s="2" t="s">
        <v>1918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157</v>
      </c>
      <c r="JJ168" s="2" t="s">
        <v>210</v>
      </c>
      <c r="JK168" s="2" t="s">
        <v>1919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160</v>
      </c>
      <c r="JV168" s="2" t="s">
        <v>160</v>
      </c>
      <c r="JW168" s="2" t="s">
        <v>160</v>
      </c>
      <c r="JX168" s="2" t="s">
        <v>160</v>
      </c>
      <c r="JY168" s="2" t="s">
        <v>160</v>
      </c>
      <c r="JZ168" s="2" t="s">
        <v>160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188</v>
      </c>
      <c r="KI168" s="2" t="s">
        <v>157</v>
      </c>
      <c r="KJ168" s="2" t="s">
        <v>160</v>
      </c>
      <c r="KK168" s="2" t="s">
        <v>160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157</v>
      </c>
      <c r="KW168" s="2" t="s">
        <v>160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157</v>
      </c>
      <c r="LJ168" s="2" t="s">
        <v>517</v>
      </c>
      <c r="LK168" s="2" t="s">
        <v>1920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169</v>
      </c>
      <c r="LV168" s="2" t="s">
        <v>211</v>
      </c>
      <c r="LW168" s="2" t="s">
        <v>1486</v>
      </c>
      <c r="LX168" s="2" t="s">
        <v>1151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160</v>
      </c>
      <c r="MI168" s="2" t="s">
        <v>160</v>
      </c>
      <c r="MJ168" s="2" t="s">
        <v>160</v>
      </c>
      <c r="MK168" s="2" t="s">
        <v>160</v>
      </c>
      <c r="ML168" s="2" t="s">
        <v>160</v>
      </c>
      <c r="MM168" s="2" t="s">
        <v>160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186</v>
      </c>
      <c r="MV168" s="2" t="s">
        <v>157</v>
      </c>
      <c r="MW168" s="2" t="s">
        <v>160</v>
      </c>
      <c r="MX168" s="2" t="s">
        <v>160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160</v>
      </c>
      <c r="NI168" s="2" t="s">
        <v>160</v>
      </c>
      <c r="NJ168" s="2" t="s">
        <v>160</v>
      </c>
      <c r="NK168" s="2" t="s">
        <v>160</v>
      </c>
      <c r="NL168" s="2" t="s">
        <v>160</v>
      </c>
      <c r="NM168" s="2" t="s">
        <v>160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191</v>
      </c>
      <c r="NV168" s="2" t="s">
        <v>157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169</v>
      </c>
      <c r="OV168" s="2" t="s">
        <v>157</v>
      </c>
      <c r="OW168" s="2" t="s">
        <v>198</v>
      </c>
      <c r="OX168" s="2" t="s">
        <v>1921</v>
      </c>
      <c r="OY168" s="2" t="s">
        <v>171</v>
      </c>
      <c r="OZ168" s="2" t="s">
        <v>171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188</v>
      </c>
      <c r="PI168" s="2" t="s">
        <v>157</v>
      </c>
      <c r="PJ168" s="2" t="s">
        <v>160</v>
      </c>
      <c r="PK168" s="2" t="s">
        <v>160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188</v>
      </c>
      <c r="PV168" s="2" t="s">
        <v>190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1922</v>
      </c>
      <c r="B169" s="2" t="s">
        <v>149</v>
      </c>
      <c r="C169" s="2" t="s">
        <v>1358</v>
      </c>
      <c r="D169" s="2" t="s">
        <v>821</v>
      </c>
      <c r="E169" s="2" t="s">
        <v>1065</v>
      </c>
      <c r="F169" s="2" t="s">
        <v>1900</v>
      </c>
      <c r="G169" s="2" t="s">
        <v>1900</v>
      </c>
      <c r="H169" s="2" t="s">
        <v>1900</v>
      </c>
      <c r="I169" s="2" t="s">
        <v>1901</v>
      </c>
      <c r="J169" s="2" t="s">
        <v>193</v>
      </c>
      <c r="K169" s="2" t="s">
        <v>1578</v>
      </c>
      <c r="L169" s="3">
        <v>62.49</v>
      </c>
      <c r="M169" s="3">
        <v>65.62</v>
      </c>
      <c r="N169" s="3">
        <v>124.99</v>
      </c>
      <c r="O169" s="2" t="s">
        <v>535</v>
      </c>
      <c r="P169" s="2" t="s">
        <v>456</v>
      </c>
      <c r="Q169" s="2" t="s">
        <v>159</v>
      </c>
      <c r="R169" s="2" t="s">
        <v>160</v>
      </c>
      <c r="S169" s="2" t="s">
        <v>1923</v>
      </c>
      <c r="T169" s="2" t="s">
        <v>960</v>
      </c>
      <c r="U169" s="2" t="s">
        <v>194</v>
      </c>
      <c r="V169" s="2" t="s">
        <v>458</v>
      </c>
      <c r="W169" s="2" t="s">
        <v>1068</v>
      </c>
      <c r="X169" s="2" t="s">
        <v>1207</v>
      </c>
      <c r="Y169" s="2" t="s">
        <v>1924</v>
      </c>
      <c r="Z169" s="4"/>
      <c r="AA169" s="4">
        <f>=ROUNDDOWN({0},0)</f>
      </c>
      <c r="AB169" s="5">
        <v>7</v>
      </c>
      <c r="AC169" s="2" t="s">
        <v>160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5</v>
      </c>
      <c r="AQ169" s="8">
        <v>339.27</v>
      </c>
      <c r="AR169" s="4">
        <v>20</v>
      </c>
      <c r="AS169" s="8">
        <v>1245.47</v>
      </c>
      <c r="AT169" s="7">
        <v>-0.75</v>
      </c>
      <c r="AU169" s="7">
        <v>-0.7276</v>
      </c>
      <c r="AV169" s="4">
        <v>5</v>
      </c>
      <c r="AW169" s="8">
        <v>339.27</v>
      </c>
      <c r="AX169" s="4">
        <v>26</v>
      </c>
      <c r="AY169" s="8">
        <v>1727.49</v>
      </c>
      <c r="AZ169" s="7">
        <v>-0.8077</v>
      </c>
      <c r="BA169" s="7">
        <v>-0.8036</v>
      </c>
      <c r="BB169" s="7">
        <v>1</v>
      </c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>
        <v>0.2462</v>
      </c>
      <c r="BJ169" s="4">
        <v>6</v>
      </c>
      <c r="BK169" s="8">
        <v>400.47</v>
      </c>
      <c r="BL169" s="2" t="s">
        <v>1925</v>
      </c>
      <c r="BM169" s="7">
        <v>0.8333</v>
      </c>
      <c r="BN169" s="7">
        <v>0.8472</v>
      </c>
      <c r="BO169" s="4"/>
      <c r="BP169" s="8"/>
      <c r="BQ169" s="4"/>
      <c r="BR169" s="8"/>
      <c r="BS169" s="7"/>
      <c r="BT169" s="7"/>
      <c r="BU169" s="2" t="s">
        <v>1926</v>
      </c>
      <c r="BV169" s="2" t="s">
        <v>190</v>
      </c>
      <c r="BW169" s="2" t="s">
        <v>160</v>
      </c>
      <c r="BX169" s="2" t="s">
        <v>1211</v>
      </c>
      <c r="BY169" s="2" t="s">
        <v>171</v>
      </c>
      <c r="BZ169" s="2" t="s">
        <v>171</v>
      </c>
      <c r="CA169" s="2" t="s">
        <v>160</v>
      </c>
      <c r="CB169" s="4">
        <v>1</v>
      </c>
      <c r="CC169" s="8">
        <v>60.15</v>
      </c>
      <c r="CD169" s="4">
        <v>5</v>
      </c>
      <c r="CE169" s="8">
        <v>300.75</v>
      </c>
      <c r="CF169" s="7">
        <v>-0.8</v>
      </c>
      <c r="CG169" s="7">
        <v>-0.8</v>
      </c>
      <c r="CH169" s="2" t="s">
        <v>169</v>
      </c>
      <c r="CI169" s="2" t="s">
        <v>157</v>
      </c>
      <c r="CJ169" s="2" t="s">
        <v>1927</v>
      </c>
      <c r="CK169" s="2" t="s">
        <v>1928</v>
      </c>
      <c r="CL169" s="2" t="s">
        <v>171</v>
      </c>
      <c r="CM169" s="2" t="s">
        <v>171</v>
      </c>
      <c r="CN169" s="2" t="s">
        <v>160</v>
      </c>
      <c r="CO169" s="4"/>
      <c r="CP169" s="8"/>
      <c r="CQ169" s="4">
        <v>7</v>
      </c>
      <c r="CR169" s="8">
        <v>463.68</v>
      </c>
      <c r="CS169" s="7">
        <v>-1</v>
      </c>
      <c r="CT169" s="7">
        <v>-1</v>
      </c>
      <c r="CU169" s="2" t="s">
        <v>169</v>
      </c>
      <c r="CV169" s="2" t="s">
        <v>157</v>
      </c>
      <c r="CW169" s="2" t="s">
        <v>1663</v>
      </c>
      <c r="CX169" s="2" t="s">
        <v>1689</v>
      </c>
      <c r="CY169" s="2" t="s">
        <v>171</v>
      </c>
      <c r="CZ169" s="2" t="s">
        <v>171</v>
      </c>
      <c r="DA169" s="2" t="s">
        <v>160</v>
      </c>
      <c r="DB169" s="4">
        <v>1</v>
      </c>
      <c r="DC169" s="8">
        <v>68.84</v>
      </c>
      <c r="DD169" s="4"/>
      <c r="DE169" s="8"/>
      <c r="DF169" s="7"/>
      <c r="DG169" s="7"/>
      <c r="DH169" s="2" t="s">
        <v>169</v>
      </c>
      <c r="DI169" s="2" t="s">
        <v>157</v>
      </c>
      <c r="DJ169" s="2" t="s">
        <v>1929</v>
      </c>
      <c r="DK169" s="2" t="s">
        <v>1930</v>
      </c>
      <c r="DL169" s="2" t="s">
        <v>171</v>
      </c>
      <c r="DM169" s="2" t="s">
        <v>171</v>
      </c>
      <c r="DN169" s="2" t="s">
        <v>160</v>
      </c>
      <c r="DO169" s="4">
        <v>1</v>
      </c>
      <c r="DP169" s="8">
        <v>45.37</v>
      </c>
      <c r="DQ169" s="4">
        <v>5</v>
      </c>
      <c r="DR169" s="8">
        <v>272.21</v>
      </c>
      <c r="DS169" s="7">
        <v>-0.8</v>
      </c>
      <c r="DT169" s="7">
        <v>-0.8333</v>
      </c>
      <c r="DU169" s="2" t="s">
        <v>169</v>
      </c>
      <c r="DV169" s="2" t="s">
        <v>157</v>
      </c>
      <c r="DW169" s="2" t="s">
        <v>1931</v>
      </c>
      <c r="DX169" s="2" t="s">
        <v>1930</v>
      </c>
      <c r="DY169" s="2" t="s">
        <v>171</v>
      </c>
      <c r="DZ169" s="2" t="s">
        <v>171</v>
      </c>
      <c r="EA169" s="2" t="s">
        <v>160</v>
      </c>
      <c r="EB169" s="4">
        <v>1</v>
      </c>
      <c r="EC169" s="8">
        <v>90.56</v>
      </c>
      <c r="ED169" s="4">
        <v>2</v>
      </c>
      <c r="EE169" s="8">
        <v>143.26</v>
      </c>
      <c r="EF169" s="7">
        <v>-0.5</v>
      </c>
      <c r="EG169" s="7">
        <v>-0.3679</v>
      </c>
      <c r="EH169" s="2" t="s">
        <v>169</v>
      </c>
      <c r="EI169" s="2" t="s">
        <v>157</v>
      </c>
      <c r="EJ169" s="2" t="s">
        <v>1932</v>
      </c>
      <c r="EK169" s="2" t="s">
        <v>926</v>
      </c>
      <c r="EL169" s="2" t="s">
        <v>171</v>
      </c>
      <c r="EM169" s="2" t="s">
        <v>171</v>
      </c>
      <c r="EN169" s="2" t="s">
        <v>160</v>
      </c>
      <c r="EO169" s="4">
        <v>1</v>
      </c>
      <c r="EP169" s="8">
        <v>74.35</v>
      </c>
      <c r="EQ169" s="4"/>
      <c r="ER169" s="8"/>
      <c r="ES169" s="7"/>
      <c r="ET169" s="7"/>
      <c r="EU169" s="2" t="s">
        <v>169</v>
      </c>
      <c r="EV169" s="2" t="s">
        <v>157</v>
      </c>
      <c r="EW169" s="2" t="s">
        <v>1933</v>
      </c>
      <c r="EX169" s="2" t="s">
        <v>1694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>
        <v>1</v>
      </c>
      <c r="FE169" s="8">
        <v>65.57</v>
      </c>
      <c r="FF169" s="7">
        <v>-1</v>
      </c>
      <c r="FG169" s="7">
        <v>-1</v>
      </c>
      <c r="FH169" s="2" t="s">
        <v>169</v>
      </c>
      <c r="FI169" s="2" t="s">
        <v>157</v>
      </c>
      <c r="FJ169" s="2" t="s">
        <v>451</v>
      </c>
      <c r="FK169" s="2" t="s">
        <v>1934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221</v>
      </c>
      <c r="FV169" s="2" t="s">
        <v>157</v>
      </c>
      <c r="FW169" s="2" t="s">
        <v>280</v>
      </c>
      <c r="FX169" s="2" t="s">
        <v>1935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188</v>
      </c>
      <c r="GI169" s="2" t="s">
        <v>157</v>
      </c>
      <c r="GJ169" s="2" t="s">
        <v>160</v>
      </c>
      <c r="GK169" s="2" t="s">
        <v>160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157</v>
      </c>
      <c r="GW169" s="2" t="s">
        <v>1663</v>
      </c>
      <c r="GX169" s="2" t="s">
        <v>1210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189</v>
      </c>
      <c r="HI169" s="2" t="s">
        <v>157</v>
      </c>
      <c r="HJ169" s="2" t="s">
        <v>160</v>
      </c>
      <c r="HK169" s="2" t="s">
        <v>160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188</v>
      </c>
      <c r="HV169" s="2" t="s">
        <v>157</v>
      </c>
      <c r="HW169" s="2" t="s">
        <v>160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190</v>
      </c>
      <c r="IJ169" s="2" t="s">
        <v>392</v>
      </c>
      <c r="IK169" s="2" t="s">
        <v>1401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157</v>
      </c>
      <c r="IW169" s="2" t="s">
        <v>1680</v>
      </c>
      <c r="IX169" s="2" t="s">
        <v>1677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189</v>
      </c>
      <c r="JI169" s="2" t="s">
        <v>190</v>
      </c>
      <c r="JJ169" s="2" t="s">
        <v>210</v>
      </c>
      <c r="JK169" s="2" t="s">
        <v>1816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160</v>
      </c>
      <c r="JW169" s="2" t="s">
        <v>160</v>
      </c>
      <c r="JX169" s="2" t="s">
        <v>160</v>
      </c>
      <c r="JY169" s="2" t="s">
        <v>160</v>
      </c>
      <c r="JZ169" s="2" t="s">
        <v>160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188</v>
      </c>
      <c r="KI169" s="2" t="s">
        <v>157</v>
      </c>
      <c r="KJ169" s="2" t="s">
        <v>160</v>
      </c>
      <c r="KK169" s="2" t="s">
        <v>160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262</v>
      </c>
      <c r="KV169" s="2" t="s">
        <v>157</v>
      </c>
      <c r="KW169" s="2" t="s">
        <v>160</v>
      </c>
      <c r="KX169" s="2" t="s">
        <v>160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157</v>
      </c>
      <c r="LJ169" s="2" t="s">
        <v>1924</v>
      </c>
      <c r="LK169" s="2" t="s">
        <v>1936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211</v>
      </c>
      <c r="LW169" s="2" t="s">
        <v>1486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160</v>
      </c>
      <c r="MI169" s="2" t="s">
        <v>160</v>
      </c>
      <c r="MJ169" s="2" t="s">
        <v>160</v>
      </c>
      <c r="MK169" s="2" t="s">
        <v>160</v>
      </c>
      <c r="ML169" s="2" t="s">
        <v>160</v>
      </c>
      <c r="MM169" s="2" t="s">
        <v>160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186</v>
      </c>
      <c r="MV169" s="2" t="s">
        <v>157</v>
      </c>
      <c r="MW169" s="2" t="s">
        <v>160</v>
      </c>
      <c r="MX169" s="2" t="s">
        <v>160</v>
      </c>
      <c r="MY169" s="2" t="s">
        <v>171</v>
      </c>
      <c r="MZ169" s="2" t="s">
        <v>171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160</v>
      </c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191</v>
      </c>
      <c r="NV169" s="2" t="s">
        <v>157</v>
      </c>
      <c r="NW169" s="2" t="s">
        <v>160</v>
      </c>
      <c r="NX169" s="2" t="s">
        <v>160</v>
      </c>
      <c r="NY169" s="2" t="s">
        <v>171</v>
      </c>
      <c r="NZ169" s="2" t="s">
        <v>171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169</v>
      </c>
      <c r="OV169" s="2" t="s">
        <v>157</v>
      </c>
      <c r="OW169" s="2" t="s">
        <v>198</v>
      </c>
      <c r="OX169" s="2" t="s">
        <v>1144</v>
      </c>
      <c r="OY169" s="2" t="s">
        <v>171</v>
      </c>
      <c r="OZ169" s="2" t="s">
        <v>171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188</v>
      </c>
      <c r="PI169" s="2" t="s">
        <v>157</v>
      </c>
      <c r="PJ169" s="2" t="s">
        <v>160</v>
      </c>
      <c r="PK169" s="2" t="s">
        <v>160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188</v>
      </c>
      <c r="PV169" s="2" t="s">
        <v>157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1937</v>
      </c>
      <c r="B170" s="2" t="s">
        <v>149</v>
      </c>
      <c r="C170" s="2" t="s">
        <v>1358</v>
      </c>
      <c r="D170" s="2" t="s">
        <v>821</v>
      </c>
      <c r="E170" s="2" t="s">
        <v>1065</v>
      </c>
      <c r="F170" s="2" t="s">
        <v>1900</v>
      </c>
      <c r="G170" s="2" t="s">
        <v>1900</v>
      </c>
      <c r="H170" s="2" t="s">
        <v>1900</v>
      </c>
      <c r="I170" s="2" t="s">
        <v>1901</v>
      </c>
      <c r="J170" s="2" t="s">
        <v>232</v>
      </c>
      <c r="K170" s="2" t="s">
        <v>1578</v>
      </c>
      <c r="L170" s="3">
        <v>77.5</v>
      </c>
      <c r="M170" s="3">
        <v>81.37</v>
      </c>
      <c r="N170" s="3">
        <v>154.99</v>
      </c>
      <c r="O170" s="2" t="s">
        <v>535</v>
      </c>
      <c r="P170" s="2" t="s">
        <v>456</v>
      </c>
      <c r="Q170" s="2" t="s">
        <v>159</v>
      </c>
      <c r="R170" s="2" t="s">
        <v>160</v>
      </c>
      <c r="S170" s="2" t="s">
        <v>1923</v>
      </c>
      <c r="T170" s="2" t="s">
        <v>960</v>
      </c>
      <c r="U170" s="2" t="s">
        <v>194</v>
      </c>
      <c r="V170" s="2" t="s">
        <v>458</v>
      </c>
      <c r="W170" s="2" t="s">
        <v>1068</v>
      </c>
      <c r="X170" s="2" t="s">
        <v>1207</v>
      </c>
      <c r="Y170" s="2" t="s">
        <v>1938</v>
      </c>
      <c r="Z170" s="4"/>
      <c r="AA170" s="4">
        <f>=ROUNDDOWN({0},0)</f>
      </c>
      <c r="AB170" s="5"/>
      <c r="AC170" s="2" t="s">
        <v>160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/>
      <c r="AQ170" s="8"/>
      <c r="AR170" s="4">
        <v>6</v>
      </c>
      <c r="AS170" s="8">
        <v>482.02</v>
      </c>
      <c r="AT170" s="7">
        <v>-1</v>
      </c>
      <c r="AU170" s="7">
        <v>-1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/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 t="s">
        <v>160</v>
      </c>
      <c r="BJ170" s="4"/>
      <c r="BK170" s="8"/>
      <c r="BL170" s="2" t="s">
        <v>1939</v>
      </c>
      <c r="BM170" s="7"/>
      <c r="BN170" s="7"/>
      <c r="BO170" s="4"/>
      <c r="BP170" s="8"/>
      <c r="BQ170" s="4"/>
      <c r="BR170" s="8"/>
      <c r="BS170" s="7"/>
      <c r="BT170" s="7"/>
      <c r="BU170" s="2" t="s">
        <v>1926</v>
      </c>
      <c r="BV170" s="2" t="s">
        <v>190</v>
      </c>
      <c r="BW170" s="2" t="s">
        <v>160</v>
      </c>
      <c r="BX170" s="2" t="s">
        <v>1909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>
        <v>2</v>
      </c>
      <c r="CE170" s="8">
        <v>153.12</v>
      </c>
      <c r="CF170" s="7">
        <v>-1</v>
      </c>
      <c r="CG170" s="7">
        <v>-1</v>
      </c>
      <c r="CH170" s="2" t="s">
        <v>169</v>
      </c>
      <c r="CI170" s="2" t="s">
        <v>190</v>
      </c>
      <c r="CJ170" s="2" t="s">
        <v>1927</v>
      </c>
      <c r="CK170" s="2" t="s">
        <v>1928</v>
      </c>
      <c r="CL170" s="2" t="s">
        <v>171</v>
      </c>
      <c r="CM170" s="2" t="s">
        <v>171</v>
      </c>
      <c r="CN170" s="2" t="s">
        <v>160</v>
      </c>
      <c r="CO170" s="4"/>
      <c r="CP170" s="8"/>
      <c r="CQ170" s="4">
        <v>3</v>
      </c>
      <c r="CR170" s="8">
        <v>246.42</v>
      </c>
      <c r="CS170" s="7">
        <v>-1</v>
      </c>
      <c r="CT170" s="7">
        <v>-1</v>
      </c>
      <c r="CU170" s="2" t="s">
        <v>169</v>
      </c>
      <c r="CV170" s="2" t="s">
        <v>190</v>
      </c>
      <c r="CW170" s="2" t="s">
        <v>1663</v>
      </c>
      <c r="CX170" s="2" t="s">
        <v>1940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/>
      <c r="DE170" s="8"/>
      <c r="DF170" s="7"/>
      <c r="DG170" s="7"/>
      <c r="DH170" s="2" t="s">
        <v>169</v>
      </c>
      <c r="DI170" s="2" t="s">
        <v>190</v>
      </c>
      <c r="DJ170" s="2" t="s">
        <v>1929</v>
      </c>
      <c r="DK170" s="2" t="s">
        <v>217</v>
      </c>
      <c r="DL170" s="2" t="s">
        <v>171</v>
      </c>
      <c r="DM170" s="2" t="s">
        <v>171</v>
      </c>
      <c r="DN170" s="2" t="s">
        <v>160</v>
      </c>
      <c r="DO170" s="4"/>
      <c r="DP170" s="8"/>
      <c r="DQ170" s="4">
        <v>1</v>
      </c>
      <c r="DR170" s="8">
        <v>82.48</v>
      </c>
      <c r="DS170" s="7">
        <v>-1</v>
      </c>
      <c r="DT170" s="7">
        <v>-1</v>
      </c>
      <c r="DU170" s="2" t="s">
        <v>169</v>
      </c>
      <c r="DV170" s="2" t="s">
        <v>190</v>
      </c>
      <c r="DW170" s="2" t="s">
        <v>1931</v>
      </c>
      <c r="DX170" s="2" t="s">
        <v>204</v>
      </c>
      <c r="DY170" s="2" t="s">
        <v>171</v>
      </c>
      <c r="DZ170" s="2" t="s">
        <v>171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190</v>
      </c>
      <c r="EJ170" s="2" t="s">
        <v>1932</v>
      </c>
      <c r="EK170" s="2" t="s">
        <v>1689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190</v>
      </c>
      <c r="EW170" s="2" t="s">
        <v>1933</v>
      </c>
      <c r="EX170" s="2" t="s">
        <v>1941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190</v>
      </c>
      <c r="FJ170" s="2" t="s">
        <v>451</v>
      </c>
      <c r="FK170" s="2" t="s">
        <v>1683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221</v>
      </c>
      <c r="FV170" s="2" t="s">
        <v>190</v>
      </c>
      <c r="FW170" s="2" t="s">
        <v>280</v>
      </c>
      <c r="FX170" s="2" t="s">
        <v>322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188</v>
      </c>
      <c r="GI170" s="2" t="s">
        <v>190</v>
      </c>
      <c r="GJ170" s="2" t="s">
        <v>160</v>
      </c>
      <c r="GK170" s="2" t="s">
        <v>160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169</v>
      </c>
      <c r="GV170" s="2" t="s">
        <v>190</v>
      </c>
      <c r="GW170" s="2" t="s">
        <v>1663</v>
      </c>
      <c r="GX170" s="2" t="s">
        <v>1942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189</v>
      </c>
      <c r="HI170" s="2" t="s">
        <v>190</v>
      </c>
      <c r="HJ170" s="2" t="s">
        <v>160</v>
      </c>
      <c r="HK170" s="2" t="s">
        <v>160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188</v>
      </c>
      <c r="HV170" s="2" t="s">
        <v>190</v>
      </c>
      <c r="HW170" s="2" t="s">
        <v>160</v>
      </c>
      <c r="HX170" s="2" t="s">
        <v>160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190</v>
      </c>
      <c r="IJ170" s="2" t="s">
        <v>392</v>
      </c>
      <c r="IK170" s="2" t="s">
        <v>1858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190</v>
      </c>
      <c r="IW170" s="2" t="s">
        <v>1680</v>
      </c>
      <c r="IX170" s="2" t="s">
        <v>1943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189</v>
      </c>
      <c r="JI170" s="2" t="s">
        <v>190</v>
      </c>
      <c r="JJ170" s="2" t="s">
        <v>210</v>
      </c>
      <c r="JK170" s="2" t="s">
        <v>1944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160</v>
      </c>
      <c r="JV170" s="2" t="s">
        <v>160</v>
      </c>
      <c r="JW170" s="2" t="s">
        <v>160</v>
      </c>
      <c r="JX170" s="2" t="s">
        <v>160</v>
      </c>
      <c r="JY170" s="2" t="s">
        <v>160</v>
      </c>
      <c r="JZ170" s="2" t="s">
        <v>160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188</v>
      </c>
      <c r="KI170" s="2" t="s">
        <v>190</v>
      </c>
      <c r="KJ170" s="2" t="s">
        <v>160</v>
      </c>
      <c r="KK170" s="2" t="s">
        <v>160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262</v>
      </c>
      <c r="KV170" s="2" t="s">
        <v>190</v>
      </c>
      <c r="KW170" s="2" t="s">
        <v>160</v>
      </c>
      <c r="KX170" s="2" t="s">
        <v>160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190</v>
      </c>
      <c r="LJ170" s="2" t="s">
        <v>1945</v>
      </c>
      <c r="LK170" s="2" t="s">
        <v>1702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190</v>
      </c>
      <c r="LW170" s="2" t="s">
        <v>1486</v>
      </c>
      <c r="LX170" s="2" t="s">
        <v>1376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160</v>
      </c>
      <c r="MJ170" s="2" t="s">
        <v>160</v>
      </c>
      <c r="MK170" s="2" t="s">
        <v>160</v>
      </c>
      <c r="ML170" s="2" t="s">
        <v>160</v>
      </c>
      <c r="MM170" s="2" t="s">
        <v>160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186</v>
      </c>
      <c r="MV170" s="2" t="s">
        <v>190</v>
      </c>
      <c r="MW170" s="2" t="s">
        <v>160</v>
      </c>
      <c r="MX170" s="2" t="s">
        <v>160</v>
      </c>
      <c r="MY170" s="2" t="s">
        <v>171</v>
      </c>
      <c r="MZ170" s="2" t="s">
        <v>171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191</v>
      </c>
      <c r="NV170" s="2" t="s">
        <v>190</v>
      </c>
      <c r="NW170" s="2" t="s">
        <v>160</v>
      </c>
      <c r="NX170" s="2" t="s">
        <v>160</v>
      </c>
      <c r="NY170" s="2" t="s">
        <v>171</v>
      </c>
      <c r="NZ170" s="2" t="s">
        <v>171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169</v>
      </c>
      <c r="OV170" s="2" t="s">
        <v>190</v>
      </c>
      <c r="OW170" s="2" t="s">
        <v>198</v>
      </c>
      <c r="OX170" s="2" t="s">
        <v>290</v>
      </c>
      <c r="OY170" s="2" t="s">
        <v>171</v>
      </c>
      <c r="OZ170" s="2" t="s">
        <v>171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188</v>
      </c>
      <c r="PI170" s="2" t="s">
        <v>190</v>
      </c>
      <c r="PJ170" s="2" t="s">
        <v>160</v>
      </c>
      <c r="PK170" s="2" t="s">
        <v>160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188</v>
      </c>
      <c r="PV170" s="2" t="s">
        <v>190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1946</v>
      </c>
      <c r="B171" s="2" t="s">
        <v>149</v>
      </c>
      <c r="C171" s="2" t="s">
        <v>1358</v>
      </c>
      <c r="D171" s="2" t="s">
        <v>821</v>
      </c>
      <c r="E171" s="2" t="s">
        <v>1065</v>
      </c>
      <c r="F171" s="2" t="s">
        <v>1947</v>
      </c>
      <c r="G171" s="2" t="s">
        <v>1947</v>
      </c>
      <c r="H171" s="2" t="s">
        <v>1947</v>
      </c>
      <c r="I171" s="2" t="s">
        <v>1948</v>
      </c>
      <c r="J171" s="2" t="s">
        <v>193</v>
      </c>
      <c r="K171" s="2" t="s">
        <v>1949</v>
      </c>
      <c r="L171" s="3">
        <v>70</v>
      </c>
      <c r="M171" s="3">
        <v>73.49</v>
      </c>
      <c r="N171" s="3">
        <v>139.99</v>
      </c>
      <c r="O171" s="2" t="s">
        <v>157</v>
      </c>
      <c r="P171" s="2" t="s">
        <v>408</v>
      </c>
      <c r="Q171" s="2" t="s">
        <v>159</v>
      </c>
      <c r="R171" s="2" t="s">
        <v>160</v>
      </c>
      <c r="S171" s="2" t="s">
        <v>1950</v>
      </c>
      <c r="T171" s="2" t="s">
        <v>376</v>
      </c>
      <c r="U171" s="2" t="s">
        <v>194</v>
      </c>
      <c r="V171" s="2" t="s">
        <v>1003</v>
      </c>
      <c r="W171" s="2" t="s">
        <v>1004</v>
      </c>
      <c r="X171" s="2" t="s">
        <v>1207</v>
      </c>
      <c r="Y171" s="2" t="s">
        <v>1418</v>
      </c>
      <c r="Z171" s="4"/>
      <c r="AA171" s="4">
        <f>=ROUNDDOWN({0},0)</f>
      </c>
      <c r="AB171" s="5">
        <v>7</v>
      </c>
      <c r="AC171" s="2" t="s">
        <v>160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4</v>
      </c>
      <c r="AQ171" s="8">
        <v>296.7</v>
      </c>
      <c r="AR171" s="4">
        <v>7</v>
      </c>
      <c r="AS171" s="8">
        <v>534.13</v>
      </c>
      <c r="AT171" s="7">
        <v>-0.4286</v>
      </c>
      <c r="AU171" s="7">
        <v>-0.4445</v>
      </c>
      <c r="AV171" s="4">
        <v>15</v>
      </c>
      <c r="AW171" s="8">
        <v>1274.81</v>
      </c>
      <c r="AX171" s="4">
        <v>21</v>
      </c>
      <c r="AY171" s="8">
        <v>1796.1</v>
      </c>
      <c r="AZ171" s="7">
        <v>-0.2857</v>
      </c>
      <c r="BA171" s="7">
        <v>-0.2902</v>
      </c>
      <c r="BB171" s="7">
        <v>0.2327</v>
      </c>
      <c r="BC171" s="4">
        <v>15</v>
      </c>
      <c r="BD171" s="8">
        <v>1274.81</v>
      </c>
      <c r="BE171" s="4">
        <v>27</v>
      </c>
      <c r="BF171" s="8">
        <v>2272.4</v>
      </c>
      <c r="BG171" s="7">
        <v>-0.4444</v>
      </c>
      <c r="BH171" s="7">
        <v>-0.439</v>
      </c>
      <c r="BI171" s="7">
        <v>1</v>
      </c>
      <c r="BJ171" s="4">
        <v>4</v>
      </c>
      <c r="BK171" s="8">
        <v>296.7</v>
      </c>
      <c r="BL171" s="2" t="s">
        <v>1951</v>
      </c>
      <c r="BM171" s="7">
        <v>1</v>
      </c>
      <c r="BN171" s="7">
        <v>1</v>
      </c>
      <c r="BO171" s="4"/>
      <c r="BP171" s="8"/>
      <c r="BQ171" s="4">
        <v>1</v>
      </c>
      <c r="BR171" s="8">
        <v>80.5</v>
      </c>
      <c r="BS171" s="7">
        <v>-1</v>
      </c>
      <c r="BT171" s="7">
        <v>-1</v>
      </c>
      <c r="BU171" s="2" t="s">
        <v>169</v>
      </c>
      <c r="BV171" s="2" t="s">
        <v>157</v>
      </c>
      <c r="BW171" s="2" t="s">
        <v>160</v>
      </c>
      <c r="BX171" s="2" t="s">
        <v>1952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>
        <v>3</v>
      </c>
      <c r="CE171" s="8">
        <v>225.21</v>
      </c>
      <c r="CF171" s="7">
        <v>-1</v>
      </c>
      <c r="CG171" s="7">
        <v>-1</v>
      </c>
      <c r="CH171" s="2" t="s">
        <v>169</v>
      </c>
      <c r="CI171" s="2" t="s">
        <v>157</v>
      </c>
      <c r="CJ171" s="2" t="s">
        <v>1953</v>
      </c>
      <c r="CK171" s="2" t="s">
        <v>1485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157</v>
      </c>
      <c r="CW171" s="2" t="s">
        <v>1772</v>
      </c>
      <c r="CX171" s="2" t="s">
        <v>1954</v>
      </c>
      <c r="CY171" s="2" t="s">
        <v>171</v>
      </c>
      <c r="CZ171" s="2" t="s">
        <v>171</v>
      </c>
      <c r="DA171" s="2" t="s">
        <v>160</v>
      </c>
      <c r="DB171" s="4">
        <v>1</v>
      </c>
      <c r="DC171" s="8">
        <v>78.11</v>
      </c>
      <c r="DD171" s="4"/>
      <c r="DE171" s="8"/>
      <c r="DF171" s="7"/>
      <c r="DG171" s="7"/>
      <c r="DH171" s="2" t="s">
        <v>169</v>
      </c>
      <c r="DI171" s="2" t="s">
        <v>157</v>
      </c>
      <c r="DJ171" s="2" t="s">
        <v>1953</v>
      </c>
      <c r="DK171" s="2" t="s">
        <v>388</v>
      </c>
      <c r="DL171" s="2" t="s">
        <v>171</v>
      </c>
      <c r="DM171" s="2" t="s">
        <v>171</v>
      </c>
      <c r="DN171" s="2" t="s">
        <v>160</v>
      </c>
      <c r="DO171" s="4">
        <v>1</v>
      </c>
      <c r="DP171" s="8">
        <v>64.23</v>
      </c>
      <c r="DQ171" s="4">
        <v>1</v>
      </c>
      <c r="DR171" s="8">
        <v>77.39</v>
      </c>
      <c r="DS171" s="7"/>
      <c r="DT171" s="7">
        <v>-0.17</v>
      </c>
      <c r="DU171" s="2" t="s">
        <v>169</v>
      </c>
      <c r="DV171" s="2" t="s">
        <v>157</v>
      </c>
      <c r="DW171" s="2" t="s">
        <v>388</v>
      </c>
      <c r="DX171" s="2" t="s">
        <v>352</v>
      </c>
      <c r="DY171" s="2" t="s">
        <v>171</v>
      </c>
      <c r="DZ171" s="2" t="s">
        <v>171</v>
      </c>
      <c r="EA171" s="2" t="s">
        <v>160</v>
      </c>
      <c r="EB171" s="4"/>
      <c r="EC171" s="8"/>
      <c r="ED171" s="4">
        <v>1</v>
      </c>
      <c r="EE171" s="8">
        <v>77.17</v>
      </c>
      <c r="EF171" s="7">
        <v>-1</v>
      </c>
      <c r="EG171" s="7">
        <v>-1</v>
      </c>
      <c r="EH171" s="2" t="s">
        <v>169</v>
      </c>
      <c r="EI171" s="2" t="s">
        <v>157</v>
      </c>
      <c r="EJ171" s="2" t="s">
        <v>478</v>
      </c>
      <c r="EK171" s="2" t="s">
        <v>1955</v>
      </c>
      <c r="EL171" s="2" t="s">
        <v>171</v>
      </c>
      <c r="EM171" s="2" t="s">
        <v>171</v>
      </c>
      <c r="EN171" s="2" t="s">
        <v>160</v>
      </c>
      <c r="EO171" s="4">
        <v>2</v>
      </c>
      <c r="EP171" s="8">
        <v>154.36</v>
      </c>
      <c r="EQ171" s="4"/>
      <c r="ER171" s="8"/>
      <c r="ES171" s="7"/>
      <c r="ET171" s="7"/>
      <c r="EU171" s="2" t="s">
        <v>169</v>
      </c>
      <c r="EV171" s="2" t="s">
        <v>157</v>
      </c>
      <c r="EW171" s="2" t="s">
        <v>653</v>
      </c>
      <c r="EX171" s="2" t="s">
        <v>219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/>
      <c r="FE171" s="8"/>
      <c r="FF171" s="7"/>
      <c r="FG171" s="7"/>
      <c r="FH171" s="2" t="s">
        <v>169</v>
      </c>
      <c r="FI171" s="2" t="s">
        <v>157</v>
      </c>
      <c r="FJ171" s="2" t="s">
        <v>1857</v>
      </c>
      <c r="FK171" s="2" t="s">
        <v>1858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169</v>
      </c>
      <c r="FV171" s="2" t="s">
        <v>157</v>
      </c>
      <c r="FW171" s="2" t="s">
        <v>214</v>
      </c>
      <c r="FX171" s="2" t="s">
        <v>894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157</v>
      </c>
      <c r="GJ171" s="2" t="s">
        <v>722</v>
      </c>
      <c r="GK171" s="2" t="s">
        <v>452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190</v>
      </c>
      <c r="GW171" s="2" t="s">
        <v>280</v>
      </c>
      <c r="GX171" s="2" t="s">
        <v>682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189</v>
      </c>
      <c r="HI171" s="2" t="s">
        <v>157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157</v>
      </c>
      <c r="HW171" s="2" t="s">
        <v>219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>
        <v>1</v>
      </c>
      <c r="IE171" s="8">
        <v>73.86</v>
      </c>
      <c r="IF171" s="7">
        <v>-1</v>
      </c>
      <c r="IG171" s="7">
        <v>-1</v>
      </c>
      <c r="IH171" s="2" t="s">
        <v>169</v>
      </c>
      <c r="II171" s="2" t="s">
        <v>211</v>
      </c>
      <c r="IJ171" s="2" t="s">
        <v>392</v>
      </c>
      <c r="IK171" s="2" t="s">
        <v>1956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188</v>
      </c>
      <c r="IV171" s="2" t="s">
        <v>157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287</v>
      </c>
      <c r="JK171" s="2" t="s">
        <v>1957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160</v>
      </c>
      <c r="JV171" s="2" t="s">
        <v>160</v>
      </c>
      <c r="JW171" s="2" t="s">
        <v>160</v>
      </c>
      <c r="JX171" s="2" t="s">
        <v>160</v>
      </c>
      <c r="JY171" s="2" t="s">
        <v>160</v>
      </c>
      <c r="JZ171" s="2" t="s">
        <v>160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188</v>
      </c>
      <c r="KI171" s="2" t="s">
        <v>157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157</v>
      </c>
      <c r="KW171" s="2" t="s">
        <v>549</v>
      </c>
      <c r="KX171" s="2" t="s">
        <v>339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157</v>
      </c>
      <c r="LJ171" s="2" t="s">
        <v>1953</v>
      </c>
      <c r="LK171" s="2" t="s">
        <v>1563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186</v>
      </c>
      <c r="LV171" s="2" t="s">
        <v>157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160</v>
      </c>
      <c r="MJ171" s="2" t="s">
        <v>160</v>
      </c>
      <c r="MK171" s="2" t="s">
        <v>160</v>
      </c>
      <c r="ML171" s="2" t="s">
        <v>160</v>
      </c>
      <c r="MM171" s="2" t="s">
        <v>160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186</v>
      </c>
      <c r="MV171" s="2" t="s">
        <v>157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160</v>
      </c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191</v>
      </c>
      <c r="NV171" s="2" t="s">
        <v>157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186</v>
      </c>
      <c r="OV171" s="2" t="s">
        <v>157</v>
      </c>
      <c r="OW171" s="2" t="s">
        <v>160</v>
      </c>
      <c r="OX171" s="2" t="s">
        <v>160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188</v>
      </c>
      <c r="PV171" s="2" t="s">
        <v>190</v>
      </c>
      <c r="PW171" s="2" t="s">
        <v>160</v>
      </c>
      <c r="PX171" s="2" t="s">
        <v>160</v>
      </c>
      <c r="PY171" s="2" t="s">
        <v>171</v>
      </c>
      <c r="PZ171" s="2" t="s">
        <v>171</v>
      </c>
      <c r="QA171" s="2" t="s">
        <v>160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1958</v>
      </c>
      <c r="B172" s="2" t="s">
        <v>149</v>
      </c>
      <c r="C172" s="2" t="s">
        <v>1358</v>
      </c>
      <c r="D172" s="2" t="s">
        <v>821</v>
      </c>
      <c r="E172" s="2" t="s">
        <v>1065</v>
      </c>
      <c r="F172" s="2" t="s">
        <v>1947</v>
      </c>
      <c r="G172" s="2" t="s">
        <v>1947</v>
      </c>
      <c r="H172" s="2" t="s">
        <v>1947</v>
      </c>
      <c r="I172" s="2" t="s">
        <v>1948</v>
      </c>
      <c r="J172" s="2" t="s">
        <v>232</v>
      </c>
      <c r="K172" s="2" t="s">
        <v>1949</v>
      </c>
      <c r="L172" s="3">
        <v>85</v>
      </c>
      <c r="M172" s="3">
        <v>89.24</v>
      </c>
      <c r="N172" s="3">
        <v>169.99</v>
      </c>
      <c r="O172" s="2" t="s">
        <v>157</v>
      </c>
      <c r="P172" s="2" t="s">
        <v>408</v>
      </c>
      <c r="Q172" s="2" t="s">
        <v>159</v>
      </c>
      <c r="R172" s="2" t="s">
        <v>160</v>
      </c>
      <c r="S172" s="2" t="s">
        <v>1950</v>
      </c>
      <c r="T172" s="2" t="s">
        <v>376</v>
      </c>
      <c r="U172" s="2" t="s">
        <v>194</v>
      </c>
      <c r="V172" s="2" t="s">
        <v>1003</v>
      </c>
      <c r="W172" s="2" t="s">
        <v>1004</v>
      </c>
      <c r="X172" s="2" t="s">
        <v>1207</v>
      </c>
      <c r="Y172" s="2" t="s">
        <v>1418</v>
      </c>
      <c r="Z172" s="4"/>
      <c r="AA172" s="4">
        <f>=ROUNDDOWN({0},0)</f>
      </c>
      <c r="AB172" s="5">
        <v>7.5</v>
      </c>
      <c r="AC172" s="2" t="s">
        <v>160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11</v>
      </c>
      <c r="AQ172" s="8">
        <v>978.11</v>
      </c>
      <c r="AR172" s="4">
        <v>14</v>
      </c>
      <c r="AS172" s="8">
        <v>1261.97</v>
      </c>
      <c r="AT172" s="7">
        <v>-0.2143</v>
      </c>
      <c r="AU172" s="7">
        <v>-0.2249</v>
      </c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>
        <v>0.7673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>
        <v>12</v>
      </c>
      <c r="BK172" s="8">
        <v>1104.65</v>
      </c>
      <c r="BL172" s="2" t="s">
        <v>1959</v>
      </c>
      <c r="BM172" s="7">
        <v>0.9167</v>
      </c>
      <c r="BN172" s="7">
        <v>0.8854</v>
      </c>
      <c r="BO172" s="4">
        <v>3</v>
      </c>
      <c r="BP172" s="8">
        <v>293.25</v>
      </c>
      <c r="BQ172" s="4">
        <v>1</v>
      </c>
      <c r="BR172" s="8">
        <v>97.75</v>
      </c>
      <c r="BS172" s="7">
        <v>2</v>
      </c>
      <c r="BT172" s="7">
        <v>2</v>
      </c>
      <c r="BU172" s="2" t="s">
        <v>169</v>
      </c>
      <c r="BV172" s="2" t="s">
        <v>157</v>
      </c>
      <c r="BW172" s="2" t="s">
        <v>160</v>
      </c>
      <c r="BX172" s="2" t="s">
        <v>1660</v>
      </c>
      <c r="BY172" s="2" t="s">
        <v>171</v>
      </c>
      <c r="BZ172" s="2" t="s">
        <v>171</v>
      </c>
      <c r="CA172" s="2" t="s">
        <v>160</v>
      </c>
      <c r="CB172" s="4"/>
      <c r="CC172" s="8"/>
      <c r="CD172" s="4">
        <v>4</v>
      </c>
      <c r="CE172" s="8">
        <v>366.64</v>
      </c>
      <c r="CF172" s="7">
        <v>-1</v>
      </c>
      <c r="CG172" s="7">
        <v>-1</v>
      </c>
      <c r="CH172" s="2" t="s">
        <v>169</v>
      </c>
      <c r="CI172" s="2" t="s">
        <v>157</v>
      </c>
      <c r="CJ172" s="2" t="s">
        <v>1953</v>
      </c>
      <c r="CK172" s="2" t="s">
        <v>1960</v>
      </c>
      <c r="CL172" s="2" t="s">
        <v>171</v>
      </c>
      <c r="CM172" s="2" t="s">
        <v>171</v>
      </c>
      <c r="CN172" s="2" t="s">
        <v>160</v>
      </c>
      <c r="CO172" s="4"/>
      <c r="CP172" s="8"/>
      <c r="CQ172" s="4">
        <v>1</v>
      </c>
      <c r="CR172" s="8">
        <v>98.18</v>
      </c>
      <c r="CS172" s="7">
        <v>-1</v>
      </c>
      <c r="CT172" s="7">
        <v>-1</v>
      </c>
      <c r="CU172" s="2" t="s">
        <v>169</v>
      </c>
      <c r="CV172" s="2" t="s">
        <v>157</v>
      </c>
      <c r="CW172" s="2" t="s">
        <v>1818</v>
      </c>
      <c r="CX172" s="2" t="s">
        <v>594</v>
      </c>
      <c r="CY172" s="2" t="s">
        <v>171</v>
      </c>
      <c r="CZ172" s="2" t="s">
        <v>171</v>
      </c>
      <c r="DA172" s="2" t="s">
        <v>160</v>
      </c>
      <c r="DB172" s="4">
        <v>2</v>
      </c>
      <c r="DC172" s="8">
        <v>190.72</v>
      </c>
      <c r="DD172" s="4">
        <v>1</v>
      </c>
      <c r="DE172" s="8">
        <v>95.36</v>
      </c>
      <c r="DF172" s="7">
        <v>1</v>
      </c>
      <c r="DG172" s="7">
        <v>1</v>
      </c>
      <c r="DH172" s="2" t="s">
        <v>169</v>
      </c>
      <c r="DI172" s="2" t="s">
        <v>157</v>
      </c>
      <c r="DJ172" s="2" t="s">
        <v>1953</v>
      </c>
      <c r="DK172" s="2" t="s">
        <v>1226</v>
      </c>
      <c r="DL172" s="2" t="s">
        <v>171</v>
      </c>
      <c r="DM172" s="2" t="s">
        <v>171</v>
      </c>
      <c r="DN172" s="2" t="s">
        <v>160</v>
      </c>
      <c r="DO172" s="4">
        <v>3</v>
      </c>
      <c r="DP172" s="8">
        <v>214.17</v>
      </c>
      <c r="DQ172" s="4">
        <v>2</v>
      </c>
      <c r="DR172" s="8">
        <v>165.09</v>
      </c>
      <c r="DS172" s="7">
        <v>0.5</v>
      </c>
      <c r="DT172" s="7">
        <v>0.2973</v>
      </c>
      <c r="DU172" s="2" t="s">
        <v>169</v>
      </c>
      <c r="DV172" s="2" t="s">
        <v>157</v>
      </c>
      <c r="DW172" s="2" t="s">
        <v>388</v>
      </c>
      <c r="DX172" s="2" t="s">
        <v>352</v>
      </c>
      <c r="DY172" s="2" t="s">
        <v>171</v>
      </c>
      <c r="DZ172" s="2" t="s">
        <v>171</v>
      </c>
      <c r="EA172" s="2" t="s">
        <v>160</v>
      </c>
      <c r="EB172" s="4"/>
      <c r="EC172" s="8"/>
      <c r="ED172" s="4">
        <v>3</v>
      </c>
      <c r="EE172" s="8">
        <v>254.34</v>
      </c>
      <c r="EF172" s="7">
        <v>-1</v>
      </c>
      <c r="EG172" s="7">
        <v>-1</v>
      </c>
      <c r="EH172" s="2" t="s">
        <v>169</v>
      </c>
      <c r="EI172" s="2" t="s">
        <v>157</v>
      </c>
      <c r="EJ172" s="2" t="s">
        <v>478</v>
      </c>
      <c r="EK172" s="2" t="s">
        <v>1961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157</v>
      </c>
      <c r="EW172" s="2" t="s">
        <v>653</v>
      </c>
      <c r="EX172" s="2" t="s">
        <v>1962</v>
      </c>
      <c r="EY172" s="2" t="s">
        <v>171</v>
      </c>
      <c r="EZ172" s="2" t="s">
        <v>171</v>
      </c>
      <c r="FA172" s="2" t="s">
        <v>160</v>
      </c>
      <c r="FB172" s="4">
        <v>2</v>
      </c>
      <c r="FC172" s="8">
        <v>190.72</v>
      </c>
      <c r="FD172" s="4">
        <v>1</v>
      </c>
      <c r="FE172" s="8">
        <v>95.36</v>
      </c>
      <c r="FF172" s="7">
        <v>1</v>
      </c>
      <c r="FG172" s="7">
        <v>1</v>
      </c>
      <c r="FH172" s="2" t="s">
        <v>169</v>
      </c>
      <c r="FI172" s="2" t="s">
        <v>211</v>
      </c>
      <c r="FJ172" s="2" t="s">
        <v>1857</v>
      </c>
      <c r="FK172" s="2" t="s">
        <v>1862</v>
      </c>
      <c r="FL172" s="2" t="s">
        <v>171</v>
      </c>
      <c r="FM172" s="2" t="s">
        <v>171</v>
      </c>
      <c r="FN172" s="2" t="s">
        <v>160</v>
      </c>
      <c r="FO172" s="4">
        <v>1</v>
      </c>
      <c r="FP172" s="8">
        <v>89.25</v>
      </c>
      <c r="FQ172" s="4">
        <v>1</v>
      </c>
      <c r="FR172" s="8">
        <v>89.25</v>
      </c>
      <c r="FS172" s="7"/>
      <c r="FT172" s="7"/>
      <c r="FU172" s="2" t="s">
        <v>169</v>
      </c>
      <c r="FV172" s="2" t="s">
        <v>157</v>
      </c>
      <c r="FW172" s="2" t="s">
        <v>214</v>
      </c>
      <c r="FX172" s="2" t="s">
        <v>480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157</v>
      </c>
      <c r="GJ172" s="2" t="s">
        <v>722</v>
      </c>
      <c r="GK172" s="2" t="s">
        <v>1963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190</v>
      </c>
      <c r="GW172" s="2" t="s">
        <v>280</v>
      </c>
      <c r="GX172" s="2" t="s">
        <v>735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189</v>
      </c>
      <c r="HI172" s="2" t="s">
        <v>157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157</v>
      </c>
      <c r="HW172" s="2" t="s">
        <v>219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190</v>
      </c>
      <c r="IJ172" s="2" t="s">
        <v>392</v>
      </c>
      <c r="IK172" s="2" t="s">
        <v>1854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188</v>
      </c>
      <c r="IV172" s="2" t="s">
        <v>157</v>
      </c>
      <c r="IW172" s="2" t="s">
        <v>160</v>
      </c>
      <c r="IX172" s="2" t="s">
        <v>160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287</v>
      </c>
      <c r="JK172" s="2" t="s">
        <v>996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160</v>
      </c>
      <c r="JV172" s="2" t="s">
        <v>160</v>
      </c>
      <c r="JW172" s="2" t="s">
        <v>160</v>
      </c>
      <c r="JX172" s="2" t="s">
        <v>160</v>
      </c>
      <c r="JY172" s="2" t="s">
        <v>160</v>
      </c>
      <c r="JZ172" s="2" t="s">
        <v>160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188</v>
      </c>
      <c r="KI172" s="2" t="s">
        <v>157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221</v>
      </c>
      <c r="KV172" s="2" t="s">
        <v>157</v>
      </c>
      <c r="KW172" s="2" t="s">
        <v>1700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157</v>
      </c>
      <c r="LJ172" s="2" t="s">
        <v>1953</v>
      </c>
      <c r="LK172" s="2" t="s">
        <v>239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186</v>
      </c>
      <c r="LV172" s="2" t="s">
        <v>157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186</v>
      </c>
      <c r="MV172" s="2" t="s">
        <v>157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160</v>
      </c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191</v>
      </c>
      <c r="NV172" s="2" t="s">
        <v>157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186</v>
      </c>
      <c r="OV172" s="2" t="s">
        <v>157</v>
      </c>
      <c r="OW172" s="2" t="s">
        <v>160</v>
      </c>
      <c r="OX172" s="2" t="s">
        <v>160</v>
      </c>
      <c r="OY172" s="2" t="s">
        <v>171</v>
      </c>
      <c r="OZ172" s="2" t="s">
        <v>171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188</v>
      </c>
      <c r="PV172" s="2" t="s">
        <v>190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1964</v>
      </c>
      <c r="B173" s="2" t="s">
        <v>149</v>
      </c>
      <c r="C173" s="2" t="s">
        <v>1358</v>
      </c>
      <c r="D173" s="2" t="s">
        <v>821</v>
      </c>
      <c r="E173" s="2" t="s">
        <v>1065</v>
      </c>
      <c r="F173" s="2" t="s">
        <v>1947</v>
      </c>
      <c r="G173" s="2" t="s">
        <v>1947</v>
      </c>
      <c r="H173" s="2" t="s">
        <v>1947</v>
      </c>
      <c r="I173" s="2" t="s">
        <v>1948</v>
      </c>
      <c r="J173" s="2" t="s">
        <v>193</v>
      </c>
      <c r="K173" s="2" t="s">
        <v>1965</v>
      </c>
      <c r="L173" s="3">
        <v>70</v>
      </c>
      <c r="M173" s="3">
        <v>73.49</v>
      </c>
      <c r="N173" s="3">
        <v>139.99</v>
      </c>
      <c r="O173" s="2" t="s">
        <v>639</v>
      </c>
      <c r="P173" s="2" t="s">
        <v>456</v>
      </c>
      <c r="Q173" s="2" t="s">
        <v>159</v>
      </c>
      <c r="R173" s="2" t="s">
        <v>160</v>
      </c>
      <c r="S173" s="2" t="s">
        <v>1966</v>
      </c>
      <c r="T173" s="2" t="s">
        <v>641</v>
      </c>
      <c r="U173" s="2" t="s">
        <v>194</v>
      </c>
      <c r="V173" s="2" t="s">
        <v>1003</v>
      </c>
      <c r="W173" s="2" t="s">
        <v>1875</v>
      </c>
      <c r="X173" s="2" t="s">
        <v>1207</v>
      </c>
      <c r="Y173" s="2" t="s">
        <v>650</v>
      </c>
      <c r="Z173" s="4"/>
      <c r="AA173" s="4">
        <f>=ROUNDDOWN({0},0)</f>
      </c>
      <c r="AB173" s="5">
        <v>0.8</v>
      </c>
      <c r="AC173" s="2" t="s">
        <v>160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/>
      <c r="AQ173" s="8"/>
      <c r="AR173" s="4">
        <v>2</v>
      </c>
      <c r="AS173" s="8">
        <v>134.51</v>
      </c>
      <c r="AT173" s="7">
        <v>-1</v>
      </c>
      <c r="AU173" s="7">
        <v>-1</v>
      </c>
      <c r="AV173" s="4" t="s">
        <v>160</v>
      </c>
      <c r="AW173" s="8" t="s">
        <v>160</v>
      </c>
      <c r="AX173" s="4">
        <v>6</v>
      </c>
      <c r="AY173" s="8">
        <v>476.3</v>
      </c>
      <c r="AZ173" s="7" t="s">
        <v>160</v>
      </c>
      <c r="BA173" s="7" t="s">
        <v>160</v>
      </c>
      <c r="BB173" s="7"/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 t="s">
        <v>160</v>
      </c>
      <c r="BJ173" s="4"/>
      <c r="BK173" s="8"/>
      <c r="BL173" s="2" t="s">
        <v>1967</v>
      </c>
      <c r="BM173" s="7"/>
      <c r="BN173" s="7"/>
      <c r="BO173" s="4"/>
      <c r="BP173" s="8"/>
      <c r="BQ173" s="4"/>
      <c r="BR173" s="8"/>
      <c r="BS173" s="7"/>
      <c r="BT173" s="7"/>
      <c r="BU173" s="2" t="s">
        <v>169</v>
      </c>
      <c r="BV173" s="2" t="s">
        <v>190</v>
      </c>
      <c r="BW173" s="2" t="s">
        <v>160</v>
      </c>
      <c r="BX173" s="2" t="s">
        <v>160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190</v>
      </c>
      <c r="CJ173" s="2" t="s">
        <v>1795</v>
      </c>
      <c r="CK173" s="2" t="s">
        <v>667</v>
      </c>
      <c r="CL173" s="2" t="s">
        <v>171</v>
      </c>
      <c r="CM173" s="2" t="s">
        <v>171</v>
      </c>
      <c r="CN173" s="2" t="s">
        <v>160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190</v>
      </c>
      <c r="CW173" s="2" t="s">
        <v>1448</v>
      </c>
      <c r="CX173" s="2" t="s">
        <v>1968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169</v>
      </c>
      <c r="DI173" s="2" t="s">
        <v>190</v>
      </c>
      <c r="DJ173" s="2" t="s">
        <v>1254</v>
      </c>
      <c r="DK173" s="2" t="s">
        <v>1969</v>
      </c>
      <c r="DL173" s="2" t="s">
        <v>171</v>
      </c>
      <c r="DM173" s="2" t="s">
        <v>171</v>
      </c>
      <c r="DN173" s="2" t="s">
        <v>160</v>
      </c>
      <c r="DO173" s="4"/>
      <c r="DP173" s="8"/>
      <c r="DQ173" s="4"/>
      <c r="DR173" s="8"/>
      <c r="DS173" s="7"/>
      <c r="DT173" s="7"/>
      <c r="DU173" s="2" t="s">
        <v>169</v>
      </c>
      <c r="DV173" s="2" t="s">
        <v>190</v>
      </c>
      <c r="DW173" s="2" t="s">
        <v>878</v>
      </c>
      <c r="DX173" s="2" t="s">
        <v>1732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190</v>
      </c>
      <c r="EJ173" s="2" t="s">
        <v>1970</v>
      </c>
      <c r="EK173" s="2" t="s">
        <v>1971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190</v>
      </c>
      <c r="EW173" s="2" t="s">
        <v>1254</v>
      </c>
      <c r="EX173" s="2" t="s">
        <v>1972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>
        <v>1</v>
      </c>
      <c r="FE173" s="8">
        <v>79.38</v>
      </c>
      <c r="FF173" s="7">
        <v>-1</v>
      </c>
      <c r="FG173" s="7">
        <v>-1</v>
      </c>
      <c r="FH173" s="2" t="s">
        <v>169</v>
      </c>
      <c r="FI173" s="2" t="s">
        <v>190</v>
      </c>
      <c r="FJ173" s="2" t="s">
        <v>1446</v>
      </c>
      <c r="FK173" s="2" t="s">
        <v>1800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>
        <v>1</v>
      </c>
      <c r="FR173" s="8">
        <v>55.13</v>
      </c>
      <c r="FS173" s="7">
        <v>-1</v>
      </c>
      <c r="FT173" s="7">
        <v>-1</v>
      </c>
      <c r="FU173" s="2" t="s">
        <v>169</v>
      </c>
      <c r="FV173" s="2" t="s">
        <v>190</v>
      </c>
      <c r="FW173" s="2" t="s">
        <v>214</v>
      </c>
      <c r="FX173" s="2" t="s">
        <v>840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188</v>
      </c>
      <c r="GI173" s="2" t="s">
        <v>190</v>
      </c>
      <c r="GJ173" s="2" t="s">
        <v>160</v>
      </c>
      <c r="GK173" s="2" t="s">
        <v>160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188</v>
      </c>
      <c r="GV173" s="2" t="s">
        <v>190</v>
      </c>
      <c r="GW173" s="2" t="s">
        <v>160</v>
      </c>
      <c r="GX173" s="2" t="s">
        <v>160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190</v>
      </c>
      <c r="HJ173" s="2" t="s">
        <v>556</v>
      </c>
      <c r="HK173" s="2" t="s">
        <v>1472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188</v>
      </c>
      <c r="HV173" s="2" t="s">
        <v>190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188</v>
      </c>
      <c r="II173" s="2" t="s">
        <v>190</v>
      </c>
      <c r="IJ173" s="2" t="s">
        <v>160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188</v>
      </c>
      <c r="IV173" s="2" t="s">
        <v>190</v>
      </c>
      <c r="IW173" s="2" t="s">
        <v>160</v>
      </c>
      <c r="IX173" s="2" t="s">
        <v>160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186</v>
      </c>
      <c r="JI173" s="2" t="s">
        <v>190</v>
      </c>
      <c r="JJ173" s="2" t="s">
        <v>160</v>
      </c>
      <c r="JK173" s="2" t="s">
        <v>160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160</v>
      </c>
      <c r="JV173" s="2" t="s">
        <v>160</v>
      </c>
      <c r="JW173" s="2" t="s">
        <v>160</v>
      </c>
      <c r="JX173" s="2" t="s">
        <v>160</v>
      </c>
      <c r="JY173" s="2" t="s">
        <v>160</v>
      </c>
      <c r="JZ173" s="2" t="s">
        <v>160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188</v>
      </c>
      <c r="KI173" s="2" t="s">
        <v>190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190</v>
      </c>
      <c r="KW173" s="2" t="s">
        <v>658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190</v>
      </c>
      <c r="LJ173" s="2" t="s">
        <v>650</v>
      </c>
      <c r="LK173" s="2" t="s">
        <v>1572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186</v>
      </c>
      <c r="LV173" s="2" t="s">
        <v>190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188</v>
      </c>
      <c r="MI173" s="2" t="s">
        <v>190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186</v>
      </c>
      <c r="MV173" s="2" t="s">
        <v>190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160</v>
      </c>
      <c r="NI173" s="2" t="s">
        <v>160</v>
      </c>
      <c r="NJ173" s="2" t="s">
        <v>160</v>
      </c>
      <c r="NK173" s="2" t="s">
        <v>160</v>
      </c>
      <c r="NL173" s="2" t="s">
        <v>160</v>
      </c>
      <c r="NM173" s="2" t="s">
        <v>160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191</v>
      </c>
      <c r="NV173" s="2" t="s">
        <v>190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186</v>
      </c>
      <c r="OV173" s="2" t="s">
        <v>190</v>
      </c>
      <c r="OW173" s="2" t="s">
        <v>160</v>
      </c>
      <c r="OX173" s="2" t="s">
        <v>160</v>
      </c>
      <c r="OY173" s="2" t="s">
        <v>171</v>
      </c>
      <c r="OZ173" s="2" t="s">
        <v>171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188</v>
      </c>
      <c r="PI173" s="2" t="s">
        <v>190</v>
      </c>
      <c r="PJ173" s="2" t="s">
        <v>160</v>
      </c>
      <c r="PK173" s="2" t="s">
        <v>160</v>
      </c>
      <c r="PL173" s="2" t="s">
        <v>171</v>
      </c>
      <c r="PM173" s="2" t="s">
        <v>171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188</v>
      </c>
      <c r="PV173" s="2" t="s">
        <v>190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1973</v>
      </c>
      <c r="B174" s="2" t="s">
        <v>149</v>
      </c>
      <c r="C174" s="2" t="s">
        <v>1358</v>
      </c>
      <c r="D174" s="2" t="s">
        <v>821</v>
      </c>
      <c r="E174" s="2" t="s">
        <v>1065</v>
      </c>
      <c r="F174" s="2" t="s">
        <v>1947</v>
      </c>
      <c r="G174" s="2" t="s">
        <v>1947</v>
      </c>
      <c r="H174" s="2" t="s">
        <v>1947</v>
      </c>
      <c r="I174" s="2" t="s">
        <v>1948</v>
      </c>
      <c r="J174" s="2" t="s">
        <v>232</v>
      </c>
      <c r="K174" s="2" t="s">
        <v>1965</v>
      </c>
      <c r="L174" s="3">
        <v>85</v>
      </c>
      <c r="M174" s="3">
        <v>89.24</v>
      </c>
      <c r="N174" s="3">
        <v>169.99</v>
      </c>
      <c r="O174" s="2" t="s">
        <v>639</v>
      </c>
      <c r="P174" s="2" t="s">
        <v>456</v>
      </c>
      <c r="Q174" s="2" t="s">
        <v>159</v>
      </c>
      <c r="R174" s="2" t="s">
        <v>160</v>
      </c>
      <c r="S174" s="2" t="s">
        <v>1966</v>
      </c>
      <c r="T174" s="2" t="s">
        <v>641</v>
      </c>
      <c r="U174" s="2" t="s">
        <v>194</v>
      </c>
      <c r="V174" s="2" t="s">
        <v>1003</v>
      </c>
      <c r="W174" s="2" t="s">
        <v>1875</v>
      </c>
      <c r="X174" s="2" t="s">
        <v>1207</v>
      </c>
      <c r="Y174" s="2" t="s">
        <v>650</v>
      </c>
      <c r="Z174" s="4"/>
      <c r="AA174" s="4">
        <f>=ROUNDDOWN({0},0)</f>
      </c>
      <c r="AB174" s="5">
        <v>12.9</v>
      </c>
      <c r="AC174" s="2" t="s">
        <v>160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/>
      <c r="AQ174" s="8"/>
      <c r="AR174" s="4">
        <v>4</v>
      </c>
      <c r="AS174" s="8">
        <v>341.79</v>
      </c>
      <c r="AT174" s="7">
        <v>-1</v>
      </c>
      <c r="AU174" s="7">
        <v>-1</v>
      </c>
      <c r="AV174" s="4" t="s">
        <v>160</v>
      </c>
      <c r="AW174" s="8" t="s">
        <v>160</v>
      </c>
      <c r="AX174" s="4" t="s">
        <v>160</v>
      </c>
      <c r="AY174" s="8" t="s">
        <v>160</v>
      </c>
      <c r="AZ174" s="7" t="s">
        <v>160</v>
      </c>
      <c r="BA174" s="7" t="s">
        <v>160</v>
      </c>
      <c r="BB174" s="7"/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 t="s">
        <v>160</v>
      </c>
      <c r="BJ174" s="4"/>
      <c r="BK174" s="8"/>
      <c r="BL174" s="2" t="s">
        <v>1974</v>
      </c>
      <c r="BM174" s="7"/>
      <c r="BN174" s="7"/>
      <c r="BO174" s="4"/>
      <c r="BP174" s="8"/>
      <c r="BQ174" s="4"/>
      <c r="BR174" s="8"/>
      <c r="BS174" s="7"/>
      <c r="BT174" s="7"/>
      <c r="BU174" s="2" t="s">
        <v>169</v>
      </c>
      <c r="BV174" s="2" t="s">
        <v>157</v>
      </c>
      <c r="BW174" s="2" t="s">
        <v>160</v>
      </c>
      <c r="BX174" s="2" t="s">
        <v>160</v>
      </c>
      <c r="BY174" s="2" t="s">
        <v>171</v>
      </c>
      <c r="BZ174" s="2" t="s">
        <v>171</v>
      </c>
      <c r="CA174" s="2" t="s">
        <v>160</v>
      </c>
      <c r="CB174" s="4"/>
      <c r="CC174" s="8"/>
      <c r="CD174" s="4"/>
      <c r="CE174" s="8"/>
      <c r="CF174" s="7"/>
      <c r="CG174" s="7"/>
      <c r="CH174" s="2" t="s">
        <v>169</v>
      </c>
      <c r="CI174" s="2" t="s">
        <v>157</v>
      </c>
      <c r="CJ174" s="2" t="s">
        <v>1795</v>
      </c>
      <c r="CK174" s="2" t="s">
        <v>1975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>
        <v>3</v>
      </c>
      <c r="CR174" s="8">
        <v>294.54</v>
      </c>
      <c r="CS174" s="7">
        <v>-1</v>
      </c>
      <c r="CT174" s="7">
        <v>-1</v>
      </c>
      <c r="CU174" s="2" t="s">
        <v>169</v>
      </c>
      <c r="CV174" s="2" t="s">
        <v>157</v>
      </c>
      <c r="CW174" s="2" t="s">
        <v>1448</v>
      </c>
      <c r="CX174" s="2" t="s">
        <v>1976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1254</v>
      </c>
      <c r="DK174" s="2" t="s">
        <v>220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47.25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878</v>
      </c>
      <c r="DX174" s="2" t="s">
        <v>1977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190</v>
      </c>
      <c r="EJ174" s="2" t="s">
        <v>1970</v>
      </c>
      <c r="EK174" s="2" t="s">
        <v>1971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157</v>
      </c>
      <c r="EW174" s="2" t="s">
        <v>1254</v>
      </c>
      <c r="EX174" s="2" t="s">
        <v>1978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169</v>
      </c>
      <c r="FI174" s="2" t="s">
        <v>157</v>
      </c>
      <c r="FJ174" s="2" t="s">
        <v>1446</v>
      </c>
      <c r="FK174" s="2" t="s">
        <v>665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190</v>
      </c>
      <c r="FW174" s="2" t="s">
        <v>214</v>
      </c>
      <c r="FX174" s="2" t="s">
        <v>1810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188</v>
      </c>
      <c r="GI174" s="2" t="s">
        <v>157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188</v>
      </c>
      <c r="GV174" s="2" t="s">
        <v>157</v>
      </c>
      <c r="GW174" s="2" t="s">
        <v>160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190</v>
      </c>
      <c r="HJ174" s="2" t="s">
        <v>556</v>
      </c>
      <c r="HK174" s="2" t="s">
        <v>259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188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188</v>
      </c>
      <c r="II174" s="2" t="s">
        <v>157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188</v>
      </c>
      <c r="IV174" s="2" t="s">
        <v>157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186</v>
      </c>
      <c r="JI174" s="2" t="s">
        <v>157</v>
      </c>
      <c r="JJ174" s="2" t="s">
        <v>160</v>
      </c>
      <c r="JK174" s="2" t="s">
        <v>160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160</v>
      </c>
      <c r="JV174" s="2" t="s">
        <v>160</v>
      </c>
      <c r="JW174" s="2" t="s">
        <v>160</v>
      </c>
      <c r="JX174" s="2" t="s">
        <v>160</v>
      </c>
      <c r="JY174" s="2" t="s">
        <v>160</v>
      </c>
      <c r="JZ174" s="2" t="s">
        <v>160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188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190</v>
      </c>
      <c r="KW174" s="2" t="s">
        <v>658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169</v>
      </c>
      <c r="LI174" s="2" t="s">
        <v>157</v>
      </c>
      <c r="LJ174" s="2" t="s">
        <v>650</v>
      </c>
      <c r="LK174" s="2" t="s">
        <v>1284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186</v>
      </c>
      <c r="LV174" s="2" t="s">
        <v>190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188</v>
      </c>
      <c r="MI174" s="2" t="s">
        <v>190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186</v>
      </c>
      <c r="MV174" s="2" t="s">
        <v>157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191</v>
      </c>
      <c r="NV174" s="2" t="s">
        <v>157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186</v>
      </c>
      <c r="OV174" s="2" t="s">
        <v>157</v>
      </c>
      <c r="OW174" s="2" t="s">
        <v>160</v>
      </c>
      <c r="OX174" s="2" t="s">
        <v>160</v>
      </c>
      <c r="OY174" s="2" t="s">
        <v>171</v>
      </c>
      <c r="OZ174" s="2" t="s">
        <v>171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188</v>
      </c>
      <c r="PI174" s="2" t="s">
        <v>157</v>
      </c>
      <c r="PJ174" s="2" t="s">
        <v>160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188</v>
      </c>
      <c r="PV174" s="2" t="s">
        <v>157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1979</v>
      </c>
      <c r="B175" s="2" t="s">
        <v>149</v>
      </c>
      <c r="C175" s="2" t="s">
        <v>1358</v>
      </c>
      <c r="D175" s="2" t="s">
        <v>821</v>
      </c>
      <c r="E175" s="2" t="s">
        <v>1065</v>
      </c>
      <c r="F175" s="2" t="s">
        <v>1980</v>
      </c>
      <c r="G175" s="2" t="s">
        <v>1980</v>
      </c>
      <c r="H175" s="2" t="s">
        <v>1980</v>
      </c>
      <c r="I175" s="2" t="s">
        <v>1768</v>
      </c>
      <c r="J175" s="2" t="s">
        <v>193</v>
      </c>
      <c r="K175" s="2" t="s">
        <v>1361</v>
      </c>
      <c r="L175" s="3">
        <v>59.42</v>
      </c>
      <c r="M175" s="3">
        <v>62.39</v>
      </c>
      <c r="N175" s="3">
        <v>129.99</v>
      </c>
      <c r="O175" s="2" t="s">
        <v>157</v>
      </c>
      <c r="P175" s="2" t="s">
        <v>374</v>
      </c>
      <c r="Q175" s="2" t="s">
        <v>159</v>
      </c>
      <c r="R175" s="2" t="s">
        <v>160</v>
      </c>
      <c r="S175" s="2" t="s">
        <v>1981</v>
      </c>
      <c r="T175" s="2" t="s">
        <v>960</v>
      </c>
      <c r="U175" s="2" t="s">
        <v>194</v>
      </c>
      <c r="V175" s="2" t="s">
        <v>164</v>
      </c>
      <c r="W175" s="2" t="s">
        <v>1068</v>
      </c>
      <c r="X175" s="2" t="s">
        <v>160</v>
      </c>
      <c r="Y175" s="2" t="s">
        <v>1982</v>
      </c>
      <c r="Z175" s="4"/>
      <c r="AA175" s="4">
        <f>=ROUNDDOWN({0},0)</f>
      </c>
      <c r="AB175" s="5">
        <v>5</v>
      </c>
      <c r="AC175" s="2" t="s">
        <v>160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4</v>
      </c>
      <c r="AQ175" s="8">
        <v>274.52</v>
      </c>
      <c r="AR175" s="4">
        <v>54</v>
      </c>
      <c r="AS175" s="8">
        <v>3756.65</v>
      </c>
      <c r="AT175" s="7">
        <v>-0.9259</v>
      </c>
      <c r="AU175" s="7">
        <v>-0.9269</v>
      </c>
      <c r="AV175" s="4">
        <v>12</v>
      </c>
      <c r="AW175" s="8">
        <v>904.56</v>
      </c>
      <c r="AX175" s="4">
        <v>106</v>
      </c>
      <c r="AY175" s="8">
        <v>7941.29</v>
      </c>
      <c r="AZ175" s="7">
        <v>-0.8868</v>
      </c>
      <c r="BA175" s="7">
        <v>-0.8861</v>
      </c>
      <c r="BB175" s="7">
        <v>0.3035</v>
      </c>
      <c r="BC175" s="4">
        <v>12</v>
      </c>
      <c r="BD175" s="8">
        <v>904.56</v>
      </c>
      <c r="BE175" s="4">
        <v>106</v>
      </c>
      <c r="BF175" s="8">
        <v>7941.29</v>
      </c>
      <c r="BG175" s="7">
        <v>-0.8868</v>
      </c>
      <c r="BH175" s="7">
        <v>-0.8861</v>
      </c>
      <c r="BI175" s="7">
        <v>1</v>
      </c>
      <c r="BJ175" s="4">
        <v>4</v>
      </c>
      <c r="BK175" s="8">
        <v>274.52</v>
      </c>
      <c r="BL175" s="2" t="s">
        <v>1983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169</v>
      </c>
      <c r="BV175" s="2" t="s">
        <v>157</v>
      </c>
      <c r="BW175" s="2" t="s">
        <v>160</v>
      </c>
      <c r="BX175" s="2" t="s">
        <v>1755</v>
      </c>
      <c r="BY175" s="2" t="s">
        <v>171</v>
      </c>
      <c r="BZ175" s="2" t="s">
        <v>171</v>
      </c>
      <c r="CA175" s="2" t="s">
        <v>160</v>
      </c>
      <c r="CB175" s="4">
        <v>2</v>
      </c>
      <c r="CC175" s="8">
        <v>134.76</v>
      </c>
      <c r="CD175" s="4">
        <v>4</v>
      </c>
      <c r="CE175" s="8">
        <v>269.52</v>
      </c>
      <c r="CF175" s="7">
        <v>-0.5</v>
      </c>
      <c r="CG175" s="7">
        <v>-0.5</v>
      </c>
      <c r="CH175" s="2" t="s">
        <v>169</v>
      </c>
      <c r="CI175" s="2" t="s">
        <v>157</v>
      </c>
      <c r="CJ175" s="2" t="s">
        <v>1982</v>
      </c>
      <c r="CK175" s="2" t="s">
        <v>1761</v>
      </c>
      <c r="CL175" s="2" t="s">
        <v>171</v>
      </c>
      <c r="CM175" s="2" t="s">
        <v>171</v>
      </c>
      <c r="CN175" s="2" t="s">
        <v>160</v>
      </c>
      <c r="CO175" s="4">
        <v>2</v>
      </c>
      <c r="CP175" s="8">
        <v>139.76</v>
      </c>
      <c r="CQ175" s="4">
        <v>48</v>
      </c>
      <c r="CR175" s="8">
        <v>3354.24</v>
      </c>
      <c r="CS175" s="7">
        <v>-0.9583</v>
      </c>
      <c r="CT175" s="7">
        <v>-0.9583</v>
      </c>
      <c r="CU175" s="2" t="s">
        <v>169</v>
      </c>
      <c r="CV175" s="2" t="s">
        <v>157</v>
      </c>
      <c r="CW175" s="2" t="s">
        <v>766</v>
      </c>
      <c r="CX175" s="2" t="s">
        <v>560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>
        <v>1</v>
      </c>
      <c r="DE175" s="8">
        <v>67.38</v>
      </c>
      <c r="DF175" s="7">
        <v>-1</v>
      </c>
      <c r="DG175" s="7">
        <v>-1</v>
      </c>
      <c r="DH175" s="2" t="s">
        <v>169</v>
      </c>
      <c r="DI175" s="2" t="s">
        <v>157</v>
      </c>
      <c r="DJ175" s="2" t="s">
        <v>215</v>
      </c>
      <c r="DK175" s="2" t="s">
        <v>1984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/>
      <c r="DR175" s="8"/>
      <c r="DS175" s="7"/>
      <c r="DT175" s="7"/>
      <c r="DU175" s="2" t="s">
        <v>169</v>
      </c>
      <c r="DV175" s="2" t="s">
        <v>157</v>
      </c>
      <c r="DW175" s="2" t="s">
        <v>1985</v>
      </c>
      <c r="DX175" s="2" t="s">
        <v>1590</v>
      </c>
      <c r="DY175" s="2" t="s">
        <v>171</v>
      </c>
      <c r="DZ175" s="2" t="s">
        <v>171</v>
      </c>
      <c r="EA175" s="2" t="s">
        <v>160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157</v>
      </c>
      <c r="EJ175" s="2" t="s">
        <v>1484</v>
      </c>
      <c r="EK175" s="2" t="s">
        <v>1986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189</v>
      </c>
      <c r="EV175" s="2" t="s">
        <v>157</v>
      </c>
      <c r="EW175" s="2" t="s">
        <v>160</v>
      </c>
      <c r="EX175" s="2" t="s">
        <v>160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211</v>
      </c>
      <c r="FJ175" s="2" t="s">
        <v>981</v>
      </c>
      <c r="FK175" s="2" t="s">
        <v>1987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186</v>
      </c>
      <c r="FV175" s="2" t="s">
        <v>157</v>
      </c>
      <c r="FW175" s="2" t="s">
        <v>160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160</v>
      </c>
      <c r="GK175" s="2" t="s">
        <v>1086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>
        <v>1</v>
      </c>
      <c r="GR175" s="8">
        <v>65.51</v>
      </c>
      <c r="GS175" s="7">
        <v>-1</v>
      </c>
      <c r="GT175" s="7">
        <v>-1</v>
      </c>
      <c r="GU175" s="2" t="s">
        <v>169</v>
      </c>
      <c r="GV175" s="2" t="s">
        <v>190</v>
      </c>
      <c r="GW175" s="2" t="s">
        <v>566</v>
      </c>
      <c r="GX175" s="2" t="s">
        <v>1988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157</v>
      </c>
      <c r="HJ175" s="2" t="s">
        <v>1982</v>
      </c>
      <c r="HK175" s="2" t="s">
        <v>1010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188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160</v>
      </c>
      <c r="IK175" s="2" t="s">
        <v>798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188</v>
      </c>
      <c r="IV175" s="2" t="s">
        <v>157</v>
      </c>
      <c r="IW175" s="2" t="s">
        <v>160</v>
      </c>
      <c r="IX175" s="2" t="s">
        <v>160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186</v>
      </c>
      <c r="JI175" s="2" t="s">
        <v>157</v>
      </c>
      <c r="JJ175" s="2" t="s">
        <v>160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188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188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169</v>
      </c>
      <c r="LI175" s="2" t="s">
        <v>157</v>
      </c>
      <c r="LJ175" s="2" t="s">
        <v>1484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186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188</v>
      </c>
      <c r="MI175" s="2" t="s">
        <v>190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186</v>
      </c>
      <c r="MV175" s="2" t="s">
        <v>157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186</v>
      </c>
      <c r="OV175" s="2" t="s">
        <v>157</v>
      </c>
      <c r="OW175" s="2" t="s">
        <v>160</v>
      </c>
      <c r="OX175" s="2" t="s">
        <v>160</v>
      </c>
      <c r="OY175" s="2" t="s">
        <v>171</v>
      </c>
      <c r="OZ175" s="2" t="s">
        <v>171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188</v>
      </c>
      <c r="PI175" s="2" t="s">
        <v>157</v>
      </c>
      <c r="PJ175" s="2" t="s">
        <v>160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188</v>
      </c>
      <c r="PV175" s="2" t="s">
        <v>190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1989</v>
      </c>
      <c r="B176" s="2" t="s">
        <v>149</v>
      </c>
      <c r="C176" s="2" t="s">
        <v>1358</v>
      </c>
      <c r="D176" s="2" t="s">
        <v>821</v>
      </c>
      <c r="E176" s="2" t="s">
        <v>1065</v>
      </c>
      <c r="F176" s="2" t="s">
        <v>1980</v>
      </c>
      <c r="G176" s="2" t="s">
        <v>1980</v>
      </c>
      <c r="H176" s="2" t="s">
        <v>1980</v>
      </c>
      <c r="I176" s="2" t="s">
        <v>1768</v>
      </c>
      <c r="J176" s="2" t="s">
        <v>232</v>
      </c>
      <c r="K176" s="2" t="s">
        <v>1361</v>
      </c>
      <c r="L176" s="3">
        <v>68.57</v>
      </c>
      <c r="M176" s="3">
        <v>72</v>
      </c>
      <c r="N176" s="3">
        <v>149.99</v>
      </c>
      <c r="O176" s="2" t="s">
        <v>157</v>
      </c>
      <c r="P176" s="2" t="s">
        <v>374</v>
      </c>
      <c r="Q176" s="2" t="s">
        <v>159</v>
      </c>
      <c r="R176" s="2" t="s">
        <v>160</v>
      </c>
      <c r="S176" s="2" t="s">
        <v>1981</v>
      </c>
      <c r="T176" s="2" t="s">
        <v>960</v>
      </c>
      <c r="U176" s="2" t="s">
        <v>194</v>
      </c>
      <c r="V176" s="2" t="s">
        <v>164</v>
      </c>
      <c r="W176" s="2" t="s">
        <v>1068</v>
      </c>
      <c r="X176" s="2" t="s">
        <v>160</v>
      </c>
      <c r="Y176" s="2" t="s">
        <v>1982</v>
      </c>
      <c r="Z176" s="4"/>
      <c r="AA176" s="4">
        <f>=ROUNDDOWN({0},0)</f>
      </c>
      <c r="AB176" s="5">
        <v>4</v>
      </c>
      <c r="AC176" s="2" t="s">
        <v>160</v>
      </c>
      <c r="AD176" s="4"/>
      <c r="AE176" s="4"/>
      <c r="AF176" s="6">
        <v>84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8</v>
      </c>
      <c r="AQ176" s="8">
        <v>630.04</v>
      </c>
      <c r="AR176" s="4">
        <v>52</v>
      </c>
      <c r="AS176" s="8">
        <v>4184.64</v>
      </c>
      <c r="AT176" s="7">
        <v>-0.8462</v>
      </c>
      <c r="AU176" s="7">
        <v>-0.8494</v>
      </c>
      <c r="AV176" s="4" t="s">
        <v>160</v>
      </c>
      <c r="AW176" s="8" t="s">
        <v>160</v>
      </c>
      <c r="AX176" s="4" t="s">
        <v>160</v>
      </c>
      <c r="AY176" s="8" t="s">
        <v>160</v>
      </c>
      <c r="AZ176" s="7" t="s">
        <v>160</v>
      </c>
      <c r="BA176" s="7" t="s">
        <v>160</v>
      </c>
      <c r="BB176" s="7">
        <v>0.6965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>
        <v>8</v>
      </c>
      <c r="BK176" s="8">
        <v>630.04</v>
      </c>
      <c r="BL176" s="2" t="s">
        <v>1990</v>
      </c>
      <c r="BM176" s="7">
        <v>1</v>
      </c>
      <c r="BN176" s="7">
        <v>1</v>
      </c>
      <c r="BO176" s="4">
        <v>2</v>
      </c>
      <c r="BP176" s="8">
        <v>157.72</v>
      </c>
      <c r="BQ176" s="4"/>
      <c r="BR176" s="8"/>
      <c r="BS176" s="7"/>
      <c r="BT176" s="7"/>
      <c r="BU176" s="2" t="s">
        <v>169</v>
      </c>
      <c r="BV176" s="2" t="s">
        <v>157</v>
      </c>
      <c r="BW176" s="2" t="s">
        <v>160</v>
      </c>
      <c r="BX176" s="2" t="s">
        <v>1755</v>
      </c>
      <c r="BY176" s="2" t="s">
        <v>171</v>
      </c>
      <c r="BZ176" s="2" t="s">
        <v>171</v>
      </c>
      <c r="CA176" s="2" t="s">
        <v>160</v>
      </c>
      <c r="CB176" s="4">
        <v>4</v>
      </c>
      <c r="CC176" s="8">
        <v>311.04</v>
      </c>
      <c r="CD176" s="4">
        <v>3</v>
      </c>
      <c r="CE176" s="8">
        <v>233.28</v>
      </c>
      <c r="CF176" s="7">
        <v>0.3333</v>
      </c>
      <c r="CG176" s="7">
        <v>0.3333</v>
      </c>
      <c r="CH176" s="2" t="s">
        <v>169</v>
      </c>
      <c r="CI176" s="2" t="s">
        <v>157</v>
      </c>
      <c r="CJ176" s="2" t="s">
        <v>1484</v>
      </c>
      <c r="CK176" s="2" t="s">
        <v>1985</v>
      </c>
      <c r="CL176" s="2" t="s">
        <v>171</v>
      </c>
      <c r="CM176" s="2" t="s">
        <v>171</v>
      </c>
      <c r="CN176" s="2" t="s">
        <v>160</v>
      </c>
      <c r="CO176" s="4">
        <v>2</v>
      </c>
      <c r="CP176" s="8">
        <v>161.28</v>
      </c>
      <c r="CQ176" s="4">
        <v>49</v>
      </c>
      <c r="CR176" s="8">
        <v>3951.36</v>
      </c>
      <c r="CS176" s="7">
        <v>-0.9592</v>
      </c>
      <c r="CT176" s="7">
        <v>-0.9592</v>
      </c>
      <c r="CU176" s="2" t="s">
        <v>169</v>
      </c>
      <c r="CV176" s="2" t="s">
        <v>157</v>
      </c>
      <c r="CW176" s="2" t="s">
        <v>766</v>
      </c>
      <c r="CX176" s="2" t="s">
        <v>657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215</v>
      </c>
      <c r="DK176" s="2" t="s">
        <v>1991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/>
      <c r="DR176" s="8"/>
      <c r="DS176" s="7"/>
      <c r="DT176" s="7"/>
      <c r="DU176" s="2" t="s">
        <v>169</v>
      </c>
      <c r="DV176" s="2" t="s">
        <v>157</v>
      </c>
      <c r="DW176" s="2" t="s">
        <v>1985</v>
      </c>
      <c r="DX176" s="2" t="s">
        <v>1458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157</v>
      </c>
      <c r="EJ176" s="2" t="s">
        <v>1484</v>
      </c>
      <c r="EK176" s="2" t="s">
        <v>1992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189</v>
      </c>
      <c r="EV176" s="2" t="s">
        <v>157</v>
      </c>
      <c r="EW176" s="2" t="s">
        <v>160</v>
      </c>
      <c r="EX176" s="2" t="s">
        <v>160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981</v>
      </c>
      <c r="FK176" s="2" t="s">
        <v>1993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186</v>
      </c>
      <c r="FV176" s="2" t="s">
        <v>157</v>
      </c>
      <c r="FW176" s="2" t="s">
        <v>160</v>
      </c>
      <c r="FX176" s="2" t="s">
        <v>160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188</v>
      </c>
      <c r="GI176" s="2" t="s">
        <v>157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190</v>
      </c>
      <c r="GW176" s="2" t="s">
        <v>566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157</v>
      </c>
      <c r="HJ176" s="2" t="s">
        <v>1484</v>
      </c>
      <c r="HK176" s="2" t="s">
        <v>1030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188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160</v>
      </c>
      <c r="IK176" s="2" t="s">
        <v>1994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188</v>
      </c>
      <c r="IV176" s="2" t="s">
        <v>157</v>
      </c>
      <c r="IW176" s="2" t="s">
        <v>160</v>
      </c>
      <c r="IX176" s="2" t="s">
        <v>160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186</v>
      </c>
      <c r="JI176" s="2" t="s">
        <v>157</v>
      </c>
      <c r="JJ176" s="2" t="s">
        <v>160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188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188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262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169</v>
      </c>
      <c r="LI176" s="2" t="s">
        <v>157</v>
      </c>
      <c r="LJ176" s="2" t="s">
        <v>1484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186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188</v>
      </c>
      <c r="MI176" s="2" t="s">
        <v>190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186</v>
      </c>
      <c r="MV176" s="2" t="s">
        <v>157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186</v>
      </c>
      <c r="OV176" s="2" t="s">
        <v>157</v>
      </c>
      <c r="OW176" s="2" t="s">
        <v>160</v>
      </c>
      <c r="OX176" s="2" t="s">
        <v>160</v>
      </c>
      <c r="OY176" s="2" t="s">
        <v>171</v>
      </c>
      <c r="OZ176" s="2" t="s">
        <v>171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188</v>
      </c>
      <c r="PI176" s="2" t="s">
        <v>157</v>
      </c>
      <c r="PJ176" s="2" t="s">
        <v>160</v>
      </c>
      <c r="PK176" s="2" t="s">
        <v>160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188</v>
      </c>
      <c r="PV176" s="2" t="s">
        <v>190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1995</v>
      </c>
      <c r="B177" s="2" t="s">
        <v>149</v>
      </c>
      <c r="C177" s="2" t="s">
        <v>1358</v>
      </c>
      <c r="D177" s="2" t="s">
        <v>821</v>
      </c>
      <c r="E177" s="2" t="s">
        <v>1065</v>
      </c>
      <c r="F177" s="2" t="s">
        <v>1996</v>
      </c>
      <c r="G177" s="2" t="s">
        <v>1996</v>
      </c>
      <c r="H177" s="2" t="s">
        <v>1996</v>
      </c>
      <c r="I177" s="2" t="s">
        <v>1997</v>
      </c>
      <c r="J177" s="2" t="s">
        <v>193</v>
      </c>
      <c r="K177" s="2" t="s">
        <v>1998</v>
      </c>
      <c r="L177" s="3">
        <v>65</v>
      </c>
      <c r="M177" s="3">
        <v>68.25</v>
      </c>
      <c r="N177" s="3">
        <v>129.99</v>
      </c>
      <c r="O177" s="2" t="s">
        <v>157</v>
      </c>
      <c r="P177" s="2" t="s">
        <v>408</v>
      </c>
      <c r="Q177" s="2" t="s">
        <v>159</v>
      </c>
      <c r="R177" s="2" t="s">
        <v>160</v>
      </c>
      <c r="S177" s="2" t="s">
        <v>1999</v>
      </c>
      <c r="T177" s="2" t="s">
        <v>1128</v>
      </c>
      <c r="U177" s="2" t="s">
        <v>194</v>
      </c>
      <c r="V177" s="2" t="s">
        <v>458</v>
      </c>
      <c r="W177" s="2" t="s">
        <v>1004</v>
      </c>
      <c r="X177" s="2" t="s">
        <v>1207</v>
      </c>
      <c r="Y177" s="2" t="s">
        <v>2000</v>
      </c>
      <c r="Z177" s="4"/>
      <c r="AA177" s="4">
        <f>=ROUNDDOWN({0},0)</f>
      </c>
      <c r="AB177" s="5">
        <v>10</v>
      </c>
      <c r="AC177" s="2" t="s">
        <v>1500</v>
      </c>
      <c r="AD177" s="4">
        <v>270</v>
      </c>
      <c r="AE177" s="4">
        <v>270</v>
      </c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8</v>
      </c>
      <c r="AQ177" s="8">
        <v>572.29</v>
      </c>
      <c r="AR177" s="4">
        <v>5</v>
      </c>
      <c r="AS177" s="8">
        <v>382.2</v>
      </c>
      <c r="AT177" s="7">
        <v>0.6</v>
      </c>
      <c r="AU177" s="7">
        <v>0.4974</v>
      </c>
      <c r="AV177" s="4">
        <v>11</v>
      </c>
      <c r="AW177" s="8">
        <v>847.81</v>
      </c>
      <c r="AX177" s="4">
        <v>48</v>
      </c>
      <c r="AY177" s="8">
        <v>4389.76</v>
      </c>
      <c r="AZ177" s="7">
        <v>-0.7708</v>
      </c>
      <c r="BA177" s="7">
        <v>-0.8069</v>
      </c>
      <c r="BB177" s="7">
        <v>0.675</v>
      </c>
      <c r="BC177" s="4">
        <v>11</v>
      </c>
      <c r="BD177" s="8">
        <v>847.81</v>
      </c>
      <c r="BE177" s="4">
        <v>48</v>
      </c>
      <c r="BF177" s="8">
        <v>4389.76</v>
      </c>
      <c r="BG177" s="7">
        <v>-0.7708</v>
      </c>
      <c r="BH177" s="7">
        <v>-0.8069</v>
      </c>
      <c r="BI177" s="7">
        <v>1</v>
      </c>
      <c r="BJ177" s="4">
        <v>8</v>
      </c>
      <c r="BK177" s="8">
        <v>572.29</v>
      </c>
      <c r="BL177" s="2" t="s">
        <v>2001</v>
      </c>
      <c r="BM177" s="7">
        <v>1</v>
      </c>
      <c r="BN177" s="7">
        <v>1</v>
      </c>
      <c r="BO177" s="4">
        <v>1</v>
      </c>
      <c r="BP177" s="8">
        <v>74.75</v>
      </c>
      <c r="BQ177" s="4"/>
      <c r="BR177" s="8"/>
      <c r="BS177" s="7"/>
      <c r="BT177" s="7"/>
      <c r="BU177" s="2" t="s">
        <v>169</v>
      </c>
      <c r="BV177" s="2" t="s">
        <v>157</v>
      </c>
      <c r="BW177" s="2" t="s">
        <v>160</v>
      </c>
      <c r="BX177" s="2" t="s">
        <v>1148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157</v>
      </c>
      <c r="CJ177" s="2" t="s">
        <v>2002</v>
      </c>
      <c r="CK177" s="2" t="s">
        <v>2003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>
        <v>5</v>
      </c>
      <c r="CR177" s="8">
        <v>382.2</v>
      </c>
      <c r="CS177" s="7">
        <v>-1</v>
      </c>
      <c r="CT177" s="7">
        <v>-1</v>
      </c>
      <c r="CU177" s="2" t="s">
        <v>169</v>
      </c>
      <c r="CV177" s="2" t="s">
        <v>157</v>
      </c>
      <c r="CW177" s="2" t="s">
        <v>1752</v>
      </c>
      <c r="CX177" s="2" t="s">
        <v>2004</v>
      </c>
      <c r="CY177" s="2" t="s">
        <v>171</v>
      </c>
      <c r="CZ177" s="2" t="s">
        <v>171</v>
      </c>
      <c r="DA177" s="2" t="s">
        <v>160</v>
      </c>
      <c r="DB177" s="4">
        <v>3</v>
      </c>
      <c r="DC177" s="8">
        <v>221.13</v>
      </c>
      <c r="DD177" s="4"/>
      <c r="DE177" s="8"/>
      <c r="DF177" s="7"/>
      <c r="DG177" s="7"/>
      <c r="DH177" s="2" t="s">
        <v>169</v>
      </c>
      <c r="DI177" s="2" t="s">
        <v>157</v>
      </c>
      <c r="DJ177" s="2" t="s">
        <v>1754</v>
      </c>
      <c r="DK177" s="2" t="s">
        <v>2005</v>
      </c>
      <c r="DL177" s="2" t="s">
        <v>171</v>
      </c>
      <c r="DM177" s="2" t="s">
        <v>171</v>
      </c>
      <c r="DN177" s="2" t="s">
        <v>160</v>
      </c>
      <c r="DO177" s="4">
        <v>2</v>
      </c>
      <c r="DP177" s="8">
        <v>136.5</v>
      </c>
      <c r="DQ177" s="4"/>
      <c r="DR177" s="8"/>
      <c r="DS177" s="7"/>
      <c r="DT177" s="7"/>
      <c r="DU177" s="2" t="s">
        <v>169</v>
      </c>
      <c r="DV177" s="2" t="s">
        <v>157</v>
      </c>
      <c r="DW177" s="2" t="s">
        <v>1754</v>
      </c>
      <c r="DX177" s="2" t="s">
        <v>1156</v>
      </c>
      <c r="DY177" s="2" t="s">
        <v>171</v>
      </c>
      <c r="DZ177" s="2" t="s">
        <v>171</v>
      </c>
      <c r="EA177" s="2" t="s">
        <v>160</v>
      </c>
      <c r="EB177" s="4">
        <v>1</v>
      </c>
      <c r="EC177" s="8">
        <v>68.25</v>
      </c>
      <c r="ED177" s="4"/>
      <c r="EE177" s="8"/>
      <c r="EF177" s="7"/>
      <c r="EG177" s="7"/>
      <c r="EH177" s="2" t="s">
        <v>169</v>
      </c>
      <c r="EI177" s="2" t="s">
        <v>157</v>
      </c>
      <c r="EJ177" s="2" t="s">
        <v>2002</v>
      </c>
      <c r="EK177" s="2" t="s">
        <v>1460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71.66</v>
      </c>
      <c r="EQ177" s="4"/>
      <c r="ER177" s="8"/>
      <c r="ES177" s="7"/>
      <c r="ET177" s="7"/>
      <c r="EU177" s="2" t="s">
        <v>169</v>
      </c>
      <c r="EV177" s="2" t="s">
        <v>157</v>
      </c>
      <c r="EW177" s="2" t="s">
        <v>2002</v>
      </c>
      <c r="EX177" s="2" t="s">
        <v>2006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1289</v>
      </c>
      <c r="FK177" s="2" t="s">
        <v>677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186</v>
      </c>
      <c r="FV177" s="2" t="s">
        <v>157</v>
      </c>
      <c r="FW177" s="2" t="s">
        <v>160</v>
      </c>
      <c r="FX177" s="2" t="s">
        <v>160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157</v>
      </c>
      <c r="GJ177" s="2" t="s">
        <v>160</v>
      </c>
      <c r="GK177" s="2" t="s">
        <v>1302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1859</v>
      </c>
      <c r="GX177" s="2" t="s">
        <v>160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157</v>
      </c>
      <c r="HJ177" s="2" t="s">
        <v>2002</v>
      </c>
      <c r="HK177" s="2" t="s">
        <v>608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188</v>
      </c>
      <c r="HV177" s="2" t="s">
        <v>157</v>
      </c>
      <c r="HW177" s="2" t="s">
        <v>160</v>
      </c>
      <c r="HX177" s="2" t="s">
        <v>160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157</v>
      </c>
      <c r="IJ177" s="2" t="s">
        <v>160</v>
      </c>
      <c r="IK177" s="2" t="s">
        <v>1121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188</v>
      </c>
      <c r="IV177" s="2" t="s">
        <v>157</v>
      </c>
      <c r="IW177" s="2" t="s">
        <v>160</v>
      </c>
      <c r="IX177" s="2" t="s">
        <v>160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186</v>
      </c>
      <c r="JI177" s="2" t="s">
        <v>157</v>
      </c>
      <c r="JJ177" s="2" t="s">
        <v>160</v>
      </c>
      <c r="JK177" s="2" t="s">
        <v>160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160</v>
      </c>
      <c r="JV177" s="2" t="s">
        <v>160</v>
      </c>
      <c r="JW177" s="2" t="s">
        <v>160</v>
      </c>
      <c r="JX177" s="2" t="s">
        <v>160</v>
      </c>
      <c r="JY177" s="2" t="s">
        <v>160</v>
      </c>
      <c r="JZ177" s="2" t="s">
        <v>160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188</v>
      </c>
      <c r="KI177" s="2" t="s">
        <v>157</v>
      </c>
      <c r="KJ177" s="2" t="s">
        <v>160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157</v>
      </c>
      <c r="LJ177" s="2" t="s">
        <v>2002</v>
      </c>
      <c r="LK177" s="2" t="s">
        <v>339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211</v>
      </c>
      <c r="LW177" s="2" t="s">
        <v>1486</v>
      </c>
      <c r="LX177" s="2" t="s">
        <v>2007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188</v>
      </c>
      <c r="MI177" s="2" t="s">
        <v>190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186</v>
      </c>
      <c r="MV177" s="2" t="s">
        <v>157</v>
      </c>
      <c r="MW177" s="2" t="s">
        <v>160</v>
      </c>
      <c r="MX177" s="2" t="s">
        <v>160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186</v>
      </c>
      <c r="OV177" s="2" t="s">
        <v>157</v>
      </c>
      <c r="OW177" s="2" t="s">
        <v>160</v>
      </c>
      <c r="OX177" s="2" t="s">
        <v>160</v>
      </c>
      <c r="OY177" s="2" t="s">
        <v>171</v>
      </c>
      <c r="OZ177" s="2" t="s">
        <v>171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188</v>
      </c>
      <c r="PI177" s="2" t="s">
        <v>157</v>
      </c>
      <c r="PJ177" s="2" t="s">
        <v>160</v>
      </c>
      <c r="PK177" s="2" t="s">
        <v>160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188</v>
      </c>
      <c r="PV177" s="2" t="s">
        <v>190</v>
      </c>
      <c r="PW177" s="2" t="s">
        <v>160</v>
      </c>
      <c r="PX177" s="2" t="s">
        <v>160</v>
      </c>
      <c r="PY177" s="2" t="s">
        <v>171</v>
      </c>
      <c r="PZ177" s="2" t="s">
        <v>171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>
        <v>270</v>
      </c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2008</v>
      </c>
      <c r="B178" s="2" t="s">
        <v>149</v>
      </c>
      <c r="C178" s="2" t="s">
        <v>1358</v>
      </c>
      <c r="D178" s="2" t="s">
        <v>821</v>
      </c>
      <c r="E178" s="2" t="s">
        <v>1065</v>
      </c>
      <c r="F178" s="2" t="s">
        <v>1996</v>
      </c>
      <c r="G178" s="2" t="s">
        <v>1996</v>
      </c>
      <c r="H178" s="2" t="s">
        <v>1996</v>
      </c>
      <c r="I178" s="2" t="s">
        <v>1997</v>
      </c>
      <c r="J178" s="2" t="s">
        <v>232</v>
      </c>
      <c r="K178" s="2" t="s">
        <v>1998</v>
      </c>
      <c r="L178" s="3">
        <v>80</v>
      </c>
      <c r="M178" s="3">
        <v>84</v>
      </c>
      <c r="N178" s="3">
        <v>159.99</v>
      </c>
      <c r="O178" s="2" t="s">
        <v>157</v>
      </c>
      <c r="P178" s="2" t="s">
        <v>408</v>
      </c>
      <c r="Q178" s="2" t="s">
        <v>159</v>
      </c>
      <c r="R178" s="2" t="s">
        <v>160</v>
      </c>
      <c r="S178" s="2" t="s">
        <v>1999</v>
      </c>
      <c r="T178" s="2" t="s">
        <v>1128</v>
      </c>
      <c r="U178" s="2" t="s">
        <v>194</v>
      </c>
      <c r="V178" s="2" t="s">
        <v>458</v>
      </c>
      <c r="W178" s="2" t="s">
        <v>1004</v>
      </c>
      <c r="X178" s="2" t="s">
        <v>1207</v>
      </c>
      <c r="Y178" s="2" t="s">
        <v>2000</v>
      </c>
      <c r="Z178" s="4"/>
      <c r="AA178" s="4">
        <f>=ROUNDDOWN({0},0)</f>
      </c>
      <c r="AB178" s="5">
        <v>10</v>
      </c>
      <c r="AC178" s="2" t="s">
        <v>1500</v>
      </c>
      <c r="AD178" s="4">
        <v>270</v>
      </c>
      <c r="AE178" s="4">
        <v>270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3</v>
      </c>
      <c r="AQ178" s="8">
        <v>275.52</v>
      </c>
      <c r="AR178" s="4">
        <v>43</v>
      </c>
      <c r="AS178" s="8">
        <v>4007.56</v>
      </c>
      <c r="AT178" s="7">
        <v>-0.9302</v>
      </c>
      <c r="AU178" s="7">
        <v>-0.9312</v>
      </c>
      <c r="AV178" s="4" t="s">
        <v>160</v>
      </c>
      <c r="AW178" s="8" t="s">
        <v>160</v>
      </c>
      <c r="AX178" s="4" t="s">
        <v>160</v>
      </c>
      <c r="AY178" s="8" t="s">
        <v>160</v>
      </c>
      <c r="AZ178" s="7" t="s">
        <v>160</v>
      </c>
      <c r="BA178" s="7" t="s">
        <v>160</v>
      </c>
      <c r="BB178" s="7">
        <v>0.325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 t="s">
        <v>160</v>
      </c>
      <c r="BJ178" s="4">
        <v>4</v>
      </c>
      <c r="BK178" s="8">
        <v>385.6</v>
      </c>
      <c r="BL178" s="2" t="s">
        <v>2009</v>
      </c>
      <c r="BM178" s="7">
        <v>0.75</v>
      </c>
      <c r="BN178" s="7">
        <v>0.7145</v>
      </c>
      <c r="BO178" s="4"/>
      <c r="BP178" s="8"/>
      <c r="BQ178" s="4">
        <v>3</v>
      </c>
      <c r="BR178" s="8">
        <v>276</v>
      </c>
      <c r="BS178" s="7">
        <v>-1</v>
      </c>
      <c r="BT178" s="7">
        <v>-1</v>
      </c>
      <c r="BU178" s="2" t="s">
        <v>169</v>
      </c>
      <c r="BV178" s="2" t="s">
        <v>157</v>
      </c>
      <c r="BW178" s="2" t="s">
        <v>160</v>
      </c>
      <c r="BX178" s="2" t="s">
        <v>1548</v>
      </c>
      <c r="BY178" s="2" t="s">
        <v>171</v>
      </c>
      <c r="BZ178" s="2" t="s">
        <v>171</v>
      </c>
      <c r="CA178" s="2" t="s">
        <v>160</v>
      </c>
      <c r="CB178" s="4">
        <v>2</v>
      </c>
      <c r="CC178" s="8">
        <v>181.44</v>
      </c>
      <c r="CD178" s="4">
        <v>3</v>
      </c>
      <c r="CE178" s="8">
        <v>272.16</v>
      </c>
      <c r="CF178" s="7">
        <v>-0.3333</v>
      </c>
      <c r="CG178" s="7">
        <v>-0.3333</v>
      </c>
      <c r="CH178" s="2" t="s">
        <v>169</v>
      </c>
      <c r="CI178" s="2" t="s">
        <v>157</v>
      </c>
      <c r="CJ178" s="2" t="s">
        <v>2002</v>
      </c>
      <c r="CK178" s="2" t="s">
        <v>2010</v>
      </c>
      <c r="CL178" s="2" t="s">
        <v>171</v>
      </c>
      <c r="CM178" s="2" t="s">
        <v>171</v>
      </c>
      <c r="CN178" s="2" t="s">
        <v>160</v>
      </c>
      <c r="CO178" s="4">
        <v>1</v>
      </c>
      <c r="CP178" s="8">
        <v>94.08</v>
      </c>
      <c r="CQ178" s="4">
        <v>32</v>
      </c>
      <c r="CR178" s="8">
        <v>3010.56</v>
      </c>
      <c r="CS178" s="7">
        <v>-0.9688</v>
      </c>
      <c r="CT178" s="7">
        <v>-0.9688</v>
      </c>
      <c r="CU178" s="2" t="s">
        <v>169</v>
      </c>
      <c r="CV178" s="2" t="s">
        <v>157</v>
      </c>
      <c r="CW178" s="2" t="s">
        <v>1752</v>
      </c>
      <c r="CX178" s="2" t="s">
        <v>2011</v>
      </c>
      <c r="CY178" s="2" t="s">
        <v>171</v>
      </c>
      <c r="CZ178" s="2" t="s">
        <v>171</v>
      </c>
      <c r="DA178" s="2" t="s">
        <v>160</v>
      </c>
      <c r="DB178" s="4"/>
      <c r="DC178" s="8"/>
      <c r="DD178" s="4">
        <v>1</v>
      </c>
      <c r="DE178" s="8">
        <v>90.72</v>
      </c>
      <c r="DF178" s="7">
        <v>-1</v>
      </c>
      <c r="DG178" s="7">
        <v>-1</v>
      </c>
      <c r="DH178" s="2" t="s">
        <v>169</v>
      </c>
      <c r="DI178" s="2" t="s">
        <v>157</v>
      </c>
      <c r="DJ178" s="2" t="s">
        <v>1754</v>
      </c>
      <c r="DK178" s="2" t="s">
        <v>305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1</v>
      </c>
      <c r="DR178" s="8">
        <v>67.2</v>
      </c>
      <c r="DS178" s="7">
        <v>-1</v>
      </c>
      <c r="DT178" s="7">
        <v>-1</v>
      </c>
      <c r="DU178" s="2" t="s">
        <v>169</v>
      </c>
      <c r="DV178" s="2" t="s">
        <v>157</v>
      </c>
      <c r="DW178" s="2" t="s">
        <v>1754</v>
      </c>
      <c r="DX178" s="2" t="s">
        <v>1288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1</v>
      </c>
      <c r="EE178" s="8">
        <v>112</v>
      </c>
      <c r="EF178" s="7">
        <v>-1</v>
      </c>
      <c r="EG178" s="7">
        <v>-1</v>
      </c>
      <c r="EH178" s="2" t="s">
        <v>169</v>
      </c>
      <c r="EI178" s="2" t="s">
        <v>157</v>
      </c>
      <c r="EJ178" s="2" t="s">
        <v>2002</v>
      </c>
      <c r="EK178" s="2" t="s">
        <v>2000</v>
      </c>
      <c r="EL178" s="2" t="s">
        <v>171</v>
      </c>
      <c r="EM178" s="2" t="s">
        <v>171</v>
      </c>
      <c r="EN178" s="2" t="s">
        <v>160</v>
      </c>
      <c r="EO178" s="4"/>
      <c r="EP178" s="8"/>
      <c r="EQ178" s="4">
        <v>1</v>
      </c>
      <c r="ER178" s="8">
        <v>88.2</v>
      </c>
      <c r="ES178" s="7">
        <v>-1</v>
      </c>
      <c r="ET178" s="7">
        <v>-1</v>
      </c>
      <c r="EU178" s="2" t="s">
        <v>169</v>
      </c>
      <c r="EV178" s="2" t="s">
        <v>157</v>
      </c>
      <c r="EW178" s="2" t="s">
        <v>2002</v>
      </c>
      <c r="EX178" s="2" t="s">
        <v>880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>
        <v>1</v>
      </c>
      <c r="FE178" s="8">
        <v>90.72</v>
      </c>
      <c r="FF178" s="7">
        <v>-1</v>
      </c>
      <c r="FG178" s="7">
        <v>-1</v>
      </c>
      <c r="FH178" s="2" t="s">
        <v>169</v>
      </c>
      <c r="FI178" s="2" t="s">
        <v>157</v>
      </c>
      <c r="FJ178" s="2" t="s">
        <v>1289</v>
      </c>
      <c r="FK178" s="2" t="s">
        <v>1287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186</v>
      </c>
      <c r="FV178" s="2" t="s">
        <v>157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188</v>
      </c>
      <c r="GI178" s="2" t="s">
        <v>157</v>
      </c>
      <c r="GJ178" s="2" t="s">
        <v>160</v>
      </c>
      <c r="GK178" s="2" t="s">
        <v>160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190</v>
      </c>
      <c r="GW178" s="2" t="s">
        <v>1859</v>
      </c>
      <c r="GX178" s="2" t="s">
        <v>287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2002</v>
      </c>
      <c r="HK178" s="2" t="s">
        <v>1287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188</v>
      </c>
      <c r="HV178" s="2" t="s">
        <v>157</v>
      </c>
      <c r="HW178" s="2" t="s">
        <v>160</v>
      </c>
      <c r="HX178" s="2" t="s">
        <v>160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169</v>
      </c>
      <c r="II178" s="2" t="s">
        <v>157</v>
      </c>
      <c r="IJ178" s="2" t="s">
        <v>160</v>
      </c>
      <c r="IK178" s="2" t="s">
        <v>2012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188</v>
      </c>
      <c r="IV178" s="2" t="s">
        <v>157</v>
      </c>
      <c r="IW178" s="2" t="s">
        <v>160</v>
      </c>
      <c r="IX178" s="2" t="s">
        <v>160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186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160</v>
      </c>
      <c r="JV178" s="2" t="s">
        <v>160</v>
      </c>
      <c r="JW178" s="2" t="s">
        <v>160</v>
      </c>
      <c r="JX178" s="2" t="s">
        <v>160</v>
      </c>
      <c r="JY178" s="2" t="s">
        <v>160</v>
      </c>
      <c r="JZ178" s="2" t="s">
        <v>160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188</v>
      </c>
      <c r="KI178" s="2" t="s">
        <v>157</v>
      </c>
      <c r="KJ178" s="2" t="s">
        <v>160</v>
      </c>
      <c r="KK178" s="2" t="s">
        <v>160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157</v>
      </c>
      <c r="LJ178" s="2" t="s">
        <v>2002</v>
      </c>
      <c r="LK178" s="2" t="s">
        <v>1507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169</v>
      </c>
      <c r="LV178" s="2" t="s">
        <v>211</v>
      </c>
      <c r="LW178" s="2" t="s">
        <v>1486</v>
      </c>
      <c r="LX178" s="2" t="s">
        <v>1644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188</v>
      </c>
      <c r="MI178" s="2" t="s">
        <v>190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186</v>
      </c>
      <c r="MV178" s="2" t="s">
        <v>157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160</v>
      </c>
      <c r="NI178" s="2" t="s">
        <v>160</v>
      </c>
      <c r="NJ178" s="2" t="s">
        <v>160</v>
      </c>
      <c r="NK178" s="2" t="s">
        <v>160</v>
      </c>
      <c r="NL178" s="2" t="s">
        <v>160</v>
      </c>
      <c r="NM178" s="2" t="s">
        <v>160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186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188</v>
      </c>
      <c r="PI178" s="2" t="s">
        <v>157</v>
      </c>
      <c r="PJ178" s="2" t="s">
        <v>160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188</v>
      </c>
      <c r="PV178" s="2" t="s">
        <v>190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>
        <v>270</v>
      </c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2013</v>
      </c>
      <c r="B179" s="2" t="s">
        <v>149</v>
      </c>
      <c r="C179" s="2" t="s">
        <v>1358</v>
      </c>
      <c r="D179" s="2" t="s">
        <v>821</v>
      </c>
      <c r="E179" s="2" t="s">
        <v>1065</v>
      </c>
      <c r="F179" s="2" t="s">
        <v>2014</v>
      </c>
      <c r="G179" s="2" t="s">
        <v>2014</v>
      </c>
      <c r="H179" s="2" t="s">
        <v>2014</v>
      </c>
      <c r="I179" s="2" t="s">
        <v>2015</v>
      </c>
      <c r="J179" s="2" t="s">
        <v>193</v>
      </c>
      <c r="K179" s="2" t="s">
        <v>2016</v>
      </c>
      <c r="L179" s="3">
        <v>75.6</v>
      </c>
      <c r="M179" s="3">
        <v>79.38</v>
      </c>
      <c r="N179" s="3">
        <v>151.99</v>
      </c>
      <c r="O179" s="2" t="s">
        <v>157</v>
      </c>
      <c r="P179" s="2" t="s">
        <v>374</v>
      </c>
      <c r="Q179" s="2" t="s">
        <v>159</v>
      </c>
      <c r="R179" s="2" t="s">
        <v>160</v>
      </c>
      <c r="S179" s="2" t="s">
        <v>2017</v>
      </c>
      <c r="T179" s="2" t="s">
        <v>376</v>
      </c>
      <c r="U179" s="2" t="s">
        <v>194</v>
      </c>
      <c r="V179" s="2" t="s">
        <v>2018</v>
      </c>
      <c r="W179" s="2" t="s">
        <v>1004</v>
      </c>
      <c r="X179" s="2" t="s">
        <v>160</v>
      </c>
      <c r="Y179" s="2" t="s">
        <v>1568</v>
      </c>
      <c r="Z179" s="4"/>
      <c r="AA179" s="4">
        <f>=ROUNDDOWN({0},0)</f>
      </c>
      <c r="AB179" s="5">
        <v>4.1</v>
      </c>
      <c r="AC179" s="2" t="s">
        <v>160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3</v>
      </c>
      <c r="AQ179" s="8">
        <v>258.4</v>
      </c>
      <c r="AR179" s="4">
        <v>6</v>
      </c>
      <c r="AS179" s="8">
        <v>499.7</v>
      </c>
      <c r="AT179" s="7">
        <v>-0.5</v>
      </c>
      <c r="AU179" s="7">
        <v>-0.4829</v>
      </c>
      <c r="AV179" s="4">
        <v>8</v>
      </c>
      <c r="AW179" s="8">
        <v>771.7</v>
      </c>
      <c r="AX179" s="4">
        <v>25</v>
      </c>
      <c r="AY179" s="8">
        <v>2430.57</v>
      </c>
      <c r="AZ179" s="7">
        <v>-0.68</v>
      </c>
      <c r="BA179" s="7">
        <v>-0.6825</v>
      </c>
      <c r="BB179" s="7">
        <v>0.3348</v>
      </c>
      <c r="BC179" s="4">
        <v>8</v>
      </c>
      <c r="BD179" s="8">
        <v>771.7</v>
      </c>
      <c r="BE179" s="4">
        <v>25</v>
      </c>
      <c r="BF179" s="8">
        <v>2430.57</v>
      </c>
      <c r="BG179" s="7">
        <v>-0.68</v>
      </c>
      <c r="BH179" s="7">
        <v>-0.6825</v>
      </c>
      <c r="BI179" s="7">
        <v>1</v>
      </c>
      <c r="BJ179" s="4">
        <v>3</v>
      </c>
      <c r="BK179" s="8">
        <v>258.4</v>
      </c>
      <c r="BL179" s="2" t="s">
        <v>2019</v>
      </c>
      <c r="BM179" s="7">
        <v>1</v>
      </c>
      <c r="BN179" s="7">
        <v>1</v>
      </c>
      <c r="BO179" s="4">
        <v>1</v>
      </c>
      <c r="BP179" s="8">
        <v>86.94</v>
      </c>
      <c r="BQ179" s="4"/>
      <c r="BR179" s="8"/>
      <c r="BS179" s="7"/>
      <c r="BT179" s="7"/>
      <c r="BU179" s="2" t="s">
        <v>169</v>
      </c>
      <c r="BV179" s="2" t="s">
        <v>157</v>
      </c>
      <c r="BW179" s="2" t="s">
        <v>160</v>
      </c>
      <c r="BX179" s="2" t="s">
        <v>160</v>
      </c>
      <c r="BY179" s="2" t="s">
        <v>171</v>
      </c>
      <c r="BZ179" s="2" t="s">
        <v>171</v>
      </c>
      <c r="CA179" s="2" t="s">
        <v>160</v>
      </c>
      <c r="CB179" s="4">
        <v>1</v>
      </c>
      <c r="CC179" s="8">
        <v>85.73</v>
      </c>
      <c r="CD179" s="4">
        <v>2</v>
      </c>
      <c r="CE179" s="8">
        <v>171.46</v>
      </c>
      <c r="CF179" s="7">
        <v>-0.5</v>
      </c>
      <c r="CG179" s="7">
        <v>-0.5</v>
      </c>
      <c r="CH179" s="2" t="s">
        <v>169</v>
      </c>
      <c r="CI179" s="2" t="s">
        <v>157</v>
      </c>
      <c r="CJ179" s="2" t="s">
        <v>1568</v>
      </c>
      <c r="CK179" s="2" t="s">
        <v>417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2</v>
      </c>
      <c r="CR179" s="8">
        <v>174.64</v>
      </c>
      <c r="CS179" s="7">
        <v>-1</v>
      </c>
      <c r="CT179" s="7">
        <v>-1</v>
      </c>
      <c r="CU179" s="2" t="s">
        <v>169</v>
      </c>
      <c r="CV179" s="2" t="s">
        <v>157</v>
      </c>
      <c r="CW179" s="2" t="s">
        <v>1354</v>
      </c>
      <c r="CX179" s="2" t="s">
        <v>2020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157</v>
      </c>
      <c r="DJ179" s="2" t="s">
        <v>1568</v>
      </c>
      <c r="DK179" s="2" t="s">
        <v>764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/>
      <c r="DR179" s="8"/>
      <c r="DS179" s="7"/>
      <c r="DT179" s="7"/>
      <c r="DU179" s="2" t="s">
        <v>169</v>
      </c>
      <c r="DV179" s="2" t="s">
        <v>157</v>
      </c>
      <c r="DW179" s="2" t="s">
        <v>1568</v>
      </c>
      <c r="DX179" s="2" t="s">
        <v>1330</v>
      </c>
      <c r="DY179" s="2" t="s">
        <v>171</v>
      </c>
      <c r="DZ179" s="2" t="s">
        <v>171</v>
      </c>
      <c r="EA179" s="2" t="s">
        <v>160</v>
      </c>
      <c r="EB179" s="4">
        <v>1</v>
      </c>
      <c r="EC179" s="8">
        <v>85.73</v>
      </c>
      <c r="ED179" s="4">
        <v>1</v>
      </c>
      <c r="EE179" s="8">
        <v>67.87</v>
      </c>
      <c r="EF179" s="7"/>
      <c r="EG179" s="7">
        <v>0.2632</v>
      </c>
      <c r="EH179" s="2" t="s">
        <v>169</v>
      </c>
      <c r="EI179" s="2" t="s">
        <v>157</v>
      </c>
      <c r="EJ179" s="2" t="s">
        <v>198</v>
      </c>
      <c r="EK179" s="2" t="s">
        <v>1710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157</v>
      </c>
      <c r="EW179" s="2" t="s">
        <v>1371</v>
      </c>
      <c r="EX179" s="2" t="s">
        <v>1615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>
        <v>1</v>
      </c>
      <c r="FE179" s="8">
        <v>85.73</v>
      </c>
      <c r="FF179" s="7">
        <v>-1</v>
      </c>
      <c r="FG179" s="7">
        <v>-1</v>
      </c>
      <c r="FH179" s="2" t="s">
        <v>169</v>
      </c>
      <c r="FI179" s="2" t="s">
        <v>157</v>
      </c>
      <c r="FJ179" s="2" t="s">
        <v>1568</v>
      </c>
      <c r="FK179" s="2" t="s">
        <v>764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169</v>
      </c>
      <c r="FV179" s="2" t="s">
        <v>190</v>
      </c>
      <c r="FW179" s="2" t="s">
        <v>280</v>
      </c>
      <c r="FX179" s="2" t="s">
        <v>1332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190</v>
      </c>
      <c r="GJ179" s="2" t="s">
        <v>1787</v>
      </c>
      <c r="GK179" s="2" t="s">
        <v>2021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190</v>
      </c>
      <c r="GW179" s="2" t="s">
        <v>280</v>
      </c>
      <c r="GX179" s="2" t="s">
        <v>1717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157</v>
      </c>
      <c r="HJ179" s="2" t="s">
        <v>2022</v>
      </c>
      <c r="HK179" s="2" t="s">
        <v>523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188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211</v>
      </c>
      <c r="IJ179" s="2" t="s">
        <v>392</v>
      </c>
      <c r="IK179" s="2" t="s">
        <v>2023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188</v>
      </c>
      <c r="IV179" s="2" t="s">
        <v>157</v>
      </c>
      <c r="IW179" s="2" t="s">
        <v>160</v>
      </c>
      <c r="IX179" s="2" t="s">
        <v>160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157</v>
      </c>
      <c r="JJ179" s="2" t="s">
        <v>287</v>
      </c>
      <c r="JK179" s="2" t="s">
        <v>1562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160</v>
      </c>
      <c r="JV179" s="2" t="s">
        <v>160</v>
      </c>
      <c r="JW179" s="2" t="s">
        <v>160</v>
      </c>
      <c r="JX179" s="2" t="s">
        <v>160</v>
      </c>
      <c r="JY179" s="2" t="s">
        <v>160</v>
      </c>
      <c r="JZ179" s="2" t="s">
        <v>160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190</v>
      </c>
      <c r="KJ179" s="2" t="s">
        <v>508</v>
      </c>
      <c r="KK179" s="2" t="s">
        <v>2024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157</v>
      </c>
      <c r="KW179" s="2" t="s">
        <v>844</v>
      </c>
      <c r="KX179" s="2" t="s">
        <v>968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169</v>
      </c>
      <c r="LI179" s="2" t="s">
        <v>157</v>
      </c>
      <c r="LJ179" s="2" t="s">
        <v>1568</v>
      </c>
      <c r="LK179" s="2" t="s">
        <v>1787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169</v>
      </c>
      <c r="LV179" s="2" t="s">
        <v>211</v>
      </c>
      <c r="LW179" s="2" t="s">
        <v>1486</v>
      </c>
      <c r="LX179" s="2" t="s">
        <v>1644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160</v>
      </c>
      <c r="MJ179" s="2" t="s">
        <v>160</v>
      </c>
      <c r="MK179" s="2" t="s">
        <v>160</v>
      </c>
      <c r="ML179" s="2" t="s">
        <v>160</v>
      </c>
      <c r="MM179" s="2" t="s">
        <v>160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186</v>
      </c>
      <c r="MV179" s="2" t="s">
        <v>157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191</v>
      </c>
      <c r="NV179" s="2" t="s">
        <v>157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186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188</v>
      </c>
      <c r="PV179" s="2" t="s">
        <v>190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2025</v>
      </c>
      <c r="B180" s="2" t="s">
        <v>149</v>
      </c>
      <c r="C180" s="2" t="s">
        <v>1358</v>
      </c>
      <c r="D180" s="2" t="s">
        <v>821</v>
      </c>
      <c r="E180" s="2" t="s">
        <v>1065</v>
      </c>
      <c r="F180" s="2" t="s">
        <v>2014</v>
      </c>
      <c r="G180" s="2" t="s">
        <v>2014</v>
      </c>
      <c r="H180" s="2" t="s">
        <v>2014</v>
      </c>
      <c r="I180" s="2" t="s">
        <v>2015</v>
      </c>
      <c r="J180" s="2" t="s">
        <v>232</v>
      </c>
      <c r="K180" s="2" t="s">
        <v>2016</v>
      </c>
      <c r="L180" s="3">
        <v>91.8</v>
      </c>
      <c r="M180" s="3">
        <v>96.39</v>
      </c>
      <c r="N180" s="3">
        <v>183.99</v>
      </c>
      <c r="O180" s="2" t="s">
        <v>157</v>
      </c>
      <c r="P180" s="2" t="s">
        <v>374</v>
      </c>
      <c r="Q180" s="2" t="s">
        <v>159</v>
      </c>
      <c r="R180" s="2" t="s">
        <v>160</v>
      </c>
      <c r="S180" s="2" t="s">
        <v>2017</v>
      </c>
      <c r="T180" s="2" t="s">
        <v>376</v>
      </c>
      <c r="U180" s="2" t="s">
        <v>194</v>
      </c>
      <c r="V180" s="2" t="s">
        <v>2018</v>
      </c>
      <c r="W180" s="2" t="s">
        <v>1004</v>
      </c>
      <c r="X180" s="2" t="s">
        <v>160</v>
      </c>
      <c r="Y180" s="2" t="s">
        <v>1568</v>
      </c>
      <c r="Z180" s="4"/>
      <c r="AA180" s="4">
        <f>=ROUNDDOWN({0},0)</f>
      </c>
      <c r="AB180" s="5">
        <v>6.1</v>
      </c>
      <c r="AC180" s="2" t="s">
        <v>160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5</v>
      </c>
      <c r="AQ180" s="8">
        <v>513.3</v>
      </c>
      <c r="AR180" s="4">
        <v>19</v>
      </c>
      <c r="AS180" s="8">
        <v>1930.87</v>
      </c>
      <c r="AT180" s="7">
        <v>-0.7368</v>
      </c>
      <c r="AU180" s="7">
        <v>-0.7342</v>
      </c>
      <c r="AV180" s="4" t="s">
        <v>160</v>
      </c>
      <c r="AW180" s="8" t="s">
        <v>160</v>
      </c>
      <c r="AX180" s="4" t="s">
        <v>160</v>
      </c>
      <c r="AY180" s="8" t="s">
        <v>160</v>
      </c>
      <c r="AZ180" s="7" t="s">
        <v>160</v>
      </c>
      <c r="BA180" s="7" t="s">
        <v>160</v>
      </c>
      <c r="BB180" s="7">
        <v>0.6652</v>
      </c>
      <c r="BC180" s="4" t="s">
        <v>160</v>
      </c>
      <c r="BD180" s="8" t="s">
        <v>160</v>
      </c>
      <c r="BE180" s="4" t="s">
        <v>160</v>
      </c>
      <c r="BF180" s="8" t="s">
        <v>160</v>
      </c>
      <c r="BG180" s="7" t="s">
        <v>160</v>
      </c>
      <c r="BH180" s="7" t="s">
        <v>160</v>
      </c>
      <c r="BI180" s="7" t="s">
        <v>160</v>
      </c>
      <c r="BJ180" s="4">
        <v>5</v>
      </c>
      <c r="BK180" s="8">
        <v>513.3</v>
      </c>
      <c r="BL180" s="2" t="s">
        <v>2026</v>
      </c>
      <c r="BM180" s="7">
        <v>1</v>
      </c>
      <c r="BN180" s="7">
        <v>1</v>
      </c>
      <c r="BO180" s="4">
        <v>1</v>
      </c>
      <c r="BP180" s="8">
        <v>105.57</v>
      </c>
      <c r="BQ180" s="4">
        <v>8</v>
      </c>
      <c r="BR180" s="8">
        <v>844.56</v>
      </c>
      <c r="BS180" s="7">
        <v>-0.875</v>
      </c>
      <c r="BT180" s="7">
        <v>-0.875</v>
      </c>
      <c r="BU180" s="2" t="s">
        <v>169</v>
      </c>
      <c r="BV180" s="2" t="s">
        <v>157</v>
      </c>
      <c r="BW180" s="2" t="s">
        <v>160</v>
      </c>
      <c r="BX180" s="2" t="s">
        <v>160</v>
      </c>
      <c r="BY180" s="2" t="s">
        <v>171</v>
      </c>
      <c r="BZ180" s="2" t="s">
        <v>171</v>
      </c>
      <c r="CA180" s="2" t="s">
        <v>160</v>
      </c>
      <c r="CB180" s="4">
        <v>2</v>
      </c>
      <c r="CC180" s="8">
        <v>208.2</v>
      </c>
      <c r="CD180" s="4">
        <v>4</v>
      </c>
      <c r="CE180" s="8">
        <v>416.4</v>
      </c>
      <c r="CF180" s="7">
        <v>-0.5</v>
      </c>
      <c r="CG180" s="7">
        <v>-0.5</v>
      </c>
      <c r="CH180" s="2" t="s">
        <v>169</v>
      </c>
      <c r="CI180" s="2" t="s">
        <v>157</v>
      </c>
      <c r="CJ180" s="2" t="s">
        <v>1568</v>
      </c>
      <c r="CK180" s="2" t="s">
        <v>465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>
        <v>2</v>
      </c>
      <c r="CR180" s="8">
        <v>212.06</v>
      </c>
      <c r="CS180" s="7">
        <v>-1</v>
      </c>
      <c r="CT180" s="7">
        <v>-1</v>
      </c>
      <c r="CU180" s="2" t="s">
        <v>169</v>
      </c>
      <c r="CV180" s="2" t="s">
        <v>157</v>
      </c>
      <c r="CW180" s="2" t="s">
        <v>1354</v>
      </c>
      <c r="CX180" s="2" t="s">
        <v>2020</v>
      </c>
      <c r="CY180" s="2" t="s">
        <v>171</v>
      </c>
      <c r="CZ180" s="2" t="s">
        <v>171</v>
      </c>
      <c r="DA180" s="2" t="s">
        <v>160</v>
      </c>
      <c r="DB180" s="4">
        <v>1</v>
      </c>
      <c r="DC180" s="8">
        <v>104.1</v>
      </c>
      <c r="DD180" s="4"/>
      <c r="DE180" s="8"/>
      <c r="DF180" s="7"/>
      <c r="DG180" s="7"/>
      <c r="DH180" s="2" t="s">
        <v>169</v>
      </c>
      <c r="DI180" s="2" t="s">
        <v>157</v>
      </c>
      <c r="DJ180" s="2" t="s">
        <v>1568</v>
      </c>
      <c r="DK180" s="2" t="s">
        <v>764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>
        <v>2</v>
      </c>
      <c r="DR180" s="8">
        <v>163.86</v>
      </c>
      <c r="DS180" s="7">
        <v>-1</v>
      </c>
      <c r="DT180" s="7">
        <v>-1</v>
      </c>
      <c r="DU180" s="2" t="s">
        <v>169</v>
      </c>
      <c r="DV180" s="2" t="s">
        <v>157</v>
      </c>
      <c r="DW180" s="2" t="s">
        <v>1568</v>
      </c>
      <c r="DX180" s="2" t="s">
        <v>1492</v>
      </c>
      <c r="DY180" s="2" t="s">
        <v>171</v>
      </c>
      <c r="DZ180" s="2" t="s">
        <v>171</v>
      </c>
      <c r="EA180" s="2" t="s">
        <v>160</v>
      </c>
      <c r="EB180" s="4">
        <v>1</v>
      </c>
      <c r="EC180" s="8">
        <v>95.43</v>
      </c>
      <c r="ED180" s="4"/>
      <c r="EE180" s="8"/>
      <c r="EF180" s="7"/>
      <c r="EG180" s="7"/>
      <c r="EH180" s="2" t="s">
        <v>169</v>
      </c>
      <c r="EI180" s="2" t="s">
        <v>157</v>
      </c>
      <c r="EJ180" s="2" t="s">
        <v>198</v>
      </c>
      <c r="EK180" s="2" t="s">
        <v>2027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>
        <v>1</v>
      </c>
      <c r="ER180" s="8">
        <v>101.21</v>
      </c>
      <c r="ES180" s="7">
        <v>-1</v>
      </c>
      <c r="ET180" s="7">
        <v>-1</v>
      </c>
      <c r="EU180" s="2" t="s">
        <v>169</v>
      </c>
      <c r="EV180" s="2" t="s">
        <v>157</v>
      </c>
      <c r="EW180" s="2" t="s">
        <v>1371</v>
      </c>
      <c r="EX180" s="2" t="s">
        <v>2028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211</v>
      </c>
      <c r="FJ180" s="2" t="s">
        <v>1568</v>
      </c>
      <c r="FK180" s="2" t="s">
        <v>279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>
        <v>2</v>
      </c>
      <c r="FR180" s="8">
        <v>192.78</v>
      </c>
      <c r="FS180" s="7">
        <v>-1</v>
      </c>
      <c r="FT180" s="7">
        <v>-1</v>
      </c>
      <c r="FU180" s="2" t="s">
        <v>169</v>
      </c>
      <c r="FV180" s="2" t="s">
        <v>157</v>
      </c>
      <c r="FW180" s="2" t="s">
        <v>280</v>
      </c>
      <c r="FX180" s="2" t="s">
        <v>937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169</v>
      </c>
      <c r="GI180" s="2" t="s">
        <v>190</v>
      </c>
      <c r="GJ180" s="2" t="s">
        <v>1787</v>
      </c>
      <c r="GK180" s="2" t="s">
        <v>2029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190</v>
      </c>
      <c r="GW180" s="2" t="s">
        <v>280</v>
      </c>
      <c r="GX180" s="2" t="s">
        <v>1717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157</v>
      </c>
      <c r="HJ180" s="2" t="s">
        <v>2022</v>
      </c>
      <c r="HK180" s="2" t="s">
        <v>2030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188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169</v>
      </c>
      <c r="II180" s="2" t="s">
        <v>157</v>
      </c>
      <c r="IJ180" s="2" t="s">
        <v>392</v>
      </c>
      <c r="IK180" s="2" t="s">
        <v>1598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188</v>
      </c>
      <c r="IV180" s="2" t="s">
        <v>157</v>
      </c>
      <c r="IW180" s="2" t="s">
        <v>160</v>
      </c>
      <c r="IX180" s="2" t="s">
        <v>160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287</v>
      </c>
      <c r="JK180" s="2" t="s">
        <v>2031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160</v>
      </c>
      <c r="JV180" s="2" t="s">
        <v>160</v>
      </c>
      <c r="JW180" s="2" t="s">
        <v>160</v>
      </c>
      <c r="JX180" s="2" t="s">
        <v>160</v>
      </c>
      <c r="JY180" s="2" t="s">
        <v>160</v>
      </c>
      <c r="JZ180" s="2" t="s">
        <v>160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190</v>
      </c>
      <c r="KJ180" s="2" t="s">
        <v>508</v>
      </c>
      <c r="KK180" s="2" t="s">
        <v>1652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157</v>
      </c>
      <c r="KW180" s="2" t="s">
        <v>844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169</v>
      </c>
      <c r="LI180" s="2" t="s">
        <v>157</v>
      </c>
      <c r="LJ180" s="2" t="s">
        <v>1568</v>
      </c>
      <c r="LK180" s="2" t="s">
        <v>2032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169</v>
      </c>
      <c r="LV180" s="2" t="s">
        <v>211</v>
      </c>
      <c r="LW180" s="2" t="s">
        <v>1486</v>
      </c>
      <c r="LX180" s="2" t="s">
        <v>1539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186</v>
      </c>
      <c r="MV180" s="2" t="s">
        <v>157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191</v>
      </c>
      <c r="NV180" s="2" t="s">
        <v>157</v>
      </c>
      <c r="NW180" s="2" t="s">
        <v>160</v>
      </c>
      <c r="NX180" s="2" t="s">
        <v>160</v>
      </c>
      <c r="NY180" s="2" t="s">
        <v>171</v>
      </c>
      <c r="NZ180" s="2" t="s">
        <v>171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186</v>
      </c>
      <c r="OV180" s="2" t="s">
        <v>157</v>
      </c>
      <c r="OW180" s="2" t="s">
        <v>160</v>
      </c>
      <c r="OX180" s="2" t="s">
        <v>160</v>
      </c>
      <c r="OY180" s="2" t="s">
        <v>171</v>
      </c>
      <c r="OZ180" s="2" t="s">
        <v>171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188</v>
      </c>
      <c r="PV180" s="2" t="s">
        <v>190</v>
      </c>
      <c r="PW180" s="2" t="s">
        <v>160</v>
      </c>
      <c r="PX180" s="2" t="s">
        <v>160</v>
      </c>
      <c r="PY180" s="2" t="s">
        <v>171</v>
      </c>
      <c r="PZ180" s="2" t="s">
        <v>171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2033</v>
      </c>
      <c r="B181" s="2" t="s">
        <v>149</v>
      </c>
      <c r="C181" s="2" t="s">
        <v>1358</v>
      </c>
      <c r="D181" s="2" t="s">
        <v>821</v>
      </c>
      <c r="E181" s="2" t="s">
        <v>1065</v>
      </c>
      <c r="F181" s="2" t="s">
        <v>2034</v>
      </c>
      <c r="G181" s="2" t="s">
        <v>2034</v>
      </c>
      <c r="H181" s="2" t="s">
        <v>2034</v>
      </c>
      <c r="I181" s="2" t="s">
        <v>2035</v>
      </c>
      <c r="J181" s="2" t="s">
        <v>193</v>
      </c>
      <c r="K181" s="2" t="s">
        <v>311</v>
      </c>
      <c r="L181" s="3">
        <v>62.29</v>
      </c>
      <c r="M181" s="3">
        <v>65.4</v>
      </c>
      <c r="N181" s="3">
        <v>139.99</v>
      </c>
      <c r="O181" s="2" t="s">
        <v>157</v>
      </c>
      <c r="P181" s="2" t="s">
        <v>374</v>
      </c>
      <c r="Q181" s="2" t="s">
        <v>159</v>
      </c>
      <c r="R181" s="2" t="s">
        <v>160</v>
      </c>
      <c r="S181" s="2" t="s">
        <v>2036</v>
      </c>
      <c r="T181" s="2" t="s">
        <v>960</v>
      </c>
      <c r="U181" s="2" t="s">
        <v>194</v>
      </c>
      <c r="V181" s="2" t="s">
        <v>1003</v>
      </c>
      <c r="W181" s="2" t="s">
        <v>1875</v>
      </c>
      <c r="X181" s="2" t="s">
        <v>1207</v>
      </c>
      <c r="Y181" s="2" t="s">
        <v>2037</v>
      </c>
      <c r="Z181" s="4"/>
      <c r="AA181" s="4">
        <f>=ROUNDDOWN({0},0)</f>
      </c>
      <c r="AB181" s="5">
        <v>3.3</v>
      </c>
      <c r="AC181" s="2" t="s">
        <v>2038</v>
      </c>
      <c r="AD181" s="4">
        <v>90</v>
      </c>
      <c r="AE181" s="4">
        <v>90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2</v>
      </c>
      <c r="AQ181" s="8">
        <v>136.26</v>
      </c>
      <c r="AR181" s="4">
        <v>8</v>
      </c>
      <c r="AS181" s="8">
        <v>516</v>
      </c>
      <c r="AT181" s="7">
        <v>-0.75</v>
      </c>
      <c r="AU181" s="7">
        <v>-0.7359</v>
      </c>
      <c r="AV181" s="4">
        <v>5</v>
      </c>
      <c r="AW181" s="8">
        <v>398.16</v>
      </c>
      <c r="AX181" s="4">
        <v>18</v>
      </c>
      <c r="AY181" s="8">
        <v>1236.4</v>
      </c>
      <c r="AZ181" s="7">
        <v>-0.7222</v>
      </c>
      <c r="BA181" s="7">
        <v>-0.678</v>
      </c>
      <c r="BB181" s="7">
        <v>0.3422</v>
      </c>
      <c r="BC181" s="4">
        <v>8</v>
      </c>
      <c r="BD181" s="8">
        <v>659.76</v>
      </c>
      <c r="BE181" s="4">
        <v>50</v>
      </c>
      <c r="BF181" s="8">
        <v>3281.12</v>
      </c>
      <c r="BG181" s="7">
        <v>-0.84</v>
      </c>
      <c r="BH181" s="7">
        <v>-0.7989</v>
      </c>
      <c r="BI181" s="7">
        <v>0.6035</v>
      </c>
      <c r="BJ181" s="4">
        <v>2</v>
      </c>
      <c r="BK181" s="8">
        <v>136.26</v>
      </c>
      <c r="BL181" s="2" t="s">
        <v>2039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2040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2041</v>
      </c>
      <c r="CK181" s="2" t="s">
        <v>2042</v>
      </c>
      <c r="CL181" s="2" t="s">
        <v>171</v>
      </c>
      <c r="CM181" s="2" t="s">
        <v>171</v>
      </c>
      <c r="CN181" s="2" t="s">
        <v>160</v>
      </c>
      <c r="CO181" s="4">
        <v>1</v>
      </c>
      <c r="CP181" s="8">
        <v>74.06</v>
      </c>
      <c r="CQ181" s="4">
        <v>8</v>
      </c>
      <c r="CR181" s="8">
        <v>516</v>
      </c>
      <c r="CS181" s="7">
        <v>-0.875</v>
      </c>
      <c r="CT181" s="7">
        <v>-0.8565</v>
      </c>
      <c r="CU181" s="2" t="s">
        <v>169</v>
      </c>
      <c r="CV181" s="2" t="s">
        <v>157</v>
      </c>
      <c r="CW181" s="2" t="s">
        <v>2043</v>
      </c>
      <c r="CX181" s="2" t="s">
        <v>2044</v>
      </c>
      <c r="CY181" s="2" t="s">
        <v>171</v>
      </c>
      <c r="CZ181" s="2" t="s">
        <v>171</v>
      </c>
      <c r="DA181" s="2" t="s">
        <v>160</v>
      </c>
      <c r="DB181" s="4">
        <v>1</v>
      </c>
      <c r="DC181" s="8">
        <v>62.2</v>
      </c>
      <c r="DD181" s="4"/>
      <c r="DE181" s="8"/>
      <c r="DF181" s="7"/>
      <c r="DG181" s="7"/>
      <c r="DH181" s="2" t="s">
        <v>169</v>
      </c>
      <c r="DI181" s="2" t="s">
        <v>157</v>
      </c>
      <c r="DJ181" s="2" t="s">
        <v>2045</v>
      </c>
      <c r="DK181" s="2" t="s">
        <v>243</v>
      </c>
      <c r="DL181" s="2" t="s">
        <v>171</v>
      </c>
      <c r="DM181" s="2" t="s">
        <v>171</v>
      </c>
      <c r="DN181" s="2" t="s">
        <v>160</v>
      </c>
      <c r="DO181" s="4"/>
      <c r="DP181" s="8"/>
      <c r="DQ181" s="4"/>
      <c r="DR181" s="8"/>
      <c r="DS181" s="7"/>
      <c r="DT181" s="7"/>
      <c r="DU181" s="2" t="s">
        <v>169</v>
      </c>
      <c r="DV181" s="2" t="s">
        <v>157</v>
      </c>
      <c r="DW181" s="2" t="s">
        <v>566</v>
      </c>
      <c r="DX181" s="2" t="s">
        <v>2046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2047</v>
      </c>
      <c r="EK181" s="2" t="s">
        <v>1548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157</v>
      </c>
      <c r="EW181" s="2" t="s">
        <v>2048</v>
      </c>
      <c r="EX181" s="2" t="s">
        <v>1761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211</v>
      </c>
      <c r="FJ181" s="2" t="s">
        <v>2041</v>
      </c>
      <c r="FK181" s="2" t="s">
        <v>215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186</v>
      </c>
      <c r="FV181" s="2" t="s">
        <v>157</v>
      </c>
      <c r="FW181" s="2" t="s">
        <v>160</v>
      </c>
      <c r="FX181" s="2" t="s">
        <v>160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160</v>
      </c>
      <c r="GK181" s="2" t="s">
        <v>1121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190</v>
      </c>
      <c r="GW181" s="2" t="s">
        <v>1139</v>
      </c>
      <c r="GX181" s="2" t="s">
        <v>1539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157</v>
      </c>
      <c r="HJ181" s="2" t="s">
        <v>2041</v>
      </c>
      <c r="HK181" s="2" t="s">
        <v>1151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188</v>
      </c>
      <c r="HV181" s="2" t="s">
        <v>157</v>
      </c>
      <c r="HW181" s="2" t="s">
        <v>160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157</v>
      </c>
      <c r="IJ181" s="2" t="s">
        <v>160</v>
      </c>
      <c r="IK181" s="2" t="s">
        <v>1035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188</v>
      </c>
      <c r="IV181" s="2" t="s">
        <v>157</v>
      </c>
      <c r="IW181" s="2" t="s">
        <v>160</v>
      </c>
      <c r="IX181" s="2" t="s">
        <v>160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186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188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188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169</v>
      </c>
      <c r="LI181" s="2" t="s">
        <v>157</v>
      </c>
      <c r="LJ181" s="2" t="s">
        <v>2041</v>
      </c>
      <c r="LK181" s="2" t="s">
        <v>2049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186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188</v>
      </c>
      <c r="MI181" s="2" t="s">
        <v>190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186</v>
      </c>
      <c r="MV181" s="2" t="s">
        <v>157</v>
      </c>
      <c r="MW181" s="2" t="s">
        <v>160</v>
      </c>
      <c r="MX181" s="2" t="s">
        <v>160</v>
      </c>
      <c r="MY181" s="2" t="s">
        <v>171</v>
      </c>
      <c r="MZ181" s="2" t="s">
        <v>171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186</v>
      </c>
      <c r="OV181" s="2" t="s">
        <v>157</v>
      </c>
      <c r="OW181" s="2" t="s">
        <v>160</v>
      </c>
      <c r="OX181" s="2" t="s">
        <v>160</v>
      </c>
      <c r="OY181" s="2" t="s">
        <v>171</v>
      </c>
      <c r="OZ181" s="2" t="s">
        <v>171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188</v>
      </c>
      <c r="PI181" s="2" t="s">
        <v>157</v>
      </c>
      <c r="PJ181" s="2" t="s">
        <v>160</v>
      </c>
      <c r="PK181" s="2" t="s">
        <v>160</v>
      </c>
      <c r="PL181" s="2" t="s">
        <v>171</v>
      </c>
      <c r="PM181" s="2" t="s">
        <v>171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188</v>
      </c>
      <c r="PV181" s="2" t="s">
        <v>190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>
        <v>90</v>
      </c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2050</v>
      </c>
      <c r="B182" s="2" t="s">
        <v>149</v>
      </c>
      <c r="C182" s="2" t="s">
        <v>1358</v>
      </c>
      <c r="D182" s="2" t="s">
        <v>821</v>
      </c>
      <c r="E182" s="2" t="s">
        <v>1065</v>
      </c>
      <c r="F182" s="2" t="s">
        <v>2034</v>
      </c>
      <c r="G182" s="2" t="s">
        <v>2034</v>
      </c>
      <c r="H182" s="2" t="s">
        <v>2034</v>
      </c>
      <c r="I182" s="2" t="s">
        <v>2035</v>
      </c>
      <c r="J182" s="2" t="s">
        <v>232</v>
      </c>
      <c r="K182" s="2" t="s">
        <v>311</v>
      </c>
      <c r="L182" s="3">
        <v>72.55</v>
      </c>
      <c r="M182" s="3">
        <v>76.18</v>
      </c>
      <c r="N182" s="3">
        <v>164.99</v>
      </c>
      <c r="O182" s="2" t="s">
        <v>157</v>
      </c>
      <c r="P182" s="2" t="s">
        <v>374</v>
      </c>
      <c r="Q182" s="2" t="s">
        <v>159</v>
      </c>
      <c r="R182" s="2" t="s">
        <v>160</v>
      </c>
      <c r="S182" s="2" t="s">
        <v>2036</v>
      </c>
      <c r="T182" s="2" t="s">
        <v>960</v>
      </c>
      <c r="U182" s="2" t="s">
        <v>194</v>
      </c>
      <c r="V182" s="2" t="s">
        <v>1003</v>
      </c>
      <c r="W182" s="2" t="s">
        <v>1875</v>
      </c>
      <c r="X182" s="2" t="s">
        <v>1207</v>
      </c>
      <c r="Y182" s="2" t="s">
        <v>2041</v>
      </c>
      <c r="Z182" s="4"/>
      <c r="AA182" s="4">
        <f>=ROUNDDOWN({0},0)</f>
      </c>
      <c r="AB182" s="5">
        <v>3.6</v>
      </c>
      <c r="AC182" s="2" t="s">
        <v>2038</v>
      </c>
      <c r="AD182" s="4">
        <v>110</v>
      </c>
      <c r="AE182" s="4">
        <v>110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3</v>
      </c>
      <c r="AQ182" s="8">
        <v>261.9</v>
      </c>
      <c r="AR182" s="4">
        <v>10</v>
      </c>
      <c r="AS182" s="8">
        <v>720.4</v>
      </c>
      <c r="AT182" s="7">
        <v>-0.7</v>
      </c>
      <c r="AU182" s="7">
        <v>-0.6365</v>
      </c>
      <c r="AV182" s="4" t="s">
        <v>160</v>
      </c>
      <c r="AW182" s="8" t="s">
        <v>160</v>
      </c>
      <c r="AX182" s="4" t="s">
        <v>160</v>
      </c>
      <c r="AY182" s="8" t="s">
        <v>160</v>
      </c>
      <c r="AZ182" s="7" t="s">
        <v>160</v>
      </c>
      <c r="BA182" s="7" t="s">
        <v>160</v>
      </c>
      <c r="BB182" s="7">
        <v>0.6578</v>
      </c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>
        <v>3</v>
      </c>
      <c r="BK182" s="8">
        <v>261.9</v>
      </c>
      <c r="BL182" s="2" t="s">
        <v>2051</v>
      </c>
      <c r="BM182" s="7">
        <v>1</v>
      </c>
      <c r="BN182" s="7">
        <v>1</v>
      </c>
      <c r="BO182" s="4">
        <v>1</v>
      </c>
      <c r="BP182" s="8">
        <v>82.43</v>
      </c>
      <c r="BQ182" s="4">
        <v>2</v>
      </c>
      <c r="BR182" s="8">
        <v>147.2</v>
      </c>
      <c r="BS182" s="7">
        <v>-0.5</v>
      </c>
      <c r="BT182" s="7">
        <v>-0.44</v>
      </c>
      <c r="BU182" s="2" t="s">
        <v>169</v>
      </c>
      <c r="BV182" s="2" t="s">
        <v>157</v>
      </c>
      <c r="BW182" s="2" t="s">
        <v>160</v>
      </c>
      <c r="BX182" s="2" t="s">
        <v>840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>
        <v>1</v>
      </c>
      <c r="CE182" s="8">
        <v>72.58</v>
      </c>
      <c r="CF182" s="7">
        <v>-1</v>
      </c>
      <c r="CG182" s="7">
        <v>-1</v>
      </c>
      <c r="CH182" s="2" t="s">
        <v>169</v>
      </c>
      <c r="CI182" s="2" t="s">
        <v>157</v>
      </c>
      <c r="CJ182" s="2" t="s">
        <v>2041</v>
      </c>
      <c r="CK182" s="2" t="s">
        <v>2052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>
        <v>5</v>
      </c>
      <c r="CR182" s="8">
        <v>376.3</v>
      </c>
      <c r="CS182" s="7">
        <v>-1</v>
      </c>
      <c r="CT182" s="7">
        <v>-1</v>
      </c>
      <c r="CU182" s="2" t="s">
        <v>169</v>
      </c>
      <c r="CV182" s="2" t="s">
        <v>157</v>
      </c>
      <c r="CW182" s="2" t="s">
        <v>2043</v>
      </c>
      <c r="CX182" s="2" t="s">
        <v>2053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/>
      <c r="DE182" s="8"/>
      <c r="DF182" s="7"/>
      <c r="DG182" s="7"/>
      <c r="DH182" s="2" t="s">
        <v>169</v>
      </c>
      <c r="DI182" s="2" t="s">
        <v>157</v>
      </c>
      <c r="DJ182" s="2" t="s">
        <v>2045</v>
      </c>
      <c r="DK182" s="2" t="s">
        <v>1744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</v>
      </c>
      <c r="DR182" s="8">
        <v>53.76</v>
      </c>
      <c r="DS182" s="7">
        <v>-1</v>
      </c>
      <c r="DT182" s="7">
        <v>-1</v>
      </c>
      <c r="DU182" s="2" t="s">
        <v>169</v>
      </c>
      <c r="DV182" s="2" t="s">
        <v>157</v>
      </c>
      <c r="DW182" s="2" t="s">
        <v>566</v>
      </c>
      <c r="DX182" s="2" t="s">
        <v>1988</v>
      </c>
      <c r="DY182" s="2" t="s">
        <v>171</v>
      </c>
      <c r="DZ182" s="2" t="s">
        <v>171</v>
      </c>
      <c r="EA182" s="2" t="s">
        <v>160</v>
      </c>
      <c r="EB182" s="4">
        <v>1</v>
      </c>
      <c r="EC182" s="8">
        <v>97.2</v>
      </c>
      <c r="ED182" s="4"/>
      <c r="EE182" s="8"/>
      <c r="EF182" s="7"/>
      <c r="EG182" s="7"/>
      <c r="EH182" s="2" t="s">
        <v>169</v>
      </c>
      <c r="EI182" s="2" t="s">
        <v>157</v>
      </c>
      <c r="EJ182" s="2" t="s">
        <v>2037</v>
      </c>
      <c r="EK182" s="2" t="s">
        <v>2052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>
        <v>1</v>
      </c>
      <c r="ER182" s="8">
        <v>70.56</v>
      </c>
      <c r="ES182" s="7">
        <v>-1</v>
      </c>
      <c r="ET182" s="7">
        <v>-1</v>
      </c>
      <c r="EU182" s="2" t="s">
        <v>169</v>
      </c>
      <c r="EV182" s="2" t="s">
        <v>157</v>
      </c>
      <c r="EW182" s="2" t="s">
        <v>1548</v>
      </c>
      <c r="EX182" s="2" t="s">
        <v>1811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211</v>
      </c>
      <c r="FJ182" s="2" t="s">
        <v>2041</v>
      </c>
      <c r="FK182" s="2" t="s">
        <v>1148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186</v>
      </c>
      <c r="FV182" s="2" t="s">
        <v>157</v>
      </c>
      <c r="FW182" s="2" t="s">
        <v>160</v>
      </c>
      <c r="FX182" s="2" t="s">
        <v>160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188</v>
      </c>
      <c r="GI182" s="2" t="s">
        <v>157</v>
      </c>
      <c r="GJ182" s="2" t="s">
        <v>160</v>
      </c>
      <c r="GK182" s="2" t="s">
        <v>160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190</v>
      </c>
      <c r="GW182" s="2" t="s">
        <v>1139</v>
      </c>
      <c r="GX182" s="2" t="s">
        <v>996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169</v>
      </c>
      <c r="HI182" s="2" t="s">
        <v>157</v>
      </c>
      <c r="HJ182" s="2" t="s">
        <v>2041</v>
      </c>
      <c r="HK182" s="2" t="s">
        <v>2054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188</v>
      </c>
      <c r="HV182" s="2" t="s">
        <v>157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>
        <v>1</v>
      </c>
      <c r="IC182" s="8">
        <v>82.27</v>
      </c>
      <c r="ID182" s="4"/>
      <c r="IE182" s="8"/>
      <c r="IF182" s="7"/>
      <c r="IG182" s="7"/>
      <c r="IH182" s="2" t="s">
        <v>169</v>
      </c>
      <c r="II182" s="2" t="s">
        <v>157</v>
      </c>
      <c r="IJ182" s="2" t="s">
        <v>160</v>
      </c>
      <c r="IK182" s="2" t="s">
        <v>1303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188</v>
      </c>
      <c r="IV182" s="2" t="s">
        <v>157</v>
      </c>
      <c r="IW182" s="2" t="s">
        <v>160</v>
      </c>
      <c r="IX182" s="2" t="s">
        <v>160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186</v>
      </c>
      <c r="JI182" s="2" t="s">
        <v>157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188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188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157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169</v>
      </c>
      <c r="LI182" s="2" t="s">
        <v>157</v>
      </c>
      <c r="LJ182" s="2" t="s">
        <v>2041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186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188</v>
      </c>
      <c r="MI182" s="2" t="s">
        <v>190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186</v>
      </c>
      <c r="MV182" s="2" t="s">
        <v>157</v>
      </c>
      <c r="MW182" s="2" t="s">
        <v>160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186</v>
      </c>
      <c r="OV182" s="2" t="s">
        <v>157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188</v>
      </c>
      <c r="PI182" s="2" t="s">
        <v>157</v>
      </c>
      <c r="PJ182" s="2" t="s">
        <v>160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188</v>
      </c>
      <c r="PV182" s="2" t="s">
        <v>190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>
        <v>110</v>
      </c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2055</v>
      </c>
      <c r="B183" s="2" t="s">
        <v>149</v>
      </c>
      <c r="C183" s="2" t="s">
        <v>1358</v>
      </c>
      <c r="D183" s="2" t="s">
        <v>821</v>
      </c>
      <c r="E183" s="2" t="s">
        <v>1065</v>
      </c>
      <c r="F183" s="2" t="s">
        <v>2034</v>
      </c>
      <c r="G183" s="2" t="s">
        <v>2034</v>
      </c>
      <c r="H183" s="2" t="s">
        <v>2034</v>
      </c>
      <c r="I183" s="2" t="s">
        <v>2035</v>
      </c>
      <c r="J183" s="2" t="s">
        <v>193</v>
      </c>
      <c r="K183" s="2" t="s">
        <v>2056</v>
      </c>
      <c r="L183" s="3">
        <v>62.29</v>
      </c>
      <c r="M183" s="3">
        <v>65.4</v>
      </c>
      <c r="N183" s="3">
        <v>139.99</v>
      </c>
      <c r="O183" s="2" t="s">
        <v>157</v>
      </c>
      <c r="P183" s="2" t="s">
        <v>374</v>
      </c>
      <c r="Q183" s="2" t="s">
        <v>159</v>
      </c>
      <c r="R183" s="2" t="s">
        <v>160</v>
      </c>
      <c r="S183" s="2" t="s">
        <v>2057</v>
      </c>
      <c r="T183" s="2" t="s">
        <v>960</v>
      </c>
      <c r="U183" s="2" t="s">
        <v>194</v>
      </c>
      <c r="V183" s="2" t="s">
        <v>1003</v>
      </c>
      <c r="W183" s="2" t="s">
        <v>1875</v>
      </c>
      <c r="X183" s="2" t="s">
        <v>1207</v>
      </c>
      <c r="Y183" s="2" t="s">
        <v>2037</v>
      </c>
      <c r="Z183" s="4"/>
      <c r="AA183" s="4">
        <f>=ROUNDDOWN({0},0)</f>
      </c>
      <c r="AB183" s="5">
        <v>5</v>
      </c>
      <c r="AC183" s="2" t="s">
        <v>1141</v>
      </c>
      <c r="AD183" s="4">
        <v>220</v>
      </c>
      <c r="AE183" s="4">
        <v>220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2</v>
      </c>
      <c r="AQ183" s="8">
        <v>171.6</v>
      </c>
      <c r="AR183" s="4">
        <v>31</v>
      </c>
      <c r="AS183" s="8">
        <v>1972.14</v>
      </c>
      <c r="AT183" s="7">
        <v>-0.9355</v>
      </c>
      <c r="AU183" s="7">
        <v>-0.913</v>
      </c>
      <c r="AV183" s="4">
        <v>3</v>
      </c>
      <c r="AW183" s="8">
        <v>261.6</v>
      </c>
      <c r="AX183" s="4">
        <v>32</v>
      </c>
      <c r="AY183" s="8">
        <v>2044.72</v>
      </c>
      <c r="AZ183" s="7">
        <v>-0.9062</v>
      </c>
      <c r="BA183" s="7">
        <v>-0.8721</v>
      </c>
      <c r="BB183" s="7">
        <v>0.656</v>
      </c>
      <c r="BC183" s="4" t="s">
        <v>160</v>
      </c>
      <c r="BD183" s="8" t="s">
        <v>160</v>
      </c>
      <c r="BE183" s="4" t="s">
        <v>160</v>
      </c>
      <c r="BF183" s="8" t="s">
        <v>160</v>
      </c>
      <c r="BG183" s="7" t="s">
        <v>160</v>
      </c>
      <c r="BH183" s="7" t="s">
        <v>160</v>
      </c>
      <c r="BI183" s="7">
        <v>0.3965</v>
      </c>
      <c r="BJ183" s="4">
        <v>2</v>
      </c>
      <c r="BK183" s="8">
        <v>171.6</v>
      </c>
      <c r="BL183" s="2" t="s">
        <v>2058</v>
      </c>
      <c r="BM183" s="7">
        <v>1</v>
      </c>
      <c r="BN183" s="7">
        <v>1</v>
      </c>
      <c r="BO183" s="4"/>
      <c r="BP183" s="8"/>
      <c r="BQ183" s="4">
        <v>2</v>
      </c>
      <c r="BR183" s="8">
        <v>126.16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1148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>
        <v>9</v>
      </c>
      <c r="CE183" s="8">
        <v>559.8</v>
      </c>
      <c r="CF183" s="7">
        <v>-1</v>
      </c>
      <c r="CG183" s="7">
        <v>-1</v>
      </c>
      <c r="CH183" s="2" t="s">
        <v>169</v>
      </c>
      <c r="CI183" s="2" t="s">
        <v>157</v>
      </c>
      <c r="CJ183" s="2" t="s">
        <v>2041</v>
      </c>
      <c r="CK183" s="2" t="s">
        <v>243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14</v>
      </c>
      <c r="CR183" s="8">
        <v>903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2043</v>
      </c>
      <c r="CX183" s="2" t="s">
        <v>2059</v>
      </c>
      <c r="CY183" s="2" t="s">
        <v>171</v>
      </c>
      <c r="CZ183" s="2" t="s">
        <v>171</v>
      </c>
      <c r="DA183" s="2" t="s">
        <v>160</v>
      </c>
      <c r="DB183" s="4"/>
      <c r="DC183" s="8"/>
      <c r="DD183" s="4">
        <v>4</v>
      </c>
      <c r="DE183" s="8">
        <v>248.8</v>
      </c>
      <c r="DF183" s="7">
        <v>-1</v>
      </c>
      <c r="DG183" s="7">
        <v>-1</v>
      </c>
      <c r="DH183" s="2" t="s">
        <v>169</v>
      </c>
      <c r="DI183" s="2" t="s">
        <v>157</v>
      </c>
      <c r="DJ183" s="2" t="s">
        <v>2045</v>
      </c>
      <c r="DK183" s="2" t="s">
        <v>215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566</v>
      </c>
      <c r="DX183" s="2" t="s">
        <v>657</v>
      </c>
      <c r="DY183" s="2" t="s">
        <v>171</v>
      </c>
      <c r="DZ183" s="2" t="s">
        <v>171</v>
      </c>
      <c r="EA183" s="2" t="s">
        <v>160</v>
      </c>
      <c r="EB183" s="4">
        <v>2</v>
      </c>
      <c r="EC183" s="8">
        <v>171.6</v>
      </c>
      <c r="ED183" s="4">
        <v>2</v>
      </c>
      <c r="EE183" s="8">
        <v>134.38</v>
      </c>
      <c r="EF183" s="7"/>
      <c r="EG183" s="7">
        <v>0.277</v>
      </c>
      <c r="EH183" s="2" t="s">
        <v>169</v>
      </c>
      <c r="EI183" s="2" t="s">
        <v>157</v>
      </c>
      <c r="EJ183" s="2" t="s">
        <v>2047</v>
      </c>
      <c r="EK183" s="2" t="s">
        <v>2060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157</v>
      </c>
      <c r="EW183" s="2" t="s">
        <v>2048</v>
      </c>
      <c r="EX183" s="2" t="s">
        <v>2061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211</v>
      </c>
      <c r="FJ183" s="2" t="s">
        <v>2041</v>
      </c>
      <c r="FK183" s="2" t="s">
        <v>2011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186</v>
      </c>
      <c r="FV183" s="2" t="s">
        <v>157</v>
      </c>
      <c r="FW183" s="2" t="s">
        <v>160</v>
      </c>
      <c r="FX183" s="2" t="s">
        <v>160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169</v>
      </c>
      <c r="GI183" s="2" t="s">
        <v>157</v>
      </c>
      <c r="GJ183" s="2" t="s">
        <v>160</v>
      </c>
      <c r="GK183" s="2" t="s">
        <v>2062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190</v>
      </c>
      <c r="GW183" s="2" t="s">
        <v>1139</v>
      </c>
      <c r="GX183" s="2" t="s">
        <v>1562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157</v>
      </c>
      <c r="HJ183" s="2" t="s">
        <v>2041</v>
      </c>
      <c r="HK183" s="2" t="s">
        <v>766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188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157</v>
      </c>
      <c r="IJ183" s="2" t="s">
        <v>160</v>
      </c>
      <c r="IK183" s="2" t="s">
        <v>2063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188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186</v>
      </c>
      <c r="JI183" s="2" t="s">
        <v>157</v>
      </c>
      <c r="JJ183" s="2" t="s">
        <v>160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188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188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169</v>
      </c>
      <c r="LI183" s="2" t="s">
        <v>157</v>
      </c>
      <c r="LJ183" s="2" t="s">
        <v>2041</v>
      </c>
      <c r="LK183" s="2" t="s">
        <v>1573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186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188</v>
      </c>
      <c r="MI183" s="2" t="s">
        <v>190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186</v>
      </c>
      <c r="MV183" s="2" t="s">
        <v>157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186</v>
      </c>
      <c r="OV183" s="2" t="s">
        <v>157</v>
      </c>
      <c r="OW183" s="2" t="s">
        <v>160</v>
      </c>
      <c r="OX183" s="2" t="s">
        <v>160</v>
      </c>
      <c r="OY183" s="2" t="s">
        <v>171</v>
      </c>
      <c r="OZ183" s="2" t="s">
        <v>171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188</v>
      </c>
      <c r="PI183" s="2" t="s">
        <v>157</v>
      </c>
      <c r="PJ183" s="2" t="s">
        <v>160</v>
      </c>
      <c r="PK183" s="2" t="s">
        <v>160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188</v>
      </c>
      <c r="PV183" s="2" t="s">
        <v>190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>
        <v>220</v>
      </c>
      <c r="RF183" s="4"/>
    </row>
    <row r="184">
      <c r="A184" s="2" t="s">
        <v>2064</v>
      </c>
      <c r="B184" s="2" t="s">
        <v>149</v>
      </c>
      <c r="C184" s="2" t="s">
        <v>1358</v>
      </c>
      <c r="D184" s="2" t="s">
        <v>821</v>
      </c>
      <c r="E184" s="2" t="s">
        <v>1065</v>
      </c>
      <c r="F184" s="2" t="s">
        <v>2034</v>
      </c>
      <c r="G184" s="2" t="s">
        <v>2034</v>
      </c>
      <c r="H184" s="2" t="s">
        <v>2034</v>
      </c>
      <c r="I184" s="2" t="s">
        <v>2035</v>
      </c>
      <c r="J184" s="2" t="s">
        <v>232</v>
      </c>
      <c r="K184" s="2" t="s">
        <v>2056</v>
      </c>
      <c r="L184" s="3">
        <v>72.55</v>
      </c>
      <c r="M184" s="3">
        <v>76.18</v>
      </c>
      <c r="N184" s="3">
        <v>164.99</v>
      </c>
      <c r="O184" s="2" t="s">
        <v>157</v>
      </c>
      <c r="P184" s="2" t="s">
        <v>374</v>
      </c>
      <c r="Q184" s="2" t="s">
        <v>159</v>
      </c>
      <c r="R184" s="2" t="s">
        <v>160</v>
      </c>
      <c r="S184" s="2" t="s">
        <v>2057</v>
      </c>
      <c r="T184" s="2" t="s">
        <v>960</v>
      </c>
      <c r="U184" s="2" t="s">
        <v>194</v>
      </c>
      <c r="V184" s="2" t="s">
        <v>1003</v>
      </c>
      <c r="W184" s="2" t="s">
        <v>1875</v>
      </c>
      <c r="X184" s="2" t="s">
        <v>1207</v>
      </c>
      <c r="Y184" s="2" t="s">
        <v>2037</v>
      </c>
      <c r="Z184" s="4"/>
      <c r="AA184" s="4">
        <f>=ROUNDDOWN({0},0)</f>
      </c>
      <c r="AB184" s="5">
        <v>7</v>
      </c>
      <c r="AC184" s="2" t="s">
        <v>1141</v>
      </c>
      <c r="AD184" s="4">
        <v>330</v>
      </c>
      <c r="AE184" s="4">
        <v>330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1</v>
      </c>
      <c r="AQ184" s="8">
        <v>90</v>
      </c>
      <c r="AR184" s="4">
        <v>1</v>
      </c>
      <c r="AS184" s="8">
        <v>72.58</v>
      </c>
      <c r="AT184" s="7"/>
      <c r="AU184" s="7">
        <v>0.24</v>
      </c>
      <c r="AV184" s="4" t="s">
        <v>160</v>
      </c>
      <c r="AW184" s="8" t="s">
        <v>160</v>
      </c>
      <c r="AX184" s="4" t="s">
        <v>160</v>
      </c>
      <c r="AY184" s="8" t="s">
        <v>160</v>
      </c>
      <c r="AZ184" s="7" t="s">
        <v>160</v>
      </c>
      <c r="BA184" s="7" t="s">
        <v>160</v>
      </c>
      <c r="BB184" s="7">
        <v>0.344</v>
      </c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 t="s">
        <v>160</v>
      </c>
      <c r="BJ184" s="4">
        <v>2</v>
      </c>
      <c r="BK184" s="8">
        <v>203.44</v>
      </c>
      <c r="BL184" s="2" t="s">
        <v>2065</v>
      </c>
      <c r="BM184" s="7">
        <v>0.5</v>
      </c>
      <c r="BN184" s="7">
        <v>0.4424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157</v>
      </c>
      <c r="BW184" s="2" t="s">
        <v>160</v>
      </c>
      <c r="BX184" s="2" t="s">
        <v>1427</v>
      </c>
      <c r="BY184" s="2" t="s">
        <v>171</v>
      </c>
      <c r="BZ184" s="2" t="s">
        <v>171</v>
      </c>
      <c r="CA184" s="2" t="s">
        <v>160</v>
      </c>
      <c r="CB184" s="4"/>
      <c r="CC184" s="8"/>
      <c r="CD184" s="4"/>
      <c r="CE184" s="8"/>
      <c r="CF184" s="7"/>
      <c r="CG184" s="7"/>
      <c r="CH184" s="2" t="s">
        <v>169</v>
      </c>
      <c r="CI184" s="2" t="s">
        <v>157</v>
      </c>
      <c r="CJ184" s="2" t="s">
        <v>2041</v>
      </c>
      <c r="CK184" s="2" t="s">
        <v>1573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/>
      <c r="CR184" s="8"/>
      <c r="CS184" s="7"/>
      <c r="CT184" s="7"/>
      <c r="CU184" s="2" t="s">
        <v>169</v>
      </c>
      <c r="CV184" s="2" t="s">
        <v>157</v>
      </c>
      <c r="CW184" s="2" t="s">
        <v>2043</v>
      </c>
      <c r="CX184" s="2" t="s">
        <v>2066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2045</v>
      </c>
      <c r="DK184" s="2" t="s">
        <v>1810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566</v>
      </c>
      <c r="DX184" s="2" t="s">
        <v>2066</v>
      </c>
      <c r="DY184" s="2" t="s">
        <v>171</v>
      </c>
      <c r="DZ184" s="2" t="s">
        <v>171</v>
      </c>
      <c r="EA184" s="2" t="s">
        <v>160</v>
      </c>
      <c r="EB184" s="4">
        <v>1</v>
      </c>
      <c r="EC184" s="8">
        <v>90</v>
      </c>
      <c r="ED184" s="4"/>
      <c r="EE184" s="8"/>
      <c r="EF184" s="7"/>
      <c r="EG184" s="7"/>
      <c r="EH184" s="2" t="s">
        <v>169</v>
      </c>
      <c r="EI184" s="2" t="s">
        <v>157</v>
      </c>
      <c r="EJ184" s="2" t="s">
        <v>2047</v>
      </c>
      <c r="EK184" s="2" t="s">
        <v>2060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1548</v>
      </c>
      <c r="EX184" s="2" t="s">
        <v>1985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>
        <v>1</v>
      </c>
      <c r="FE184" s="8">
        <v>72.58</v>
      </c>
      <c r="FF184" s="7">
        <v>-1</v>
      </c>
      <c r="FG184" s="7">
        <v>-1</v>
      </c>
      <c r="FH184" s="2" t="s">
        <v>169</v>
      </c>
      <c r="FI184" s="2" t="s">
        <v>211</v>
      </c>
      <c r="FJ184" s="2" t="s">
        <v>2041</v>
      </c>
      <c r="FK184" s="2" t="s">
        <v>2067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186</v>
      </c>
      <c r="FV184" s="2" t="s">
        <v>157</v>
      </c>
      <c r="FW184" s="2" t="s">
        <v>160</v>
      </c>
      <c r="FX184" s="2" t="s">
        <v>160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188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190</v>
      </c>
      <c r="GW184" s="2" t="s">
        <v>1139</v>
      </c>
      <c r="GX184" s="2" t="s">
        <v>2068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157</v>
      </c>
      <c r="HJ184" s="2" t="s">
        <v>2041</v>
      </c>
      <c r="HK184" s="2" t="s">
        <v>2068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188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157</v>
      </c>
      <c r="IJ184" s="2" t="s">
        <v>160</v>
      </c>
      <c r="IK184" s="2" t="s">
        <v>160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188</v>
      </c>
      <c r="IV184" s="2" t="s">
        <v>157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186</v>
      </c>
      <c r="JI184" s="2" t="s">
        <v>157</v>
      </c>
      <c r="JJ184" s="2" t="s">
        <v>160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188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188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157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169</v>
      </c>
      <c r="LI184" s="2" t="s">
        <v>157</v>
      </c>
      <c r="LJ184" s="2" t="s">
        <v>2041</v>
      </c>
      <c r="LK184" s="2" t="s">
        <v>1016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186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188</v>
      </c>
      <c r="MI184" s="2" t="s">
        <v>190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186</v>
      </c>
      <c r="MV184" s="2" t="s">
        <v>157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186</v>
      </c>
      <c r="OV184" s="2" t="s">
        <v>157</v>
      </c>
      <c r="OW184" s="2" t="s">
        <v>160</v>
      </c>
      <c r="OX184" s="2" t="s">
        <v>160</v>
      </c>
      <c r="OY184" s="2" t="s">
        <v>171</v>
      </c>
      <c r="OZ184" s="2" t="s">
        <v>171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188</v>
      </c>
      <c r="PI184" s="2" t="s">
        <v>157</v>
      </c>
      <c r="PJ184" s="2" t="s">
        <v>160</v>
      </c>
      <c r="PK184" s="2" t="s">
        <v>160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188</v>
      </c>
      <c r="PV184" s="2" t="s">
        <v>190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>
        <v>330</v>
      </c>
      <c r="RF184" s="4"/>
    </row>
    <row r="185">
      <c r="A185" s="2" t="s">
        <v>2069</v>
      </c>
      <c r="B185" s="2" t="s">
        <v>149</v>
      </c>
      <c r="C185" s="2" t="s">
        <v>1358</v>
      </c>
      <c r="D185" s="2" t="s">
        <v>821</v>
      </c>
      <c r="E185" s="2" t="s">
        <v>1065</v>
      </c>
      <c r="F185" s="2" t="s">
        <v>2070</v>
      </c>
      <c r="G185" s="2" t="s">
        <v>2070</v>
      </c>
      <c r="H185" s="2" t="s">
        <v>2070</v>
      </c>
      <c r="I185" s="2" t="s">
        <v>2071</v>
      </c>
      <c r="J185" s="2" t="s">
        <v>193</v>
      </c>
      <c r="K185" s="2" t="s">
        <v>1323</v>
      </c>
      <c r="L185" s="3">
        <v>59.99</v>
      </c>
      <c r="M185" s="3">
        <v>62.99</v>
      </c>
      <c r="N185" s="3">
        <v>119.99</v>
      </c>
      <c r="O185" s="2" t="s">
        <v>535</v>
      </c>
      <c r="P185" s="2" t="s">
        <v>456</v>
      </c>
      <c r="Q185" s="2" t="s">
        <v>159</v>
      </c>
      <c r="R185" s="2" t="s">
        <v>160</v>
      </c>
      <c r="S185" s="2" t="s">
        <v>2072</v>
      </c>
      <c r="T185" s="2" t="s">
        <v>162</v>
      </c>
      <c r="U185" s="2" t="s">
        <v>194</v>
      </c>
      <c r="V185" s="2" t="s">
        <v>910</v>
      </c>
      <c r="W185" s="2" t="s">
        <v>1004</v>
      </c>
      <c r="X185" s="2" t="s">
        <v>1207</v>
      </c>
      <c r="Y185" s="2" t="s">
        <v>264</v>
      </c>
      <c r="Z185" s="4"/>
      <c r="AA185" s="4">
        <f>=ROUNDDOWN({0},0)</f>
      </c>
      <c r="AB185" s="5">
        <v>3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3</v>
      </c>
      <c r="AQ185" s="8">
        <v>216.67</v>
      </c>
      <c r="AR185" s="4">
        <v>9</v>
      </c>
      <c r="AS185" s="8">
        <v>509.48</v>
      </c>
      <c r="AT185" s="7">
        <v>-0.6667</v>
      </c>
      <c r="AU185" s="7">
        <v>-0.5747</v>
      </c>
      <c r="AV185" s="4">
        <v>7</v>
      </c>
      <c r="AW185" s="8">
        <v>530.92</v>
      </c>
      <c r="AX185" s="4">
        <v>11</v>
      </c>
      <c r="AY185" s="8">
        <v>669.94</v>
      </c>
      <c r="AZ185" s="7">
        <v>-0.3636</v>
      </c>
      <c r="BA185" s="7">
        <v>-0.2075</v>
      </c>
      <c r="BB185" s="7">
        <v>0.4081</v>
      </c>
      <c r="BC185" s="4">
        <v>7</v>
      </c>
      <c r="BD185" s="8">
        <v>530.92</v>
      </c>
      <c r="BE185" s="4">
        <v>17</v>
      </c>
      <c r="BF185" s="8">
        <v>1047.85</v>
      </c>
      <c r="BG185" s="7">
        <v>-0.5882</v>
      </c>
      <c r="BH185" s="7">
        <v>-0.4933</v>
      </c>
      <c r="BI185" s="7">
        <v>1</v>
      </c>
      <c r="BJ185" s="4">
        <v>3</v>
      </c>
      <c r="BK185" s="8">
        <v>216.67</v>
      </c>
      <c r="BL185" s="2" t="s">
        <v>2073</v>
      </c>
      <c r="BM185" s="7">
        <v>1</v>
      </c>
      <c r="BN185" s="7">
        <v>1</v>
      </c>
      <c r="BO185" s="4"/>
      <c r="BP185" s="8"/>
      <c r="BQ185" s="4">
        <v>4</v>
      </c>
      <c r="BR185" s="8">
        <v>260.16</v>
      </c>
      <c r="BS185" s="7">
        <v>-1</v>
      </c>
      <c r="BT185" s="7">
        <v>-1</v>
      </c>
      <c r="BU185" s="2" t="s">
        <v>169</v>
      </c>
      <c r="BV185" s="2" t="s">
        <v>157</v>
      </c>
      <c r="BW185" s="2" t="s">
        <v>160</v>
      </c>
      <c r="BX185" s="2" t="s">
        <v>1619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275</v>
      </c>
      <c r="CK185" s="2" t="s">
        <v>2074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>
        <v>1</v>
      </c>
      <c r="CR185" s="8">
        <v>63.59</v>
      </c>
      <c r="CS185" s="7">
        <v>-1</v>
      </c>
      <c r="CT185" s="7">
        <v>-1</v>
      </c>
      <c r="CU185" s="2" t="s">
        <v>169</v>
      </c>
      <c r="CV185" s="2" t="s">
        <v>157</v>
      </c>
      <c r="CW185" s="2" t="s">
        <v>1585</v>
      </c>
      <c r="CX185" s="2" t="s">
        <v>1605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>
        <v>1</v>
      </c>
      <c r="DE185" s="8">
        <v>66.4</v>
      </c>
      <c r="DF185" s="7">
        <v>-1</v>
      </c>
      <c r="DG185" s="7">
        <v>-1</v>
      </c>
      <c r="DH185" s="2" t="s">
        <v>169</v>
      </c>
      <c r="DI185" s="2" t="s">
        <v>157</v>
      </c>
      <c r="DJ185" s="2" t="s">
        <v>275</v>
      </c>
      <c r="DK185" s="2" t="s">
        <v>2075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157</v>
      </c>
      <c r="DW185" s="2" t="s">
        <v>275</v>
      </c>
      <c r="DX185" s="2" t="s">
        <v>2076</v>
      </c>
      <c r="DY185" s="2" t="s">
        <v>171</v>
      </c>
      <c r="DZ185" s="2" t="s">
        <v>171</v>
      </c>
      <c r="EA185" s="2" t="s">
        <v>160</v>
      </c>
      <c r="EB185" s="4">
        <v>1</v>
      </c>
      <c r="EC185" s="8">
        <v>89.1</v>
      </c>
      <c r="ED185" s="4">
        <v>1</v>
      </c>
      <c r="EE185" s="8">
        <v>57.83</v>
      </c>
      <c r="EF185" s="7"/>
      <c r="EG185" s="7">
        <v>0.5407</v>
      </c>
      <c r="EH185" s="2" t="s">
        <v>169</v>
      </c>
      <c r="EI185" s="2" t="s">
        <v>157</v>
      </c>
      <c r="EJ185" s="2" t="s">
        <v>275</v>
      </c>
      <c r="EK185" s="2" t="s">
        <v>2077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>
        <v>2</v>
      </c>
      <c r="ER185" s="8">
        <v>61.5</v>
      </c>
      <c r="ES185" s="7">
        <v>-1</v>
      </c>
      <c r="ET185" s="7">
        <v>-1</v>
      </c>
      <c r="EU185" s="2" t="s">
        <v>169</v>
      </c>
      <c r="EV185" s="2" t="s">
        <v>190</v>
      </c>
      <c r="EW185" s="2" t="s">
        <v>275</v>
      </c>
      <c r="EX185" s="2" t="s">
        <v>2078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157</v>
      </c>
      <c r="FJ185" s="2" t="s">
        <v>1880</v>
      </c>
      <c r="FK185" s="2" t="s">
        <v>366</v>
      </c>
      <c r="FL185" s="2" t="s">
        <v>171</v>
      </c>
      <c r="FM185" s="2" t="s">
        <v>171</v>
      </c>
      <c r="FN185" s="2" t="s">
        <v>160</v>
      </c>
      <c r="FO185" s="4">
        <v>1</v>
      </c>
      <c r="FP185" s="8">
        <v>62.99</v>
      </c>
      <c r="FQ185" s="4"/>
      <c r="FR185" s="8"/>
      <c r="FS185" s="7"/>
      <c r="FT185" s="7"/>
      <c r="FU185" s="2" t="s">
        <v>169</v>
      </c>
      <c r="FV185" s="2" t="s">
        <v>157</v>
      </c>
      <c r="FW185" s="2" t="s">
        <v>280</v>
      </c>
      <c r="FX185" s="2" t="s">
        <v>2079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188</v>
      </c>
      <c r="GI185" s="2" t="s">
        <v>157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>
        <v>1</v>
      </c>
      <c r="GP185" s="8">
        <v>64.58</v>
      </c>
      <c r="GQ185" s="4"/>
      <c r="GR185" s="8"/>
      <c r="GS185" s="7"/>
      <c r="GT185" s="7"/>
      <c r="GU185" s="2" t="s">
        <v>169</v>
      </c>
      <c r="GV185" s="2" t="s">
        <v>157</v>
      </c>
      <c r="GW185" s="2" t="s">
        <v>2080</v>
      </c>
      <c r="GX185" s="2" t="s">
        <v>2081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157</v>
      </c>
      <c r="HJ185" s="2" t="s">
        <v>1527</v>
      </c>
      <c r="HK185" s="2" t="s">
        <v>860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188</v>
      </c>
      <c r="HV185" s="2" t="s">
        <v>157</v>
      </c>
      <c r="HW185" s="2" t="s">
        <v>2082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188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169</v>
      </c>
      <c r="IV185" s="2" t="s">
        <v>157</v>
      </c>
      <c r="IW185" s="2" t="s">
        <v>272</v>
      </c>
      <c r="IX185" s="2" t="s">
        <v>2083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186</v>
      </c>
      <c r="JI185" s="2" t="s">
        <v>157</v>
      </c>
      <c r="JJ185" s="2" t="s">
        <v>160</v>
      </c>
      <c r="JK185" s="2" t="s">
        <v>160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160</v>
      </c>
      <c r="JV185" s="2" t="s">
        <v>160</v>
      </c>
      <c r="JW185" s="2" t="s">
        <v>160</v>
      </c>
      <c r="JX185" s="2" t="s">
        <v>160</v>
      </c>
      <c r="JY185" s="2" t="s">
        <v>160</v>
      </c>
      <c r="JZ185" s="2" t="s">
        <v>160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188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157</v>
      </c>
      <c r="KW185" s="2" t="s">
        <v>710</v>
      </c>
      <c r="KX185" s="2" t="s">
        <v>2084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169</v>
      </c>
      <c r="LI185" s="2" t="s">
        <v>157</v>
      </c>
      <c r="LJ185" s="2" t="s">
        <v>275</v>
      </c>
      <c r="LK185" s="2" t="s">
        <v>2085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262</v>
      </c>
      <c r="LV185" s="2" t="s">
        <v>157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160</v>
      </c>
      <c r="MI185" s="2" t="s">
        <v>160</v>
      </c>
      <c r="MJ185" s="2" t="s">
        <v>160</v>
      </c>
      <c r="MK185" s="2" t="s">
        <v>160</v>
      </c>
      <c r="ML185" s="2" t="s">
        <v>160</v>
      </c>
      <c r="MM185" s="2" t="s">
        <v>160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186</v>
      </c>
      <c r="MV185" s="2" t="s">
        <v>157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186</v>
      </c>
      <c r="OV185" s="2" t="s">
        <v>157</v>
      </c>
      <c r="OW185" s="2" t="s">
        <v>160</v>
      </c>
      <c r="OX185" s="2" t="s">
        <v>160</v>
      </c>
      <c r="OY185" s="2" t="s">
        <v>171</v>
      </c>
      <c r="OZ185" s="2" t="s">
        <v>171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188</v>
      </c>
      <c r="PI185" s="2" t="s">
        <v>157</v>
      </c>
      <c r="PJ185" s="2" t="s">
        <v>160</v>
      </c>
      <c r="PK185" s="2" t="s">
        <v>160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188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2086</v>
      </c>
      <c r="B186" s="2" t="s">
        <v>149</v>
      </c>
      <c r="C186" s="2" t="s">
        <v>1358</v>
      </c>
      <c r="D186" s="2" t="s">
        <v>821</v>
      </c>
      <c r="E186" s="2" t="s">
        <v>1065</v>
      </c>
      <c r="F186" s="2" t="s">
        <v>2070</v>
      </c>
      <c r="G186" s="2" t="s">
        <v>2070</v>
      </c>
      <c r="H186" s="2" t="s">
        <v>2070</v>
      </c>
      <c r="I186" s="2" t="s">
        <v>2071</v>
      </c>
      <c r="J186" s="2" t="s">
        <v>232</v>
      </c>
      <c r="K186" s="2" t="s">
        <v>1323</v>
      </c>
      <c r="L186" s="3">
        <v>75</v>
      </c>
      <c r="M186" s="3">
        <v>78.74</v>
      </c>
      <c r="N186" s="3">
        <v>149.99</v>
      </c>
      <c r="O186" s="2" t="s">
        <v>535</v>
      </c>
      <c r="P186" s="2" t="s">
        <v>456</v>
      </c>
      <c r="Q186" s="2" t="s">
        <v>159</v>
      </c>
      <c r="R186" s="2" t="s">
        <v>160</v>
      </c>
      <c r="S186" s="2" t="s">
        <v>2072</v>
      </c>
      <c r="T186" s="2" t="s">
        <v>162</v>
      </c>
      <c r="U186" s="2" t="s">
        <v>194</v>
      </c>
      <c r="V186" s="2" t="s">
        <v>910</v>
      </c>
      <c r="W186" s="2" t="s">
        <v>1004</v>
      </c>
      <c r="X186" s="2" t="s">
        <v>1207</v>
      </c>
      <c r="Y186" s="2" t="s">
        <v>264</v>
      </c>
      <c r="Z186" s="4"/>
      <c r="AA186" s="4">
        <f>=ROUNDDOWN({0},0)</f>
      </c>
      <c r="AB186" s="5">
        <v>2.1</v>
      </c>
      <c r="AC186" s="2" t="s">
        <v>160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>
        <v>4</v>
      </c>
      <c r="AQ186" s="8">
        <v>314.25</v>
      </c>
      <c r="AR186" s="4">
        <v>2</v>
      </c>
      <c r="AS186" s="8">
        <v>160.46</v>
      </c>
      <c r="AT186" s="7">
        <v>1</v>
      </c>
      <c r="AU186" s="7">
        <v>0.9584</v>
      </c>
      <c r="AV186" s="4" t="s">
        <v>160</v>
      </c>
      <c r="AW186" s="8" t="s">
        <v>160</v>
      </c>
      <c r="AX186" s="4" t="s">
        <v>160</v>
      </c>
      <c r="AY186" s="8" t="s">
        <v>160</v>
      </c>
      <c r="AZ186" s="7" t="s">
        <v>160</v>
      </c>
      <c r="BA186" s="7" t="s">
        <v>160</v>
      </c>
      <c r="BB186" s="7">
        <v>0.5919</v>
      </c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 t="s">
        <v>160</v>
      </c>
      <c r="BJ186" s="4">
        <v>4</v>
      </c>
      <c r="BK186" s="8">
        <v>314.25</v>
      </c>
      <c r="BL186" s="2" t="s">
        <v>2087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1619</v>
      </c>
      <c r="BY186" s="2" t="s">
        <v>171</v>
      </c>
      <c r="BZ186" s="2" t="s">
        <v>171</v>
      </c>
      <c r="CA186" s="2" t="s">
        <v>160</v>
      </c>
      <c r="CB186" s="4">
        <v>1</v>
      </c>
      <c r="CC186" s="8">
        <v>75.95</v>
      </c>
      <c r="CD186" s="4">
        <v>1</v>
      </c>
      <c r="CE186" s="8">
        <v>75.95</v>
      </c>
      <c r="CF186" s="7"/>
      <c r="CG186" s="7"/>
      <c r="CH186" s="2" t="s">
        <v>169</v>
      </c>
      <c r="CI186" s="2" t="s">
        <v>157</v>
      </c>
      <c r="CJ186" s="2" t="s">
        <v>275</v>
      </c>
      <c r="CK186" s="2" t="s">
        <v>2088</v>
      </c>
      <c r="CL186" s="2" t="s">
        <v>171</v>
      </c>
      <c r="CM186" s="2" t="s">
        <v>171</v>
      </c>
      <c r="CN186" s="2" t="s">
        <v>160</v>
      </c>
      <c r="CO186" s="4">
        <v>1</v>
      </c>
      <c r="CP186" s="8">
        <v>79.49</v>
      </c>
      <c r="CQ186" s="4"/>
      <c r="CR186" s="8"/>
      <c r="CS186" s="7"/>
      <c r="CT186" s="7"/>
      <c r="CU186" s="2" t="s">
        <v>169</v>
      </c>
      <c r="CV186" s="2" t="s">
        <v>157</v>
      </c>
      <c r="CW186" s="2" t="s">
        <v>1585</v>
      </c>
      <c r="CX186" s="2" t="s">
        <v>1605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84.51</v>
      </c>
      <c r="DF186" s="7">
        <v>-1</v>
      </c>
      <c r="DG186" s="7">
        <v>-1</v>
      </c>
      <c r="DH186" s="2" t="s">
        <v>169</v>
      </c>
      <c r="DI186" s="2" t="s">
        <v>157</v>
      </c>
      <c r="DJ186" s="2" t="s">
        <v>275</v>
      </c>
      <c r="DK186" s="2" t="s">
        <v>2089</v>
      </c>
      <c r="DL186" s="2" t="s">
        <v>171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157</v>
      </c>
      <c r="DW186" s="2" t="s">
        <v>275</v>
      </c>
      <c r="DX186" s="2" t="s">
        <v>2090</v>
      </c>
      <c r="DY186" s="2" t="s">
        <v>171</v>
      </c>
      <c r="DZ186" s="2" t="s">
        <v>171</v>
      </c>
      <c r="EA186" s="2" t="s">
        <v>160</v>
      </c>
      <c r="EB186" s="4">
        <v>1</v>
      </c>
      <c r="EC186" s="8">
        <v>99.75</v>
      </c>
      <c r="ED186" s="4"/>
      <c r="EE186" s="8"/>
      <c r="EF186" s="7"/>
      <c r="EG186" s="7"/>
      <c r="EH186" s="2" t="s">
        <v>169</v>
      </c>
      <c r="EI186" s="2" t="s">
        <v>157</v>
      </c>
      <c r="EJ186" s="2" t="s">
        <v>275</v>
      </c>
      <c r="EK186" s="2" t="s">
        <v>2076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190</v>
      </c>
      <c r="EW186" s="2" t="s">
        <v>275</v>
      </c>
      <c r="EX186" s="2" t="s">
        <v>2091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1880</v>
      </c>
      <c r="FK186" s="2" t="s">
        <v>230</v>
      </c>
      <c r="FL186" s="2" t="s">
        <v>171</v>
      </c>
      <c r="FM186" s="2" t="s">
        <v>171</v>
      </c>
      <c r="FN186" s="2" t="s">
        <v>160</v>
      </c>
      <c r="FO186" s="4">
        <v>1</v>
      </c>
      <c r="FP186" s="8">
        <v>59.06</v>
      </c>
      <c r="FQ186" s="4"/>
      <c r="FR186" s="8"/>
      <c r="FS186" s="7"/>
      <c r="FT186" s="7"/>
      <c r="FU186" s="2" t="s">
        <v>169</v>
      </c>
      <c r="FV186" s="2" t="s">
        <v>157</v>
      </c>
      <c r="FW186" s="2" t="s">
        <v>280</v>
      </c>
      <c r="FX186" s="2" t="s">
        <v>2092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188</v>
      </c>
      <c r="GI186" s="2" t="s">
        <v>157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157</v>
      </c>
      <c r="GW186" s="2" t="s">
        <v>2080</v>
      </c>
      <c r="GX186" s="2" t="s">
        <v>2093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169</v>
      </c>
      <c r="HI186" s="2" t="s">
        <v>157</v>
      </c>
      <c r="HJ186" s="2" t="s">
        <v>1409</v>
      </c>
      <c r="HK186" s="2" t="s">
        <v>180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157</v>
      </c>
      <c r="HW186" s="2" t="s">
        <v>2082</v>
      </c>
      <c r="HX186" s="2" t="s">
        <v>2094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188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169</v>
      </c>
      <c r="IV186" s="2" t="s">
        <v>157</v>
      </c>
      <c r="IW186" s="2" t="s">
        <v>272</v>
      </c>
      <c r="IX186" s="2" t="s">
        <v>887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186</v>
      </c>
      <c r="JI186" s="2" t="s">
        <v>157</v>
      </c>
      <c r="JJ186" s="2" t="s">
        <v>160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160</v>
      </c>
      <c r="JV186" s="2" t="s">
        <v>160</v>
      </c>
      <c r="JW186" s="2" t="s">
        <v>160</v>
      </c>
      <c r="JX186" s="2" t="s">
        <v>160</v>
      </c>
      <c r="JY186" s="2" t="s">
        <v>160</v>
      </c>
      <c r="JZ186" s="2" t="s">
        <v>160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188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157</v>
      </c>
      <c r="KW186" s="2" t="s">
        <v>710</v>
      </c>
      <c r="KX186" s="2" t="s">
        <v>497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169</v>
      </c>
      <c r="LI186" s="2" t="s">
        <v>157</v>
      </c>
      <c r="LJ186" s="2" t="s">
        <v>275</v>
      </c>
      <c r="LK186" s="2" t="s">
        <v>2095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262</v>
      </c>
      <c r="LV186" s="2" t="s">
        <v>157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160</v>
      </c>
      <c r="MI186" s="2" t="s">
        <v>160</v>
      </c>
      <c r="MJ186" s="2" t="s">
        <v>160</v>
      </c>
      <c r="MK186" s="2" t="s">
        <v>160</v>
      </c>
      <c r="ML186" s="2" t="s">
        <v>160</v>
      </c>
      <c r="MM186" s="2" t="s">
        <v>160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186</v>
      </c>
      <c r="MV186" s="2" t="s">
        <v>157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186</v>
      </c>
      <c r="OV186" s="2" t="s">
        <v>157</v>
      </c>
      <c r="OW186" s="2" t="s">
        <v>160</v>
      </c>
      <c r="OX186" s="2" t="s">
        <v>160</v>
      </c>
      <c r="OY186" s="2" t="s">
        <v>171</v>
      </c>
      <c r="OZ186" s="2" t="s">
        <v>171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188</v>
      </c>
      <c r="PI186" s="2" t="s">
        <v>157</v>
      </c>
      <c r="PJ186" s="2" t="s">
        <v>160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188</v>
      </c>
      <c r="PV186" s="2" t="s">
        <v>157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2096</v>
      </c>
      <c r="B187" s="2" t="s">
        <v>149</v>
      </c>
      <c r="C187" s="2" t="s">
        <v>1358</v>
      </c>
      <c r="D187" s="2" t="s">
        <v>821</v>
      </c>
      <c r="E187" s="2" t="s">
        <v>1065</v>
      </c>
      <c r="F187" s="2" t="s">
        <v>2070</v>
      </c>
      <c r="G187" s="2" t="s">
        <v>2070</v>
      </c>
      <c r="H187" s="2" t="s">
        <v>2070</v>
      </c>
      <c r="I187" s="2" t="s">
        <v>2071</v>
      </c>
      <c r="J187" s="2" t="s">
        <v>232</v>
      </c>
      <c r="K187" s="2" t="s">
        <v>1578</v>
      </c>
      <c r="L187" s="3">
        <v>75</v>
      </c>
      <c r="M187" s="3">
        <v>78.74</v>
      </c>
      <c r="N187" s="3">
        <v>149.99</v>
      </c>
      <c r="O187" s="2" t="s">
        <v>614</v>
      </c>
      <c r="P187" s="2" t="s">
        <v>456</v>
      </c>
      <c r="Q187" s="2" t="s">
        <v>159</v>
      </c>
      <c r="R187" s="2" t="s">
        <v>160</v>
      </c>
      <c r="S187" s="2" t="s">
        <v>2097</v>
      </c>
      <c r="T187" s="2" t="s">
        <v>160</v>
      </c>
      <c r="U187" s="2" t="s">
        <v>160</v>
      </c>
      <c r="V187" s="2" t="s">
        <v>910</v>
      </c>
      <c r="W187" s="2" t="s">
        <v>1129</v>
      </c>
      <c r="X187" s="2" t="s">
        <v>1581</v>
      </c>
      <c r="Y187" s="2" t="s">
        <v>264</v>
      </c>
      <c r="Z187" s="4"/>
      <c r="AA187" s="4">
        <f>=ROUNDDOWN({0},0)</f>
      </c>
      <c r="AB187" s="5">
        <v>0.5</v>
      </c>
      <c r="AC187" s="2" t="s">
        <v>160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6</v>
      </c>
      <c r="AS187" s="8">
        <v>377.91</v>
      </c>
      <c r="AT187" s="7">
        <v>-1</v>
      </c>
      <c r="AU187" s="7">
        <v>-1</v>
      </c>
      <c r="AV187" s="4"/>
      <c r="AW187" s="8"/>
      <c r="AX187" s="4">
        <v>6</v>
      </c>
      <c r="AY187" s="8">
        <v>377.91</v>
      </c>
      <c r="AZ187" s="7">
        <v>-1</v>
      </c>
      <c r="BA187" s="7">
        <v>-1</v>
      </c>
      <c r="BB187" s="7"/>
      <c r="BC187" s="4" t="s">
        <v>160</v>
      </c>
      <c r="BD187" s="8" t="s">
        <v>160</v>
      </c>
      <c r="BE187" s="4" t="s">
        <v>160</v>
      </c>
      <c r="BF187" s="8" t="s">
        <v>160</v>
      </c>
      <c r="BG187" s="7" t="s">
        <v>160</v>
      </c>
      <c r="BH187" s="7" t="s">
        <v>160</v>
      </c>
      <c r="BI187" s="7"/>
      <c r="BJ187" s="4"/>
      <c r="BK187" s="8"/>
      <c r="BL187" s="2" t="s">
        <v>2098</v>
      </c>
      <c r="BM187" s="7"/>
      <c r="BN187" s="7"/>
      <c r="BO187" s="4"/>
      <c r="BP187" s="8"/>
      <c r="BQ187" s="4">
        <v>2</v>
      </c>
      <c r="BR187" s="8">
        <v>83.92</v>
      </c>
      <c r="BS187" s="7">
        <v>-1</v>
      </c>
      <c r="BT187" s="7">
        <v>-1</v>
      </c>
      <c r="BU187" s="2" t="s">
        <v>169</v>
      </c>
      <c r="BV187" s="2" t="s">
        <v>190</v>
      </c>
      <c r="BW187" s="2" t="s">
        <v>160</v>
      </c>
      <c r="BX187" s="2" t="s">
        <v>1619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>
        <v>1</v>
      </c>
      <c r="CE187" s="8">
        <v>75.95</v>
      </c>
      <c r="CF187" s="7">
        <v>-1</v>
      </c>
      <c r="CG187" s="7">
        <v>-1</v>
      </c>
      <c r="CH187" s="2" t="s">
        <v>169</v>
      </c>
      <c r="CI187" s="2" t="s">
        <v>190</v>
      </c>
      <c r="CJ187" s="2" t="s">
        <v>267</v>
      </c>
      <c r="CK187" s="2" t="s">
        <v>2099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>
        <v>2</v>
      </c>
      <c r="CR187" s="8">
        <v>158.98</v>
      </c>
      <c r="CS187" s="7">
        <v>-1</v>
      </c>
      <c r="CT187" s="7">
        <v>-1</v>
      </c>
      <c r="CU187" s="2" t="s">
        <v>169</v>
      </c>
      <c r="CV187" s="2" t="s">
        <v>190</v>
      </c>
      <c r="CW187" s="2" t="s">
        <v>1585</v>
      </c>
      <c r="CX187" s="2" t="s">
        <v>1605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190</v>
      </c>
      <c r="DJ187" s="2" t="s">
        <v>271</v>
      </c>
      <c r="DK187" s="2" t="s">
        <v>2100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190</v>
      </c>
      <c r="DW187" s="2" t="s">
        <v>449</v>
      </c>
      <c r="DX187" s="2" t="s">
        <v>2101</v>
      </c>
      <c r="DY187" s="2" t="s">
        <v>296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2102</v>
      </c>
      <c r="EK187" s="2" t="s">
        <v>429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190</v>
      </c>
      <c r="EW187" s="2" t="s">
        <v>1624</v>
      </c>
      <c r="EX187" s="2" t="s">
        <v>2103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190</v>
      </c>
      <c r="FJ187" s="2" t="s">
        <v>1880</v>
      </c>
      <c r="FK187" s="2" t="s">
        <v>2104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>
        <v>1</v>
      </c>
      <c r="FR187" s="8">
        <v>59.06</v>
      </c>
      <c r="FS187" s="7">
        <v>-1</v>
      </c>
      <c r="FT187" s="7">
        <v>-1</v>
      </c>
      <c r="FU187" s="2" t="s">
        <v>169</v>
      </c>
      <c r="FV187" s="2" t="s">
        <v>190</v>
      </c>
      <c r="FW187" s="2" t="s">
        <v>280</v>
      </c>
      <c r="FX187" s="2" t="s">
        <v>1935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188</v>
      </c>
      <c r="GI187" s="2" t="s">
        <v>190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190</v>
      </c>
      <c r="GW187" s="2" t="s">
        <v>284</v>
      </c>
      <c r="GX187" s="2" t="s">
        <v>2105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190</v>
      </c>
      <c r="HJ187" s="2" t="s">
        <v>1677</v>
      </c>
      <c r="HK187" s="2" t="s">
        <v>2106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190</v>
      </c>
      <c r="HW187" s="2" t="s">
        <v>2082</v>
      </c>
      <c r="HX187" s="2" t="s">
        <v>2107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188</v>
      </c>
      <c r="II187" s="2" t="s">
        <v>190</v>
      </c>
      <c r="IJ187" s="2" t="s">
        <v>160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190</v>
      </c>
      <c r="IW187" s="2" t="s">
        <v>286</v>
      </c>
      <c r="IX187" s="2" t="s">
        <v>2108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186</v>
      </c>
      <c r="JI187" s="2" t="s">
        <v>190</v>
      </c>
      <c r="JJ187" s="2" t="s">
        <v>160</v>
      </c>
      <c r="JK187" s="2" t="s">
        <v>160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160</v>
      </c>
      <c r="JV187" s="2" t="s">
        <v>160</v>
      </c>
      <c r="JW187" s="2" t="s">
        <v>160</v>
      </c>
      <c r="JX187" s="2" t="s">
        <v>160</v>
      </c>
      <c r="JY187" s="2" t="s">
        <v>160</v>
      </c>
      <c r="JZ187" s="2" t="s">
        <v>160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188</v>
      </c>
      <c r="KI187" s="2" t="s">
        <v>190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262</v>
      </c>
      <c r="KV187" s="2" t="s">
        <v>190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190</v>
      </c>
      <c r="LJ187" s="2" t="s">
        <v>2102</v>
      </c>
      <c r="LK187" s="2" t="s">
        <v>2109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262</v>
      </c>
      <c r="LV187" s="2" t="s">
        <v>190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160</v>
      </c>
      <c r="MI187" s="2" t="s">
        <v>160</v>
      </c>
      <c r="MJ187" s="2" t="s">
        <v>160</v>
      </c>
      <c r="MK187" s="2" t="s">
        <v>160</v>
      </c>
      <c r="ML187" s="2" t="s">
        <v>160</v>
      </c>
      <c r="MM187" s="2" t="s">
        <v>160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186</v>
      </c>
      <c r="MV187" s="2" t="s">
        <v>190</v>
      </c>
      <c r="MW187" s="2" t="s">
        <v>160</v>
      </c>
      <c r="MX187" s="2" t="s">
        <v>160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186</v>
      </c>
      <c r="OV187" s="2" t="s">
        <v>190</v>
      </c>
      <c r="OW187" s="2" t="s">
        <v>160</v>
      </c>
      <c r="OX187" s="2" t="s">
        <v>160</v>
      </c>
      <c r="OY187" s="2" t="s">
        <v>171</v>
      </c>
      <c r="OZ187" s="2" t="s">
        <v>171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188</v>
      </c>
      <c r="PI187" s="2" t="s">
        <v>190</v>
      </c>
      <c r="PJ187" s="2" t="s">
        <v>160</v>
      </c>
      <c r="PK187" s="2" t="s">
        <v>160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188</v>
      </c>
      <c r="PV187" s="2" t="s">
        <v>190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2110</v>
      </c>
      <c r="B188" s="2" t="s">
        <v>149</v>
      </c>
      <c r="C188" s="2" t="s">
        <v>1358</v>
      </c>
      <c r="D188" s="2" t="s">
        <v>821</v>
      </c>
      <c r="E188" s="2" t="s">
        <v>1065</v>
      </c>
      <c r="F188" s="2" t="s">
        <v>2111</v>
      </c>
      <c r="G188" s="2" t="s">
        <v>2111</v>
      </c>
      <c r="H188" s="2" t="s">
        <v>2111</v>
      </c>
      <c r="I188" s="2" t="s">
        <v>1948</v>
      </c>
      <c r="J188" s="2" t="s">
        <v>193</v>
      </c>
      <c r="K188" s="2" t="s">
        <v>1638</v>
      </c>
      <c r="L188" s="3">
        <v>75.6</v>
      </c>
      <c r="M188" s="3">
        <v>79.38</v>
      </c>
      <c r="N188" s="3">
        <v>151.99</v>
      </c>
      <c r="O188" s="2" t="s">
        <v>157</v>
      </c>
      <c r="P188" s="2" t="s">
        <v>456</v>
      </c>
      <c r="Q188" s="2" t="s">
        <v>159</v>
      </c>
      <c r="R188" s="2" t="s">
        <v>160</v>
      </c>
      <c r="S188" s="2" t="s">
        <v>2112</v>
      </c>
      <c r="T188" s="2" t="s">
        <v>376</v>
      </c>
      <c r="U188" s="2" t="s">
        <v>194</v>
      </c>
      <c r="V188" s="2" t="s">
        <v>458</v>
      </c>
      <c r="W188" s="2" t="s">
        <v>1004</v>
      </c>
      <c r="X188" s="2" t="s">
        <v>1476</v>
      </c>
      <c r="Y188" s="2" t="s">
        <v>1387</v>
      </c>
      <c r="Z188" s="4"/>
      <c r="AA188" s="4">
        <f>=ROUNDDOWN({0},0)</f>
      </c>
      <c r="AB188" s="5">
        <v>4.9</v>
      </c>
      <c r="AC188" s="2" t="s">
        <v>160</v>
      </c>
      <c r="AD188" s="4"/>
      <c r="AE188" s="4"/>
      <c r="AF188" s="6">
        <v>75</v>
      </c>
      <c r="AG188" s="6"/>
      <c r="AH188" s="7">
        <v>1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>
        <v>2</v>
      </c>
      <c r="AQ188" s="8">
        <v>173.88</v>
      </c>
      <c r="AR188" s="4">
        <v>9</v>
      </c>
      <c r="AS188" s="8">
        <v>712.45</v>
      </c>
      <c r="AT188" s="7">
        <v>-0.7778</v>
      </c>
      <c r="AU188" s="7">
        <v>-0.7559</v>
      </c>
      <c r="AV188" s="4">
        <v>2</v>
      </c>
      <c r="AW188" s="8">
        <v>173.88</v>
      </c>
      <c r="AX188" s="4">
        <v>23</v>
      </c>
      <c r="AY188" s="8">
        <v>2148.66</v>
      </c>
      <c r="AZ188" s="7">
        <v>-0.913</v>
      </c>
      <c r="BA188" s="7">
        <v>-0.9191</v>
      </c>
      <c r="BB188" s="7">
        <v>1</v>
      </c>
      <c r="BC188" s="4">
        <v>2</v>
      </c>
      <c r="BD188" s="8">
        <v>173.88</v>
      </c>
      <c r="BE188" s="4">
        <v>23</v>
      </c>
      <c r="BF188" s="8">
        <v>2148.66</v>
      </c>
      <c r="BG188" s="7">
        <v>-0.913</v>
      </c>
      <c r="BH188" s="7">
        <v>-0.9191</v>
      </c>
      <c r="BI188" s="7">
        <v>1</v>
      </c>
      <c r="BJ188" s="4">
        <v>2</v>
      </c>
      <c r="BK188" s="8">
        <v>173.88</v>
      </c>
      <c r="BL188" s="2" t="s">
        <v>2113</v>
      </c>
      <c r="BM188" s="7">
        <v>1</v>
      </c>
      <c r="BN188" s="7">
        <v>1</v>
      </c>
      <c r="BO188" s="4">
        <v>2</v>
      </c>
      <c r="BP188" s="8">
        <v>173.88</v>
      </c>
      <c r="BQ188" s="4">
        <v>1</v>
      </c>
      <c r="BR188" s="8">
        <v>86.94</v>
      </c>
      <c r="BS188" s="7">
        <v>1</v>
      </c>
      <c r="BT188" s="7">
        <v>1</v>
      </c>
      <c r="BU188" s="2" t="s">
        <v>169</v>
      </c>
      <c r="BV188" s="2" t="s">
        <v>157</v>
      </c>
      <c r="BW188" s="2" t="s">
        <v>160</v>
      </c>
      <c r="BX188" s="2" t="s">
        <v>1952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>
        <v>1</v>
      </c>
      <c r="CE188" s="8">
        <v>85.73</v>
      </c>
      <c r="CF188" s="7">
        <v>-1</v>
      </c>
      <c r="CG188" s="7">
        <v>-1</v>
      </c>
      <c r="CH188" s="2" t="s">
        <v>169</v>
      </c>
      <c r="CI188" s="2" t="s">
        <v>157</v>
      </c>
      <c r="CJ188" s="2" t="s">
        <v>1708</v>
      </c>
      <c r="CK188" s="2" t="s">
        <v>2114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>
        <v>2</v>
      </c>
      <c r="CR188" s="8">
        <v>174.64</v>
      </c>
      <c r="CS188" s="7">
        <v>-1</v>
      </c>
      <c r="CT188" s="7">
        <v>-1</v>
      </c>
      <c r="CU188" s="2" t="s">
        <v>169</v>
      </c>
      <c r="CV188" s="2" t="s">
        <v>157</v>
      </c>
      <c r="CW188" s="2" t="s">
        <v>2115</v>
      </c>
      <c r="CX188" s="2" t="s">
        <v>2116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157</v>
      </c>
      <c r="DJ188" s="2" t="s">
        <v>1354</v>
      </c>
      <c r="DK188" s="2" t="s">
        <v>1226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>
        <v>3</v>
      </c>
      <c r="DR188" s="8">
        <v>202.41</v>
      </c>
      <c r="DS188" s="7">
        <v>-1</v>
      </c>
      <c r="DT188" s="7">
        <v>-1</v>
      </c>
      <c r="DU188" s="2" t="s">
        <v>169</v>
      </c>
      <c r="DV188" s="2" t="s">
        <v>157</v>
      </c>
      <c r="DW188" s="2" t="s">
        <v>397</v>
      </c>
      <c r="DX188" s="2" t="s">
        <v>2117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157</v>
      </c>
      <c r="EJ188" s="2" t="s">
        <v>478</v>
      </c>
      <c r="EK188" s="2" t="s">
        <v>1955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157</v>
      </c>
      <c r="EW188" s="2" t="s">
        <v>1733</v>
      </c>
      <c r="EX188" s="2" t="s">
        <v>1893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157</v>
      </c>
      <c r="FJ188" s="2" t="s">
        <v>1857</v>
      </c>
      <c r="FK188" s="2" t="s">
        <v>2118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>
        <v>1</v>
      </c>
      <c r="FR188" s="8">
        <v>79.38</v>
      </c>
      <c r="FS188" s="7">
        <v>-1</v>
      </c>
      <c r="FT188" s="7">
        <v>-1</v>
      </c>
      <c r="FU188" s="2" t="s">
        <v>169</v>
      </c>
      <c r="FV188" s="2" t="s">
        <v>157</v>
      </c>
      <c r="FW188" s="2" t="s">
        <v>214</v>
      </c>
      <c r="FX188" s="2" t="s">
        <v>2119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157</v>
      </c>
      <c r="GJ188" s="2" t="s">
        <v>722</v>
      </c>
      <c r="GK188" s="2" t="s">
        <v>2120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>
        <v>1</v>
      </c>
      <c r="GR188" s="8">
        <v>83.35</v>
      </c>
      <c r="GS188" s="7">
        <v>-1</v>
      </c>
      <c r="GT188" s="7">
        <v>-1</v>
      </c>
      <c r="GU188" s="2" t="s">
        <v>169</v>
      </c>
      <c r="GV188" s="2" t="s">
        <v>157</v>
      </c>
      <c r="GW188" s="2" t="s">
        <v>280</v>
      </c>
      <c r="GX188" s="2" t="s">
        <v>735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189</v>
      </c>
      <c r="HI188" s="2" t="s">
        <v>157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157</v>
      </c>
      <c r="HW188" s="2" t="s">
        <v>219</v>
      </c>
      <c r="HX188" s="2" t="s">
        <v>1836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157</v>
      </c>
      <c r="IJ188" s="2" t="s">
        <v>392</v>
      </c>
      <c r="IK188" s="2" t="s">
        <v>2121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188</v>
      </c>
      <c r="IV188" s="2" t="s">
        <v>157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157</v>
      </c>
      <c r="JJ188" s="2" t="s">
        <v>287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160</v>
      </c>
      <c r="JV188" s="2" t="s">
        <v>160</v>
      </c>
      <c r="JW188" s="2" t="s">
        <v>160</v>
      </c>
      <c r="JX188" s="2" t="s">
        <v>160</v>
      </c>
      <c r="JY188" s="2" t="s">
        <v>160</v>
      </c>
      <c r="JZ188" s="2" t="s">
        <v>160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188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157</v>
      </c>
      <c r="KW188" s="2" t="s">
        <v>844</v>
      </c>
      <c r="KX188" s="2" t="s">
        <v>1753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157</v>
      </c>
      <c r="LJ188" s="2" t="s">
        <v>1354</v>
      </c>
      <c r="LK188" s="2" t="s">
        <v>2122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186</v>
      </c>
      <c r="LV188" s="2" t="s">
        <v>157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160</v>
      </c>
      <c r="MI188" s="2" t="s">
        <v>160</v>
      </c>
      <c r="MJ188" s="2" t="s">
        <v>160</v>
      </c>
      <c r="MK188" s="2" t="s">
        <v>160</v>
      </c>
      <c r="ML188" s="2" t="s">
        <v>160</v>
      </c>
      <c r="MM188" s="2" t="s">
        <v>160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186</v>
      </c>
      <c r="MV188" s="2" t="s">
        <v>157</v>
      </c>
      <c r="MW188" s="2" t="s">
        <v>160</v>
      </c>
      <c r="MX188" s="2" t="s">
        <v>160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160</v>
      </c>
      <c r="NI188" s="2" t="s">
        <v>160</v>
      </c>
      <c r="NJ188" s="2" t="s">
        <v>160</v>
      </c>
      <c r="NK188" s="2" t="s">
        <v>160</v>
      </c>
      <c r="NL188" s="2" t="s">
        <v>160</v>
      </c>
      <c r="NM188" s="2" t="s">
        <v>160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191</v>
      </c>
      <c r="NV188" s="2" t="s">
        <v>157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186</v>
      </c>
      <c r="OV188" s="2" t="s">
        <v>157</v>
      </c>
      <c r="OW188" s="2" t="s">
        <v>160</v>
      </c>
      <c r="OX188" s="2" t="s">
        <v>160</v>
      </c>
      <c r="OY188" s="2" t="s">
        <v>171</v>
      </c>
      <c r="OZ188" s="2" t="s">
        <v>171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188</v>
      </c>
      <c r="PI188" s="2" t="s">
        <v>157</v>
      </c>
      <c r="PJ188" s="2" t="s">
        <v>160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188</v>
      </c>
      <c r="PV188" s="2" t="s">
        <v>190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2123</v>
      </c>
      <c r="B189" s="2" t="s">
        <v>149</v>
      </c>
      <c r="C189" s="2" t="s">
        <v>1358</v>
      </c>
      <c r="D189" s="2" t="s">
        <v>821</v>
      </c>
      <c r="E189" s="2" t="s">
        <v>1065</v>
      </c>
      <c r="F189" s="2" t="s">
        <v>2111</v>
      </c>
      <c r="G189" s="2" t="s">
        <v>2111</v>
      </c>
      <c r="H189" s="2" t="s">
        <v>2111</v>
      </c>
      <c r="I189" s="2" t="s">
        <v>1948</v>
      </c>
      <c r="J189" s="2" t="s">
        <v>232</v>
      </c>
      <c r="K189" s="2" t="s">
        <v>1638</v>
      </c>
      <c r="L189" s="3">
        <v>91.8</v>
      </c>
      <c r="M189" s="3">
        <v>96.39</v>
      </c>
      <c r="N189" s="3">
        <v>183.99</v>
      </c>
      <c r="O189" s="2" t="s">
        <v>639</v>
      </c>
      <c r="P189" s="2" t="s">
        <v>456</v>
      </c>
      <c r="Q189" s="2" t="s">
        <v>159</v>
      </c>
      <c r="R189" s="2" t="s">
        <v>160</v>
      </c>
      <c r="S189" s="2" t="s">
        <v>2112</v>
      </c>
      <c r="T189" s="2" t="s">
        <v>376</v>
      </c>
      <c r="U189" s="2" t="s">
        <v>194</v>
      </c>
      <c r="V189" s="2" t="s">
        <v>458</v>
      </c>
      <c r="W189" s="2" t="s">
        <v>1004</v>
      </c>
      <c r="X189" s="2" t="s">
        <v>1476</v>
      </c>
      <c r="Y189" s="2" t="s">
        <v>1387</v>
      </c>
      <c r="Z189" s="4"/>
      <c r="AA189" s="4">
        <f>=ROUNDDOWN({0},0)</f>
      </c>
      <c r="AB189" s="5">
        <v>0.7</v>
      </c>
      <c r="AC189" s="2" t="s">
        <v>160</v>
      </c>
      <c r="AD189" s="4"/>
      <c r="AE189" s="4"/>
      <c r="AF189" s="6">
        <v>75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14</v>
      </c>
      <c r="AS189" s="8">
        <v>1436.21</v>
      </c>
      <c r="AT189" s="7">
        <v>-1</v>
      </c>
      <c r="AU189" s="7">
        <v>-1</v>
      </c>
      <c r="AV189" s="4" t="s">
        <v>160</v>
      </c>
      <c r="AW189" s="8" t="s">
        <v>160</v>
      </c>
      <c r="AX189" s="4" t="s">
        <v>160</v>
      </c>
      <c r="AY189" s="8" t="s">
        <v>160</v>
      </c>
      <c r="AZ189" s="7" t="s">
        <v>160</v>
      </c>
      <c r="BA189" s="7" t="s">
        <v>160</v>
      </c>
      <c r="BB189" s="7"/>
      <c r="BC189" s="4" t="s">
        <v>160</v>
      </c>
      <c r="BD189" s="8" t="s">
        <v>160</v>
      </c>
      <c r="BE189" s="4" t="s">
        <v>160</v>
      </c>
      <c r="BF189" s="8" t="s">
        <v>160</v>
      </c>
      <c r="BG189" s="7" t="s">
        <v>160</v>
      </c>
      <c r="BH189" s="7" t="s">
        <v>160</v>
      </c>
      <c r="BI189" s="7" t="s">
        <v>160</v>
      </c>
      <c r="BJ189" s="4"/>
      <c r="BK189" s="8"/>
      <c r="BL189" s="2" t="s">
        <v>2124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190</v>
      </c>
      <c r="BW189" s="2" t="s">
        <v>160</v>
      </c>
      <c r="BX189" s="2" t="s">
        <v>2125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2</v>
      </c>
      <c r="CE189" s="8">
        <v>208.2</v>
      </c>
      <c r="CF189" s="7">
        <v>-1</v>
      </c>
      <c r="CG189" s="7">
        <v>-1</v>
      </c>
      <c r="CH189" s="2" t="s">
        <v>169</v>
      </c>
      <c r="CI189" s="2" t="s">
        <v>190</v>
      </c>
      <c r="CJ189" s="2" t="s">
        <v>1708</v>
      </c>
      <c r="CK189" s="2" t="s">
        <v>2114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>
        <v>6</v>
      </c>
      <c r="CR189" s="8">
        <v>636.18</v>
      </c>
      <c r="CS189" s="7">
        <v>-1</v>
      </c>
      <c r="CT189" s="7">
        <v>-1</v>
      </c>
      <c r="CU189" s="2" t="s">
        <v>169</v>
      </c>
      <c r="CV189" s="2" t="s">
        <v>190</v>
      </c>
      <c r="CW189" s="2" t="s">
        <v>2115</v>
      </c>
      <c r="CX189" s="2" t="s">
        <v>2126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>
        <v>1</v>
      </c>
      <c r="DE189" s="8">
        <v>104.1</v>
      </c>
      <c r="DF189" s="7">
        <v>-1</v>
      </c>
      <c r="DG189" s="7">
        <v>-1</v>
      </c>
      <c r="DH189" s="2" t="s">
        <v>169</v>
      </c>
      <c r="DI189" s="2" t="s">
        <v>190</v>
      </c>
      <c r="DJ189" s="2" t="s">
        <v>1354</v>
      </c>
      <c r="DK189" s="2" t="s">
        <v>2027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>
        <v>1</v>
      </c>
      <c r="DR189" s="8">
        <v>81.93</v>
      </c>
      <c r="DS189" s="7">
        <v>-1</v>
      </c>
      <c r="DT189" s="7">
        <v>-1</v>
      </c>
      <c r="DU189" s="2" t="s">
        <v>169</v>
      </c>
      <c r="DV189" s="2" t="s">
        <v>190</v>
      </c>
      <c r="DW189" s="2" t="s">
        <v>397</v>
      </c>
      <c r="DX189" s="2" t="s">
        <v>392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>
        <v>1</v>
      </c>
      <c r="EE189" s="8">
        <v>101.21</v>
      </c>
      <c r="EF189" s="7">
        <v>-1</v>
      </c>
      <c r="EG189" s="7">
        <v>-1</v>
      </c>
      <c r="EH189" s="2" t="s">
        <v>169</v>
      </c>
      <c r="EI189" s="2" t="s">
        <v>190</v>
      </c>
      <c r="EJ189" s="2" t="s">
        <v>478</v>
      </c>
      <c r="EK189" s="2" t="s">
        <v>2118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190</v>
      </c>
      <c r="EW189" s="2" t="s">
        <v>1739</v>
      </c>
      <c r="EX189" s="2" t="s">
        <v>2127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>
        <v>2</v>
      </c>
      <c r="FE189" s="8">
        <v>208.2</v>
      </c>
      <c r="FF189" s="7">
        <v>-1</v>
      </c>
      <c r="FG189" s="7">
        <v>-1</v>
      </c>
      <c r="FH189" s="2" t="s">
        <v>169</v>
      </c>
      <c r="FI189" s="2" t="s">
        <v>190</v>
      </c>
      <c r="FJ189" s="2" t="s">
        <v>1857</v>
      </c>
      <c r="FK189" s="2" t="s">
        <v>1858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>
        <v>1</v>
      </c>
      <c r="FR189" s="8">
        <v>96.39</v>
      </c>
      <c r="FS189" s="7">
        <v>-1</v>
      </c>
      <c r="FT189" s="7">
        <v>-1</v>
      </c>
      <c r="FU189" s="2" t="s">
        <v>169</v>
      </c>
      <c r="FV189" s="2" t="s">
        <v>190</v>
      </c>
      <c r="FW189" s="2" t="s">
        <v>214</v>
      </c>
      <c r="FX189" s="2" t="s">
        <v>1131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190</v>
      </c>
      <c r="GJ189" s="2" t="s">
        <v>722</v>
      </c>
      <c r="GK189" s="2" t="s">
        <v>2128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190</v>
      </c>
      <c r="GW189" s="2" t="s">
        <v>280</v>
      </c>
      <c r="GX189" s="2" t="s">
        <v>735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189</v>
      </c>
      <c r="HI189" s="2" t="s">
        <v>190</v>
      </c>
      <c r="HJ189" s="2" t="s">
        <v>160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169</v>
      </c>
      <c r="HV189" s="2" t="s">
        <v>190</v>
      </c>
      <c r="HW189" s="2" t="s">
        <v>219</v>
      </c>
      <c r="HX189" s="2" t="s">
        <v>1450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190</v>
      </c>
      <c r="IJ189" s="2" t="s">
        <v>392</v>
      </c>
      <c r="IK189" s="2" t="s">
        <v>469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188</v>
      </c>
      <c r="IV189" s="2" t="s">
        <v>190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190</v>
      </c>
      <c r="JJ189" s="2" t="s">
        <v>287</v>
      </c>
      <c r="JK189" s="2" t="s">
        <v>2044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160</v>
      </c>
      <c r="JV189" s="2" t="s">
        <v>160</v>
      </c>
      <c r="JW189" s="2" t="s">
        <v>160</v>
      </c>
      <c r="JX189" s="2" t="s">
        <v>160</v>
      </c>
      <c r="JY189" s="2" t="s">
        <v>160</v>
      </c>
      <c r="JZ189" s="2" t="s">
        <v>160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188</v>
      </c>
      <c r="KI189" s="2" t="s">
        <v>190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190</v>
      </c>
      <c r="KW189" s="2" t="s">
        <v>844</v>
      </c>
      <c r="KX189" s="2" t="s">
        <v>2129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190</v>
      </c>
      <c r="LJ189" s="2" t="s">
        <v>1354</v>
      </c>
      <c r="LK189" s="2" t="s">
        <v>239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186</v>
      </c>
      <c r="LV189" s="2" t="s">
        <v>190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160</v>
      </c>
      <c r="MI189" s="2" t="s">
        <v>160</v>
      </c>
      <c r="MJ189" s="2" t="s">
        <v>160</v>
      </c>
      <c r="MK189" s="2" t="s">
        <v>160</v>
      </c>
      <c r="ML189" s="2" t="s">
        <v>160</v>
      </c>
      <c r="MM189" s="2" t="s">
        <v>160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186</v>
      </c>
      <c r="MV189" s="2" t="s">
        <v>190</v>
      </c>
      <c r="MW189" s="2" t="s">
        <v>160</v>
      </c>
      <c r="MX189" s="2" t="s">
        <v>160</v>
      </c>
      <c r="MY189" s="2" t="s">
        <v>171</v>
      </c>
      <c r="MZ189" s="2" t="s">
        <v>171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191</v>
      </c>
      <c r="NV189" s="2" t="s">
        <v>190</v>
      </c>
      <c r="NW189" s="2" t="s">
        <v>160</v>
      </c>
      <c r="NX189" s="2" t="s">
        <v>160</v>
      </c>
      <c r="NY189" s="2" t="s">
        <v>171</v>
      </c>
      <c r="NZ189" s="2" t="s">
        <v>171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186</v>
      </c>
      <c r="OV189" s="2" t="s">
        <v>190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188</v>
      </c>
      <c r="PI189" s="2" t="s">
        <v>190</v>
      </c>
      <c r="PJ189" s="2" t="s">
        <v>160</v>
      </c>
      <c r="PK189" s="2" t="s">
        <v>160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188</v>
      </c>
      <c r="PV189" s="2" t="s">
        <v>190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2130</v>
      </c>
      <c r="B190" s="2" t="s">
        <v>149</v>
      </c>
      <c r="C190" s="2" t="s">
        <v>1358</v>
      </c>
      <c r="D190" s="2" t="s">
        <v>821</v>
      </c>
      <c r="E190" s="2" t="s">
        <v>1065</v>
      </c>
      <c r="F190" s="2" t="s">
        <v>2131</v>
      </c>
      <c r="G190" s="2" t="s">
        <v>2131</v>
      </c>
      <c r="H190" s="2" t="s">
        <v>2131</v>
      </c>
      <c r="I190" s="2" t="s">
        <v>2132</v>
      </c>
      <c r="J190" s="2" t="s">
        <v>193</v>
      </c>
      <c r="K190" s="2" t="s">
        <v>1578</v>
      </c>
      <c r="L190" s="3">
        <v>62.4</v>
      </c>
      <c r="M190" s="3">
        <v>65.52</v>
      </c>
      <c r="N190" s="3">
        <v>129.99</v>
      </c>
      <c r="O190" s="2" t="s">
        <v>639</v>
      </c>
      <c r="P190" s="2" t="s">
        <v>456</v>
      </c>
      <c r="Q190" s="2" t="s">
        <v>159</v>
      </c>
      <c r="R190" s="2" t="s">
        <v>160</v>
      </c>
      <c r="S190" s="2" t="s">
        <v>2133</v>
      </c>
      <c r="T190" s="2" t="s">
        <v>160</v>
      </c>
      <c r="U190" s="2" t="s">
        <v>194</v>
      </c>
      <c r="V190" s="2" t="s">
        <v>1004</v>
      </c>
      <c r="W190" s="2" t="s">
        <v>2134</v>
      </c>
      <c r="X190" s="2" t="s">
        <v>1207</v>
      </c>
      <c r="Y190" s="2" t="s">
        <v>577</v>
      </c>
      <c r="Z190" s="4"/>
      <c r="AA190" s="4">
        <f>=ROUNDDOWN({0},0)</f>
      </c>
      <c r="AB190" s="5">
        <v>3</v>
      </c>
      <c r="AC190" s="2" t="s">
        <v>160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105.16</v>
      </c>
      <c r="AT190" s="7">
        <v>-1</v>
      </c>
      <c r="AU190" s="7">
        <v>-1</v>
      </c>
      <c r="AV190" s="4">
        <v>1</v>
      </c>
      <c r="AW190" s="8">
        <v>44.16</v>
      </c>
      <c r="AX190" s="4">
        <v>3</v>
      </c>
      <c r="AY190" s="8">
        <v>192.25</v>
      </c>
      <c r="AZ190" s="7">
        <v>-0.6667</v>
      </c>
      <c r="BA190" s="7">
        <v>-0.7703</v>
      </c>
      <c r="BB190" s="7"/>
      <c r="BC190" s="4">
        <v>1</v>
      </c>
      <c r="BD190" s="8">
        <v>44.16</v>
      </c>
      <c r="BE190" s="4">
        <v>3</v>
      </c>
      <c r="BF190" s="8">
        <v>192.25</v>
      </c>
      <c r="BG190" s="7">
        <v>-0.6667</v>
      </c>
      <c r="BH190" s="7">
        <v>-0.7703</v>
      </c>
      <c r="BI190" s="7">
        <v>1</v>
      </c>
      <c r="BJ190" s="4"/>
      <c r="BK190" s="8"/>
      <c r="BL190" s="2" t="s">
        <v>2135</v>
      </c>
      <c r="BM190" s="7"/>
      <c r="BN190" s="7"/>
      <c r="BO190" s="4"/>
      <c r="BP190" s="8"/>
      <c r="BQ190" s="4"/>
      <c r="BR190" s="8"/>
      <c r="BS190" s="7"/>
      <c r="BT190" s="7"/>
      <c r="BU190" s="2" t="s">
        <v>169</v>
      </c>
      <c r="BV190" s="2" t="s">
        <v>157</v>
      </c>
      <c r="BW190" s="2" t="s">
        <v>160</v>
      </c>
      <c r="BX190" s="2" t="s">
        <v>160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157</v>
      </c>
      <c r="CJ190" s="2" t="s">
        <v>301</v>
      </c>
      <c r="CK190" s="2" t="s">
        <v>1259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186</v>
      </c>
      <c r="CV190" s="2" t="s">
        <v>157</v>
      </c>
      <c r="CW190" s="2" t="s">
        <v>2136</v>
      </c>
      <c r="CX190" s="2" t="s">
        <v>160</v>
      </c>
      <c r="CY190" s="2" t="s">
        <v>296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157</v>
      </c>
      <c r="DJ190" s="2" t="s">
        <v>471</v>
      </c>
      <c r="DK190" s="2" t="s">
        <v>651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157</v>
      </c>
      <c r="DW190" s="2" t="s">
        <v>1258</v>
      </c>
      <c r="DX190" s="2" t="s">
        <v>673</v>
      </c>
      <c r="DY190" s="2" t="s">
        <v>296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157</v>
      </c>
      <c r="EJ190" s="2" t="s">
        <v>2137</v>
      </c>
      <c r="EK190" s="2" t="s">
        <v>2138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>
        <v>1</v>
      </c>
      <c r="ER190" s="8">
        <v>34.4</v>
      </c>
      <c r="ES190" s="7">
        <v>-1</v>
      </c>
      <c r="ET190" s="7">
        <v>-1</v>
      </c>
      <c r="EU190" s="2" t="s">
        <v>169</v>
      </c>
      <c r="EV190" s="2" t="s">
        <v>157</v>
      </c>
      <c r="EW190" s="2" t="s">
        <v>1252</v>
      </c>
      <c r="EX190" s="2" t="s">
        <v>1542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>
        <v>1</v>
      </c>
      <c r="FE190" s="8">
        <v>70.76</v>
      </c>
      <c r="FF190" s="7">
        <v>-1</v>
      </c>
      <c r="FG190" s="7">
        <v>-1</v>
      </c>
      <c r="FH190" s="2" t="s">
        <v>169</v>
      </c>
      <c r="FI190" s="2" t="s">
        <v>157</v>
      </c>
      <c r="FJ190" s="2" t="s">
        <v>1205</v>
      </c>
      <c r="FK190" s="2" t="s">
        <v>1547</v>
      </c>
      <c r="FL190" s="2" t="s">
        <v>171</v>
      </c>
      <c r="FM190" s="2" t="s">
        <v>171</v>
      </c>
      <c r="FN190" s="2" t="s">
        <v>296</v>
      </c>
      <c r="FO190" s="4"/>
      <c r="FP190" s="8"/>
      <c r="FQ190" s="4"/>
      <c r="FR190" s="8"/>
      <c r="FS190" s="7"/>
      <c r="FT190" s="7"/>
      <c r="FU190" s="2" t="s">
        <v>186</v>
      </c>
      <c r="FV190" s="2" t="s">
        <v>157</v>
      </c>
      <c r="FW190" s="2" t="s">
        <v>160</v>
      </c>
      <c r="FX190" s="2" t="s">
        <v>160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188</v>
      </c>
      <c r="GI190" s="2" t="s">
        <v>157</v>
      </c>
      <c r="GJ190" s="2" t="s">
        <v>160</v>
      </c>
      <c r="GK190" s="2" t="s">
        <v>160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188</v>
      </c>
      <c r="GV190" s="2" t="s">
        <v>157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189</v>
      </c>
      <c r="HI190" s="2" t="s">
        <v>157</v>
      </c>
      <c r="HJ190" s="2" t="s">
        <v>160</v>
      </c>
      <c r="HK190" s="2" t="s">
        <v>160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188</v>
      </c>
      <c r="HV190" s="2" t="s">
        <v>157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188</v>
      </c>
      <c r="II190" s="2" t="s">
        <v>157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188</v>
      </c>
      <c r="IV190" s="2" t="s">
        <v>157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186</v>
      </c>
      <c r="JI190" s="2" t="s">
        <v>157</v>
      </c>
      <c r="JJ190" s="2" t="s">
        <v>160</v>
      </c>
      <c r="JK190" s="2" t="s">
        <v>160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160</v>
      </c>
      <c r="JV190" s="2" t="s">
        <v>160</v>
      </c>
      <c r="JW190" s="2" t="s">
        <v>160</v>
      </c>
      <c r="JX190" s="2" t="s">
        <v>160</v>
      </c>
      <c r="JY190" s="2" t="s">
        <v>160</v>
      </c>
      <c r="JZ190" s="2" t="s">
        <v>160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188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157</v>
      </c>
      <c r="KW190" s="2" t="s">
        <v>677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157</v>
      </c>
      <c r="LJ190" s="2" t="s">
        <v>301</v>
      </c>
      <c r="LK190" s="2" t="s">
        <v>1739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186</v>
      </c>
      <c r="LV190" s="2" t="s">
        <v>157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188</v>
      </c>
      <c r="MI190" s="2" t="s">
        <v>190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186</v>
      </c>
      <c r="MV190" s="2" t="s">
        <v>157</v>
      </c>
      <c r="MW190" s="2" t="s">
        <v>160</v>
      </c>
      <c r="MX190" s="2" t="s">
        <v>160</v>
      </c>
      <c r="MY190" s="2" t="s">
        <v>171</v>
      </c>
      <c r="MZ190" s="2" t="s">
        <v>171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191</v>
      </c>
      <c r="NV190" s="2" t="s">
        <v>157</v>
      </c>
      <c r="NW190" s="2" t="s">
        <v>160</v>
      </c>
      <c r="NX190" s="2" t="s">
        <v>160</v>
      </c>
      <c r="NY190" s="2" t="s">
        <v>171</v>
      </c>
      <c r="NZ190" s="2" t="s">
        <v>171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186</v>
      </c>
      <c r="OV190" s="2" t="s">
        <v>157</v>
      </c>
      <c r="OW190" s="2" t="s">
        <v>160</v>
      </c>
      <c r="OX190" s="2" t="s">
        <v>160</v>
      </c>
      <c r="OY190" s="2" t="s">
        <v>171</v>
      </c>
      <c r="OZ190" s="2" t="s">
        <v>171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188</v>
      </c>
      <c r="PI190" s="2" t="s">
        <v>157</v>
      </c>
      <c r="PJ190" s="2" t="s">
        <v>160</v>
      </c>
      <c r="PK190" s="2" t="s">
        <v>160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188</v>
      </c>
      <c r="PV190" s="2" t="s">
        <v>157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2139</v>
      </c>
      <c r="B191" s="2" t="s">
        <v>149</v>
      </c>
      <c r="C191" s="2" t="s">
        <v>1358</v>
      </c>
      <c r="D191" s="2" t="s">
        <v>821</v>
      </c>
      <c r="E191" s="2" t="s">
        <v>1065</v>
      </c>
      <c r="F191" s="2" t="s">
        <v>2131</v>
      </c>
      <c r="G191" s="2" t="s">
        <v>2131</v>
      </c>
      <c r="H191" s="2" t="s">
        <v>2131</v>
      </c>
      <c r="I191" s="2" t="s">
        <v>2132</v>
      </c>
      <c r="J191" s="2" t="s">
        <v>232</v>
      </c>
      <c r="K191" s="2" t="s">
        <v>1578</v>
      </c>
      <c r="L191" s="3">
        <v>76.8</v>
      </c>
      <c r="M191" s="3">
        <v>80.64</v>
      </c>
      <c r="N191" s="3">
        <v>159.99</v>
      </c>
      <c r="O191" s="2" t="s">
        <v>639</v>
      </c>
      <c r="P191" s="2" t="s">
        <v>456</v>
      </c>
      <c r="Q191" s="2" t="s">
        <v>159</v>
      </c>
      <c r="R191" s="2" t="s">
        <v>160</v>
      </c>
      <c r="S191" s="2" t="s">
        <v>2133</v>
      </c>
      <c r="T191" s="2" t="s">
        <v>160</v>
      </c>
      <c r="U191" s="2" t="s">
        <v>194</v>
      </c>
      <c r="V191" s="2" t="s">
        <v>1004</v>
      </c>
      <c r="W191" s="2" t="s">
        <v>2134</v>
      </c>
      <c r="X191" s="2" t="s">
        <v>1207</v>
      </c>
      <c r="Y191" s="2" t="s">
        <v>577</v>
      </c>
      <c r="Z191" s="4"/>
      <c r="AA191" s="4">
        <f>=ROUNDDOWN({0},0)</f>
      </c>
      <c r="AB191" s="5">
        <v>2</v>
      </c>
      <c r="AC191" s="2" t="s">
        <v>160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44.16</v>
      </c>
      <c r="AR191" s="4">
        <v>1</v>
      </c>
      <c r="AS191" s="8">
        <v>87.09</v>
      </c>
      <c r="AT191" s="7"/>
      <c r="AU191" s="7">
        <v>-0.4929</v>
      </c>
      <c r="AV191" s="4" t="s">
        <v>160</v>
      </c>
      <c r="AW191" s="8" t="s">
        <v>160</v>
      </c>
      <c r="AX191" s="4" t="s">
        <v>160</v>
      </c>
      <c r="AY191" s="8" t="s">
        <v>160</v>
      </c>
      <c r="AZ191" s="7" t="s">
        <v>160</v>
      </c>
      <c r="BA191" s="7" t="s">
        <v>160</v>
      </c>
      <c r="BB191" s="7">
        <v>1</v>
      </c>
      <c r="BC191" s="4" t="s">
        <v>160</v>
      </c>
      <c r="BD191" s="8" t="s">
        <v>160</v>
      </c>
      <c r="BE191" s="4" t="s">
        <v>160</v>
      </c>
      <c r="BF191" s="8" t="s">
        <v>160</v>
      </c>
      <c r="BG191" s="7" t="s">
        <v>160</v>
      </c>
      <c r="BH191" s="7" t="s">
        <v>160</v>
      </c>
      <c r="BI191" s="7" t="s">
        <v>160</v>
      </c>
      <c r="BJ191" s="4">
        <v>2</v>
      </c>
      <c r="BK191" s="8">
        <v>67.72</v>
      </c>
      <c r="BL191" s="2" t="s">
        <v>2140</v>
      </c>
      <c r="BM191" s="7">
        <v>0.5</v>
      </c>
      <c r="BN191" s="7">
        <v>0.6521</v>
      </c>
      <c r="BO191" s="4">
        <v>1</v>
      </c>
      <c r="BP191" s="8">
        <v>44.16</v>
      </c>
      <c r="BQ191" s="4"/>
      <c r="BR191" s="8"/>
      <c r="BS191" s="7"/>
      <c r="BT191" s="7"/>
      <c r="BU191" s="2" t="s">
        <v>169</v>
      </c>
      <c r="BV191" s="2" t="s">
        <v>157</v>
      </c>
      <c r="BW191" s="2" t="s">
        <v>160</v>
      </c>
      <c r="BX191" s="2" t="s">
        <v>160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169</v>
      </c>
      <c r="CI191" s="2" t="s">
        <v>157</v>
      </c>
      <c r="CJ191" s="2" t="s">
        <v>301</v>
      </c>
      <c r="CK191" s="2" t="s">
        <v>1425</v>
      </c>
      <c r="CL191" s="2" t="s">
        <v>171</v>
      </c>
      <c r="CM191" s="2" t="s">
        <v>171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186</v>
      </c>
      <c r="CV191" s="2" t="s">
        <v>157</v>
      </c>
      <c r="CW191" s="2" t="s">
        <v>2136</v>
      </c>
      <c r="CX191" s="2" t="s">
        <v>160</v>
      </c>
      <c r="CY191" s="2" t="s">
        <v>296</v>
      </c>
      <c r="CZ191" s="2" t="s">
        <v>171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169</v>
      </c>
      <c r="DI191" s="2" t="s">
        <v>157</v>
      </c>
      <c r="DJ191" s="2" t="s">
        <v>471</v>
      </c>
      <c r="DK191" s="2" t="s">
        <v>1790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/>
      <c r="DR191" s="8"/>
      <c r="DS191" s="7"/>
      <c r="DT191" s="7"/>
      <c r="DU191" s="2" t="s">
        <v>169</v>
      </c>
      <c r="DV191" s="2" t="s">
        <v>157</v>
      </c>
      <c r="DW191" s="2" t="s">
        <v>1258</v>
      </c>
      <c r="DX191" s="2" t="s">
        <v>578</v>
      </c>
      <c r="DY191" s="2" t="s">
        <v>296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157</v>
      </c>
      <c r="EJ191" s="2" t="s">
        <v>2137</v>
      </c>
      <c r="EK191" s="2" t="s">
        <v>2141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157</v>
      </c>
      <c r="EW191" s="2" t="s">
        <v>1252</v>
      </c>
      <c r="EX191" s="2" t="s">
        <v>1215</v>
      </c>
      <c r="EY191" s="2" t="s">
        <v>171</v>
      </c>
      <c r="EZ191" s="2" t="s">
        <v>171</v>
      </c>
      <c r="FA191" s="2" t="s">
        <v>160</v>
      </c>
      <c r="FB191" s="4"/>
      <c r="FC191" s="8"/>
      <c r="FD191" s="4">
        <v>1</v>
      </c>
      <c r="FE191" s="8">
        <v>87.09</v>
      </c>
      <c r="FF191" s="7">
        <v>-1</v>
      </c>
      <c r="FG191" s="7">
        <v>-1</v>
      </c>
      <c r="FH191" s="2" t="s">
        <v>169</v>
      </c>
      <c r="FI191" s="2" t="s">
        <v>157</v>
      </c>
      <c r="FJ191" s="2" t="s">
        <v>1205</v>
      </c>
      <c r="FK191" s="2" t="s">
        <v>2142</v>
      </c>
      <c r="FL191" s="2" t="s">
        <v>171</v>
      </c>
      <c r="FM191" s="2" t="s">
        <v>171</v>
      </c>
      <c r="FN191" s="2" t="s">
        <v>296</v>
      </c>
      <c r="FO191" s="4"/>
      <c r="FP191" s="8"/>
      <c r="FQ191" s="4"/>
      <c r="FR191" s="8"/>
      <c r="FS191" s="7"/>
      <c r="FT191" s="7"/>
      <c r="FU191" s="2" t="s">
        <v>186</v>
      </c>
      <c r="FV191" s="2" t="s">
        <v>157</v>
      </c>
      <c r="FW191" s="2" t="s">
        <v>160</v>
      </c>
      <c r="FX191" s="2" t="s">
        <v>160</v>
      </c>
      <c r="FY191" s="2" t="s">
        <v>171</v>
      </c>
      <c r="FZ191" s="2" t="s">
        <v>171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188</v>
      </c>
      <c r="GI191" s="2" t="s">
        <v>157</v>
      </c>
      <c r="GJ191" s="2" t="s">
        <v>160</v>
      </c>
      <c r="GK191" s="2" t="s">
        <v>160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188</v>
      </c>
      <c r="GV191" s="2" t="s">
        <v>157</v>
      </c>
      <c r="GW191" s="2" t="s">
        <v>160</v>
      </c>
      <c r="GX191" s="2" t="s">
        <v>160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189</v>
      </c>
      <c r="HI191" s="2" t="s">
        <v>157</v>
      </c>
      <c r="HJ191" s="2" t="s">
        <v>160</v>
      </c>
      <c r="HK191" s="2" t="s">
        <v>160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188</v>
      </c>
      <c r="HV191" s="2" t="s">
        <v>157</v>
      </c>
      <c r="HW191" s="2" t="s">
        <v>160</v>
      </c>
      <c r="HX191" s="2" t="s">
        <v>160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188</v>
      </c>
      <c r="II191" s="2" t="s">
        <v>157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188</v>
      </c>
      <c r="IV191" s="2" t="s">
        <v>157</v>
      </c>
      <c r="IW191" s="2" t="s">
        <v>160</v>
      </c>
      <c r="IX191" s="2" t="s">
        <v>160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186</v>
      </c>
      <c r="JI191" s="2" t="s">
        <v>157</v>
      </c>
      <c r="JJ191" s="2" t="s">
        <v>160</v>
      </c>
      <c r="JK191" s="2" t="s">
        <v>160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188</v>
      </c>
      <c r="KI191" s="2" t="s">
        <v>157</v>
      </c>
      <c r="KJ191" s="2" t="s">
        <v>160</v>
      </c>
      <c r="KK191" s="2" t="s">
        <v>160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157</v>
      </c>
      <c r="KW191" s="2" t="s">
        <v>677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169</v>
      </c>
      <c r="LI191" s="2" t="s">
        <v>157</v>
      </c>
      <c r="LJ191" s="2" t="s">
        <v>301</v>
      </c>
      <c r="LK191" s="2" t="s">
        <v>160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186</v>
      </c>
      <c r="LV191" s="2" t="s">
        <v>157</v>
      </c>
      <c r="LW191" s="2" t="s">
        <v>160</v>
      </c>
      <c r="LX191" s="2" t="s">
        <v>160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188</v>
      </c>
      <c r="MI191" s="2" t="s">
        <v>190</v>
      </c>
      <c r="MJ191" s="2" t="s">
        <v>160</v>
      </c>
      <c r="MK191" s="2" t="s">
        <v>160</v>
      </c>
      <c r="ML191" s="2" t="s">
        <v>171</v>
      </c>
      <c r="MM191" s="2" t="s">
        <v>171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186</v>
      </c>
      <c r="MV191" s="2" t="s">
        <v>157</v>
      </c>
      <c r="MW191" s="2" t="s">
        <v>160</v>
      </c>
      <c r="MX191" s="2" t="s">
        <v>160</v>
      </c>
      <c r="MY191" s="2" t="s">
        <v>171</v>
      </c>
      <c r="MZ191" s="2" t="s">
        <v>171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191</v>
      </c>
      <c r="NV191" s="2" t="s">
        <v>157</v>
      </c>
      <c r="NW191" s="2" t="s">
        <v>160</v>
      </c>
      <c r="NX191" s="2" t="s">
        <v>160</v>
      </c>
      <c r="NY191" s="2" t="s">
        <v>171</v>
      </c>
      <c r="NZ191" s="2" t="s">
        <v>171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186</v>
      </c>
      <c r="OV191" s="2" t="s">
        <v>157</v>
      </c>
      <c r="OW191" s="2" t="s">
        <v>160</v>
      </c>
      <c r="OX191" s="2" t="s">
        <v>160</v>
      </c>
      <c r="OY191" s="2" t="s">
        <v>171</v>
      </c>
      <c r="OZ191" s="2" t="s">
        <v>171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188</v>
      </c>
      <c r="PI191" s="2" t="s">
        <v>157</v>
      </c>
      <c r="PJ191" s="2" t="s">
        <v>160</v>
      </c>
      <c r="PK191" s="2" t="s">
        <v>160</v>
      </c>
      <c r="PL191" s="2" t="s">
        <v>171</v>
      </c>
      <c r="PM191" s="2" t="s">
        <v>171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188</v>
      </c>
      <c r="PV191" s="2" t="s">
        <v>157</v>
      </c>
      <c r="PW191" s="2" t="s">
        <v>160</v>
      </c>
      <c r="PX191" s="2" t="s">
        <v>160</v>
      </c>
      <c r="PY191" s="2" t="s">
        <v>171</v>
      </c>
      <c r="PZ191" s="2" t="s">
        <v>171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2143</v>
      </c>
      <c r="B192" s="2" t="s">
        <v>149</v>
      </c>
      <c r="C192" s="2" t="s">
        <v>1358</v>
      </c>
      <c r="D192" s="2" t="s">
        <v>821</v>
      </c>
      <c r="E192" s="2" t="s">
        <v>822</v>
      </c>
      <c r="F192" s="2" t="s">
        <v>2144</v>
      </c>
      <c r="G192" s="2" t="s">
        <v>2144</v>
      </c>
      <c r="H192" s="2" t="s">
        <v>2144</v>
      </c>
      <c r="I192" s="2" t="s">
        <v>2145</v>
      </c>
      <c r="J192" s="2" t="s">
        <v>232</v>
      </c>
      <c r="K192" s="2" t="s">
        <v>613</v>
      </c>
      <c r="L192" s="3">
        <v>98.59</v>
      </c>
      <c r="M192" s="3">
        <v>103.52</v>
      </c>
      <c r="N192" s="3">
        <v>169.99</v>
      </c>
      <c r="O192" s="2" t="s">
        <v>639</v>
      </c>
      <c r="P192" s="2" t="s">
        <v>456</v>
      </c>
      <c r="Q192" s="2" t="s">
        <v>159</v>
      </c>
      <c r="R192" s="2" t="s">
        <v>160</v>
      </c>
      <c r="S192" s="2" t="s">
        <v>160</v>
      </c>
      <c r="T192" s="2" t="s">
        <v>160</v>
      </c>
      <c r="U192" s="2" t="s">
        <v>160</v>
      </c>
      <c r="V192" s="2" t="s">
        <v>2018</v>
      </c>
      <c r="W192" s="2" t="s">
        <v>160</v>
      </c>
      <c r="X192" s="2" t="s">
        <v>160</v>
      </c>
      <c r="Y192" s="2" t="s">
        <v>2146</v>
      </c>
      <c r="Z192" s="4"/>
      <c r="AA192" s="4">
        <f>=ROUNDDOWN({0},0)</f>
      </c>
      <c r="AB192" s="5">
        <v>4</v>
      </c>
      <c r="AC192" s="2" t="s">
        <v>160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1</v>
      </c>
      <c r="AS192" s="8">
        <v>73.7</v>
      </c>
      <c r="AT192" s="7">
        <v>-1</v>
      </c>
      <c r="AU192" s="7">
        <v>-1</v>
      </c>
      <c r="AV192" s="4"/>
      <c r="AW192" s="8"/>
      <c r="AX192" s="4">
        <v>1</v>
      </c>
      <c r="AY192" s="8">
        <v>73.7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73.7</v>
      </c>
      <c r="BG192" s="7">
        <v>-1</v>
      </c>
      <c r="BH192" s="7">
        <v>-1</v>
      </c>
      <c r="BI192" s="7"/>
      <c r="BJ192" s="4"/>
      <c r="BK192" s="8"/>
      <c r="BL192" s="2" t="s">
        <v>532</v>
      </c>
      <c r="BM192" s="7"/>
      <c r="BN192" s="7"/>
      <c r="BO192" s="4"/>
      <c r="BP192" s="8"/>
      <c r="BQ192" s="4">
        <v>1</v>
      </c>
      <c r="BR192" s="8">
        <v>73.7</v>
      </c>
      <c r="BS192" s="7">
        <v>-1</v>
      </c>
      <c r="BT192" s="7">
        <v>-1</v>
      </c>
      <c r="BU192" s="2" t="s">
        <v>169</v>
      </c>
      <c r="BV192" s="2" t="s">
        <v>190</v>
      </c>
      <c r="BW192" s="2" t="s">
        <v>160</v>
      </c>
      <c r="BX192" s="2" t="s">
        <v>723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/>
      <c r="CE192" s="8"/>
      <c r="CF192" s="7"/>
      <c r="CG192" s="7"/>
      <c r="CH192" s="2" t="s">
        <v>160</v>
      </c>
      <c r="CI192" s="2" t="s">
        <v>160</v>
      </c>
      <c r="CJ192" s="2" t="s">
        <v>160</v>
      </c>
      <c r="CK192" s="2" t="s">
        <v>160</v>
      </c>
      <c r="CL192" s="2" t="s">
        <v>160</v>
      </c>
      <c r="CM192" s="2" t="s">
        <v>160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160</v>
      </c>
      <c r="CV192" s="2" t="s">
        <v>160</v>
      </c>
      <c r="CW192" s="2" t="s">
        <v>160</v>
      </c>
      <c r="CX192" s="2" t="s">
        <v>160</v>
      </c>
      <c r="CY192" s="2" t="s">
        <v>160</v>
      </c>
      <c r="CZ192" s="2" t="s">
        <v>160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160</v>
      </c>
      <c r="DI192" s="2" t="s">
        <v>160</v>
      </c>
      <c r="DJ192" s="2" t="s">
        <v>160</v>
      </c>
      <c r="DK192" s="2" t="s">
        <v>160</v>
      </c>
      <c r="DL192" s="2" t="s">
        <v>160</v>
      </c>
      <c r="DM192" s="2" t="s">
        <v>160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160</v>
      </c>
      <c r="DV192" s="2" t="s">
        <v>160</v>
      </c>
      <c r="DW192" s="2" t="s">
        <v>160</v>
      </c>
      <c r="DX192" s="2" t="s">
        <v>160</v>
      </c>
      <c r="DY192" s="2" t="s">
        <v>160</v>
      </c>
      <c r="DZ192" s="2" t="s">
        <v>160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160</v>
      </c>
      <c r="EI192" s="2" t="s">
        <v>160</v>
      </c>
      <c r="EJ192" s="2" t="s">
        <v>160</v>
      </c>
      <c r="EK192" s="2" t="s">
        <v>160</v>
      </c>
      <c r="EL192" s="2" t="s">
        <v>160</v>
      </c>
      <c r="EM192" s="2" t="s">
        <v>160</v>
      </c>
      <c r="EN192" s="2" t="s">
        <v>160</v>
      </c>
      <c r="EO192" s="4"/>
      <c r="EP192" s="8"/>
      <c r="EQ192" s="4"/>
      <c r="ER192" s="8"/>
      <c r="ES192" s="7"/>
      <c r="ET192" s="7"/>
      <c r="EU192" s="2" t="s">
        <v>160</v>
      </c>
      <c r="EV192" s="2" t="s">
        <v>160</v>
      </c>
      <c r="EW192" s="2" t="s">
        <v>160</v>
      </c>
      <c r="EX192" s="2" t="s">
        <v>160</v>
      </c>
      <c r="EY192" s="2" t="s">
        <v>160</v>
      </c>
      <c r="EZ192" s="2" t="s">
        <v>160</v>
      </c>
      <c r="FA192" s="2" t="s">
        <v>160</v>
      </c>
      <c r="FB192" s="4"/>
      <c r="FC192" s="8"/>
      <c r="FD192" s="4"/>
      <c r="FE192" s="8"/>
      <c r="FF192" s="7"/>
      <c r="FG192" s="7"/>
      <c r="FH192" s="2" t="s">
        <v>160</v>
      </c>
      <c r="FI192" s="2" t="s">
        <v>160</v>
      </c>
      <c r="FJ192" s="2" t="s">
        <v>160</v>
      </c>
      <c r="FK192" s="2" t="s">
        <v>160</v>
      </c>
      <c r="FL192" s="2" t="s">
        <v>160</v>
      </c>
      <c r="FM192" s="2" t="s">
        <v>160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160</v>
      </c>
      <c r="FV192" s="2" t="s">
        <v>160</v>
      </c>
      <c r="FW192" s="2" t="s">
        <v>160</v>
      </c>
      <c r="FX192" s="2" t="s">
        <v>160</v>
      </c>
      <c r="FY192" s="2" t="s">
        <v>160</v>
      </c>
      <c r="FZ192" s="2" t="s">
        <v>160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160</v>
      </c>
      <c r="GI192" s="2" t="s">
        <v>160</v>
      </c>
      <c r="GJ192" s="2" t="s">
        <v>160</v>
      </c>
      <c r="GK192" s="2" t="s">
        <v>160</v>
      </c>
      <c r="GL192" s="2" t="s">
        <v>160</v>
      </c>
      <c r="GM192" s="2" t="s">
        <v>160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160</v>
      </c>
      <c r="GV192" s="2" t="s">
        <v>160</v>
      </c>
      <c r="GW192" s="2" t="s">
        <v>160</v>
      </c>
      <c r="GX192" s="2" t="s">
        <v>160</v>
      </c>
      <c r="GY192" s="2" t="s">
        <v>160</v>
      </c>
      <c r="GZ192" s="2" t="s">
        <v>160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160</v>
      </c>
      <c r="HI192" s="2" t="s">
        <v>160</v>
      </c>
      <c r="HJ192" s="2" t="s">
        <v>160</v>
      </c>
      <c r="HK192" s="2" t="s">
        <v>160</v>
      </c>
      <c r="HL192" s="2" t="s">
        <v>160</v>
      </c>
      <c r="HM192" s="2" t="s">
        <v>160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160</v>
      </c>
      <c r="HV192" s="2" t="s">
        <v>160</v>
      </c>
      <c r="HW192" s="2" t="s">
        <v>160</v>
      </c>
      <c r="HX192" s="2" t="s">
        <v>160</v>
      </c>
      <c r="HY192" s="2" t="s">
        <v>160</v>
      </c>
      <c r="HZ192" s="2" t="s">
        <v>160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160</v>
      </c>
      <c r="II192" s="2" t="s">
        <v>160</v>
      </c>
      <c r="IJ192" s="2" t="s">
        <v>160</v>
      </c>
      <c r="IK192" s="2" t="s">
        <v>160</v>
      </c>
      <c r="IL192" s="2" t="s">
        <v>160</v>
      </c>
      <c r="IM192" s="2" t="s">
        <v>160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160</v>
      </c>
      <c r="IV192" s="2" t="s">
        <v>160</v>
      </c>
      <c r="IW192" s="2" t="s">
        <v>160</v>
      </c>
      <c r="IX192" s="2" t="s">
        <v>160</v>
      </c>
      <c r="IY192" s="2" t="s">
        <v>160</v>
      </c>
      <c r="IZ192" s="2" t="s">
        <v>160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160</v>
      </c>
      <c r="JI192" s="2" t="s">
        <v>160</v>
      </c>
      <c r="JJ192" s="2" t="s">
        <v>160</v>
      </c>
      <c r="JK192" s="2" t="s">
        <v>160</v>
      </c>
      <c r="JL192" s="2" t="s">
        <v>160</v>
      </c>
      <c r="JM192" s="2" t="s">
        <v>160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160</v>
      </c>
      <c r="JV192" s="2" t="s">
        <v>160</v>
      </c>
      <c r="JW192" s="2" t="s">
        <v>160</v>
      </c>
      <c r="JX192" s="2" t="s">
        <v>160</v>
      </c>
      <c r="JY192" s="2" t="s">
        <v>160</v>
      </c>
      <c r="JZ192" s="2" t="s">
        <v>160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160</v>
      </c>
      <c r="KI192" s="2" t="s">
        <v>160</v>
      </c>
      <c r="KJ192" s="2" t="s">
        <v>160</v>
      </c>
      <c r="KK192" s="2" t="s">
        <v>160</v>
      </c>
      <c r="KL192" s="2" t="s">
        <v>160</v>
      </c>
      <c r="KM192" s="2" t="s">
        <v>160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160</v>
      </c>
      <c r="KV192" s="2" t="s">
        <v>160</v>
      </c>
      <c r="KW192" s="2" t="s">
        <v>160</v>
      </c>
      <c r="KX192" s="2" t="s">
        <v>160</v>
      </c>
      <c r="KY192" s="2" t="s">
        <v>160</v>
      </c>
      <c r="KZ192" s="2" t="s">
        <v>160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190</v>
      </c>
      <c r="LJ192" s="2" t="s">
        <v>2147</v>
      </c>
      <c r="LK192" s="2" t="s">
        <v>2148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160</v>
      </c>
      <c r="LV192" s="2" t="s">
        <v>160</v>
      </c>
      <c r="LW192" s="2" t="s">
        <v>160</v>
      </c>
      <c r="LX192" s="2" t="s">
        <v>160</v>
      </c>
      <c r="LY192" s="2" t="s">
        <v>160</v>
      </c>
      <c r="LZ192" s="2" t="s">
        <v>160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160</v>
      </c>
      <c r="MJ192" s="2" t="s">
        <v>160</v>
      </c>
      <c r="MK192" s="2" t="s">
        <v>160</v>
      </c>
      <c r="ML192" s="2" t="s">
        <v>160</v>
      </c>
      <c r="MM192" s="2" t="s">
        <v>160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160</v>
      </c>
      <c r="MV192" s="2" t="s">
        <v>160</v>
      </c>
      <c r="MW192" s="2" t="s">
        <v>160</v>
      </c>
      <c r="MX192" s="2" t="s">
        <v>160</v>
      </c>
      <c r="MY192" s="2" t="s">
        <v>160</v>
      </c>
      <c r="MZ192" s="2" t="s">
        <v>160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160</v>
      </c>
      <c r="NI192" s="2" t="s">
        <v>160</v>
      </c>
      <c r="NJ192" s="2" t="s">
        <v>160</v>
      </c>
      <c r="NK192" s="2" t="s">
        <v>160</v>
      </c>
      <c r="NL192" s="2" t="s">
        <v>160</v>
      </c>
      <c r="NM192" s="2" t="s">
        <v>160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160</v>
      </c>
      <c r="PV192" s="2" t="s">
        <v>160</v>
      </c>
      <c r="PW192" s="2" t="s">
        <v>160</v>
      </c>
      <c r="PX192" s="2" t="s">
        <v>160</v>
      </c>
      <c r="PY192" s="2" t="s">
        <v>160</v>
      </c>
      <c r="PZ192" s="2" t="s">
        <v>160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2149</v>
      </c>
      <c r="B193" s="2" t="s">
        <v>149</v>
      </c>
      <c r="C193" s="2" t="s">
        <v>1358</v>
      </c>
      <c r="D193" s="2" t="s">
        <v>821</v>
      </c>
      <c r="E193" s="2" t="s">
        <v>822</v>
      </c>
      <c r="F193" s="2" t="s">
        <v>2150</v>
      </c>
      <c r="G193" s="2" t="s">
        <v>2150</v>
      </c>
      <c r="H193" s="2" t="s">
        <v>2150</v>
      </c>
      <c r="I193" s="2" t="s">
        <v>2151</v>
      </c>
      <c r="J193" s="2" t="s">
        <v>193</v>
      </c>
      <c r="K193" s="2" t="s">
        <v>571</v>
      </c>
      <c r="L193" s="3">
        <v>70</v>
      </c>
      <c r="M193" s="3">
        <v>73.49</v>
      </c>
      <c r="N193" s="3">
        <v>139.99</v>
      </c>
      <c r="O193" s="2" t="s">
        <v>614</v>
      </c>
      <c r="P193" s="2" t="s">
        <v>456</v>
      </c>
      <c r="Q193" s="2" t="s">
        <v>159</v>
      </c>
      <c r="R193" s="2" t="s">
        <v>160</v>
      </c>
      <c r="S193" s="2" t="s">
        <v>2152</v>
      </c>
      <c r="T193" s="2" t="s">
        <v>160</v>
      </c>
      <c r="U193" s="2" t="s">
        <v>160</v>
      </c>
      <c r="V193" s="2" t="s">
        <v>1003</v>
      </c>
      <c r="W193" s="2" t="s">
        <v>1814</v>
      </c>
      <c r="X193" s="2" t="s">
        <v>2153</v>
      </c>
      <c r="Y193" s="2" t="s">
        <v>264</v>
      </c>
      <c r="Z193" s="4"/>
      <c r="AA193" s="4">
        <f>=ROUNDDOWN({0},0)</f>
      </c>
      <c r="AB193" s="5"/>
      <c r="AC193" s="2" t="s">
        <v>160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/>
      <c r="AQ193" s="8"/>
      <c r="AR193" s="4">
        <v>11</v>
      </c>
      <c r="AS193" s="8">
        <v>659.54</v>
      </c>
      <c r="AT193" s="7">
        <v>-1</v>
      </c>
      <c r="AU193" s="7">
        <v>-1</v>
      </c>
      <c r="AV193" s="4" t="s">
        <v>160</v>
      </c>
      <c r="AW193" s="8" t="s">
        <v>160</v>
      </c>
      <c r="AX193" s="4">
        <v>19</v>
      </c>
      <c r="AY193" s="8">
        <v>1148.26</v>
      </c>
      <c r="AZ193" s="7" t="s">
        <v>160</v>
      </c>
      <c r="BA193" s="7" t="s">
        <v>160</v>
      </c>
      <c r="BB193" s="7"/>
      <c r="BC193" s="4" t="s">
        <v>160</v>
      </c>
      <c r="BD193" s="8" t="s">
        <v>160</v>
      </c>
      <c r="BE193" s="4">
        <v>19</v>
      </c>
      <c r="BF193" s="8">
        <v>1148.26</v>
      </c>
      <c r="BG193" s="7" t="s">
        <v>160</v>
      </c>
      <c r="BH193" s="7" t="s">
        <v>160</v>
      </c>
      <c r="BI193" s="7"/>
      <c r="BJ193" s="4"/>
      <c r="BK193" s="8"/>
      <c r="BL193" s="2" t="s">
        <v>2154</v>
      </c>
      <c r="BM193" s="7"/>
      <c r="BN193" s="7"/>
      <c r="BO193" s="4"/>
      <c r="BP193" s="8"/>
      <c r="BQ193" s="4"/>
      <c r="BR193" s="8"/>
      <c r="BS193" s="7"/>
      <c r="BT193" s="7"/>
      <c r="BU193" s="2" t="s">
        <v>1926</v>
      </c>
      <c r="BV193" s="2" t="s">
        <v>190</v>
      </c>
      <c r="BW193" s="2" t="s">
        <v>160</v>
      </c>
      <c r="BX193" s="2" t="s">
        <v>1583</v>
      </c>
      <c r="BY193" s="2" t="s">
        <v>171</v>
      </c>
      <c r="BZ193" s="2" t="s">
        <v>171</v>
      </c>
      <c r="CA193" s="2" t="s">
        <v>160</v>
      </c>
      <c r="CB193" s="4"/>
      <c r="CC193" s="8"/>
      <c r="CD193" s="4">
        <v>4</v>
      </c>
      <c r="CE193" s="8">
        <v>162.48</v>
      </c>
      <c r="CF193" s="7">
        <v>-1</v>
      </c>
      <c r="CG193" s="7">
        <v>-1</v>
      </c>
      <c r="CH193" s="2" t="s">
        <v>169</v>
      </c>
      <c r="CI193" s="2" t="s">
        <v>190</v>
      </c>
      <c r="CJ193" s="2" t="s">
        <v>275</v>
      </c>
      <c r="CK193" s="2" t="s">
        <v>2155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>
        <v>3</v>
      </c>
      <c r="CR193" s="8">
        <v>222.57</v>
      </c>
      <c r="CS193" s="7">
        <v>-1</v>
      </c>
      <c r="CT193" s="7">
        <v>-1</v>
      </c>
      <c r="CU193" s="2" t="s">
        <v>169</v>
      </c>
      <c r="CV193" s="2" t="s">
        <v>190</v>
      </c>
      <c r="CW193" s="2" t="s">
        <v>921</v>
      </c>
      <c r="CX193" s="2" t="s">
        <v>2156</v>
      </c>
      <c r="CY193" s="2" t="s">
        <v>296</v>
      </c>
      <c r="CZ193" s="2" t="s">
        <v>171</v>
      </c>
      <c r="DA193" s="2" t="s">
        <v>160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190</v>
      </c>
      <c r="DJ193" s="2" t="s">
        <v>275</v>
      </c>
      <c r="DK193" s="2" t="s">
        <v>2157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54.02</v>
      </c>
      <c r="DS193" s="7">
        <v>-1</v>
      </c>
      <c r="DT193" s="7">
        <v>-1</v>
      </c>
      <c r="DU193" s="2" t="s">
        <v>169</v>
      </c>
      <c r="DV193" s="2" t="s">
        <v>190</v>
      </c>
      <c r="DW193" s="2" t="s">
        <v>275</v>
      </c>
      <c r="DX193" s="2" t="s">
        <v>2155</v>
      </c>
      <c r="DY193" s="2" t="s">
        <v>171</v>
      </c>
      <c r="DZ193" s="2" t="s">
        <v>171</v>
      </c>
      <c r="EA193" s="2" t="s">
        <v>160</v>
      </c>
      <c r="EB193" s="4"/>
      <c r="EC193" s="8"/>
      <c r="ED193" s="4">
        <v>3</v>
      </c>
      <c r="EE193" s="8">
        <v>220.47</v>
      </c>
      <c r="EF193" s="7">
        <v>-1</v>
      </c>
      <c r="EG193" s="7">
        <v>-1</v>
      </c>
      <c r="EH193" s="2" t="s">
        <v>169</v>
      </c>
      <c r="EI193" s="2" t="s">
        <v>190</v>
      </c>
      <c r="EJ193" s="2" t="s">
        <v>275</v>
      </c>
      <c r="EK193" s="2" t="s">
        <v>2158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190</v>
      </c>
      <c r="EW193" s="2" t="s">
        <v>275</v>
      </c>
      <c r="EX193" s="2" t="s">
        <v>2159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190</v>
      </c>
      <c r="FJ193" s="2" t="s">
        <v>1524</v>
      </c>
      <c r="FK193" s="2" t="s">
        <v>2160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186</v>
      </c>
      <c r="FV193" s="2" t="s">
        <v>190</v>
      </c>
      <c r="FW193" s="2" t="s">
        <v>160</v>
      </c>
      <c r="FX193" s="2" t="s">
        <v>160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188</v>
      </c>
      <c r="GI193" s="2" t="s">
        <v>190</v>
      </c>
      <c r="GJ193" s="2" t="s">
        <v>160</v>
      </c>
      <c r="GK193" s="2" t="s">
        <v>160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190</v>
      </c>
      <c r="GW193" s="2" t="s">
        <v>284</v>
      </c>
      <c r="GX193" s="2" t="s">
        <v>1690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190</v>
      </c>
      <c r="HJ193" s="2" t="s">
        <v>1527</v>
      </c>
      <c r="HK193" s="2" t="s">
        <v>2108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188</v>
      </c>
      <c r="HV193" s="2" t="s">
        <v>190</v>
      </c>
      <c r="HW193" s="2" t="s">
        <v>2082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190</v>
      </c>
      <c r="IJ193" s="2" t="s">
        <v>1379</v>
      </c>
      <c r="IK193" s="2" t="s">
        <v>1482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190</v>
      </c>
      <c r="IW193" s="2" t="s">
        <v>272</v>
      </c>
      <c r="IX193" s="2" t="s">
        <v>2161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186</v>
      </c>
      <c r="JI193" s="2" t="s">
        <v>190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160</v>
      </c>
      <c r="JV193" s="2" t="s">
        <v>160</v>
      </c>
      <c r="JW193" s="2" t="s">
        <v>160</v>
      </c>
      <c r="JX193" s="2" t="s">
        <v>160</v>
      </c>
      <c r="JY193" s="2" t="s">
        <v>160</v>
      </c>
      <c r="JZ193" s="2" t="s">
        <v>160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188</v>
      </c>
      <c r="KI193" s="2" t="s">
        <v>190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190</v>
      </c>
      <c r="KW193" s="2" t="s">
        <v>710</v>
      </c>
      <c r="KX193" s="2" t="s">
        <v>2160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169</v>
      </c>
      <c r="LI193" s="2" t="s">
        <v>190</v>
      </c>
      <c r="LJ193" s="2" t="s">
        <v>275</v>
      </c>
      <c r="LK193" s="2" t="s">
        <v>2162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262</v>
      </c>
      <c r="LV193" s="2" t="s">
        <v>190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160</v>
      </c>
      <c r="MI193" s="2" t="s">
        <v>160</v>
      </c>
      <c r="MJ193" s="2" t="s">
        <v>160</v>
      </c>
      <c r="MK193" s="2" t="s">
        <v>160</v>
      </c>
      <c r="ML193" s="2" t="s">
        <v>160</v>
      </c>
      <c r="MM193" s="2" t="s">
        <v>160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186</v>
      </c>
      <c r="MV193" s="2" t="s">
        <v>190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186</v>
      </c>
      <c r="OV193" s="2" t="s">
        <v>190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188</v>
      </c>
      <c r="PI193" s="2" t="s">
        <v>190</v>
      </c>
      <c r="PJ193" s="2" t="s">
        <v>160</v>
      </c>
      <c r="PK193" s="2" t="s">
        <v>160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188</v>
      </c>
      <c r="PV193" s="2" t="s">
        <v>190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2163</v>
      </c>
      <c r="B194" s="2" t="s">
        <v>149</v>
      </c>
      <c r="C194" s="2" t="s">
        <v>1358</v>
      </c>
      <c r="D194" s="2" t="s">
        <v>821</v>
      </c>
      <c r="E194" s="2" t="s">
        <v>822</v>
      </c>
      <c r="F194" s="2" t="s">
        <v>2150</v>
      </c>
      <c r="G194" s="2" t="s">
        <v>2150</v>
      </c>
      <c r="H194" s="2" t="s">
        <v>2150</v>
      </c>
      <c r="I194" s="2" t="s">
        <v>2151</v>
      </c>
      <c r="J194" s="2" t="s">
        <v>867</v>
      </c>
      <c r="K194" s="2" t="s">
        <v>571</v>
      </c>
      <c r="L194" s="3">
        <v>80</v>
      </c>
      <c r="M194" s="3">
        <v>83.99</v>
      </c>
      <c r="N194" s="3">
        <v>159.99</v>
      </c>
      <c r="O194" s="2" t="s">
        <v>614</v>
      </c>
      <c r="P194" s="2" t="s">
        <v>456</v>
      </c>
      <c r="Q194" s="2" t="s">
        <v>159</v>
      </c>
      <c r="R194" s="2" t="s">
        <v>160</v>
      </c>
      <c r="S194" s="2" t="s">
        <v>2152</v>
      </c>
      <c r="T194" s="2" t="s">
        <v>160</v>
      </c>
      <c r="U194" s="2" t="s">
        <v>160</v>
      </c>
      <c r="V194" s="2" t="s">
        <v>1003</v>
      </c>
      <c r="W194" s="2" t="s">
        <v>1814</v>
      </c>
      <c r="X194" s="2" t="s">
        <v>2153</v>
      </c>
      <c r="Y194" s="2" t="s">
        <v>264</v>
      </c>
      <c r="Z194" s="4"/>
      <c r="AA194" s="4">
        <f>=ROUNDDOWN({0},0)</f>
      </c>
      <c r="AB194" s="5"/>
      <c r="AC194" s="2" t="s">
        <v>160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/>
      <c r="AQ194" s="8"/>
      <c r="AR194" s="4">
        <v>8</v>
      </c>
      <c r="AS194" s="8">
        <v>488.72</v>
      </c>
      <c r="AT194" s="7">
        <v>-1</v>
      </c>
      <c r="AU194" s="7">
        <v>-1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/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/>
      <c r="BJ194" s="4"/>
      <c r="BK194" s="8"/>
      <c r="BL194" s="2" t="s">
        <v>1023</v>
      </c>
      <c r="BM194" s="7"/>
      <c r="BN194" s="7"/>
      <c r="BO194" s="4"/>
      <c r="BP194" s="8"/>
      <c r="BQ194" s="4"/>
      <c r="BR194" s="8"/>
      <c r="BS194" s="7"/>
      <c r="BT194" s="7"/>
      <c r="BU194" s="2" t="s">
        <v>1926</v>
      </c>
      <c r="BV194" s="2" t="s">
        <v>190</v>
      </c>
      <c r="BW194" s="2" t="s">
        <v>160</v>
      </c>
      <c r="BX194" s="2" t="s">
        <v>1583</v>
      </c>
      <c r="BY194" s="2" t="s">
        <v>171</v>
      </c>
      <c r="BZ194" s="2" t="s">
        <v>171</v>
      </c>
      <c r="CA194" s="2" t="s">
        <v>160</v>
      </c>
      <c r="CB194" s="4"/>
      <c r="CC194" s="8"/>
      <c r="CD194" s="4">
        <v>5</v>
      </c>
      <c r="CE194" s="8">
        <v>234.35</v>
      </c>
      <c r="CF194" s="7">
        <v>-1</v>
      </c>
      <c r="CG194" s="7">
        <v>-1</v>
      </c>
      <c r="CH194" s="2" t="s">
        <v>169</v>
      </c>
      <c r="CI194" s="2" t="s">
        <v>190</v>
      </c>
      <c r="CJ194" s="2" t="s">
        <v>275</v>
      </c>
      <c r="CK194" s="2" t="s">
        <v>2158</v>
      </c>
      <c r="CL194" s="2" t="s">
        <v>171</v>
      </c>
      <c r="CM194" s="2" t="s">
        <v>171</v>
      </c>
      <c r="CN194" s="2" t="s">
        <v>160</v>
      </c>
      <c r="CO194" s="4"/>
      <c r="CP194" s="8"/>
      <c r="CQ194" s="4">
        <v>3</v>
      </c>
      <c r="CR194" s="8">
        <v>254.37</v>
      </c>
      <c r="CS194" s="7">
        <v>-1</v>
      </c>
      <c r="CT194" s="7">
        <v>-1</v>
      </c>
      <c r="CU194" s="2" t="s">
        <v>169</v>
      </c>
      <c r="CV194" s="2" t="s">
        <v>190</v>
      </c>
      <c r="CW194" s="2" t="s">
        <v>921</v>
      </c>
      <c r="CX194" s="2" t="s">
        <v>270</v>
      </c>
      <c r="CY194" s="2" t="s">
        <v>296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190</v>
      </c>
      <c r="DJ194" s="2" t="s">
        <v>275</v>
      </c>
      <c r="DK194" s="2" t="s">
        <v>2164</v>
      </c>
      <c r="DL194" s="2" t="s">
        <v>171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190</v>
      </c>
      <c r="DW194" s="2" t="s">
        <v>275</v>
      </c>
      <c r="DX194" s="2" t="s">
        <v>2158</v>
      </c>
      <c r="DY194" s="2" t="s">
        <v>171</v>
      </c>
      <c r="DZ194" s="2" t="s">
        <v>171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169</v>
      </c>
      <c r="EI194" s="2" t="s">
        <v>190</v>
      </c>
      <c r="EJ194" s="2" t="s">
        <v>275</v>
      </c>
      <c r="EK194" s="2" t="s">
        <v>2158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169</v>
      </c>
      <c r="EV194" s="2" t="s">
        <v>190</v>
      </c>
      <c r="EW194" s="2" t="s">
        <v>2103</v>
      </c>
      <c r="EX194" s="2" t="s">
        <v>2165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190</v>
      </c>
      <c r="FJ194" s="2" t="s">
        <v>1524</v>
      </c>
      <c r="FK194" s="2" t="s">
        <v>2166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186</v>
      </c>
      <c r="FV194" s="2" t="s">
        <v>190</v>
      </c>
      <c r="FW194" s="2" t="s">
        <v>160</v>
      </c>
      <c r="FX194" s="2" t="s">
        <v>160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188</v>
      </c>
      <c r="GI194" s="2" t="s">
        <v>190</v>
      </c>
      <c r="GJ194" s="2" t="s">
        <v>160</v>
      </c>
      <c r="GK194" s="2" t="s">
        <v>160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169</v>
      </c>
      <c r="GV194" s="2" t="s">
        <v>190</v>
      </c>
      <c r="GW194" s="2" t="s">
        <v>284</v>
      </c>
      <c r="GX194" s="2" t="s">
        <v>2167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169</v>
      </c>
      <c r="HI194" s="2" t="s">
        <v>190</v>
      </c>
      <c r="HJ194" s="2" t="s">
        <v>2168</v>
      </c>
      <c r="HK194" s="2" t="s">
        <v>209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188</v>
      </c>
      <c r="HV194" s="2" t="s">
        <v>190</v>
      </c>
      <c r="HW194" s="2" t="s">
        <v>2082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190</v>
      </c>
      <c r="IJ194" s="2" t="s">
        <v>1379</v>
      </c>
      <c r="IK194" s="2" t="s">
        <v>1489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190</v>
      </c>
      <c r="IW194" s="2" t="s">
        <v>272</v>
      </c>
      <c r="IX194" s="2" t="s">
        <v>2169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186</v>
      </c>
      <c r="JI194" s="2" t="s">
        <v>190</v>
      </c>
      <c r="JJ194" s="2" t="s">
        <v>160</v>
      </c>
      <c r="JK194" s="2" t="s">
        <v>160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160</v>
      </c>
      <c r="JV194" s="2" t="s">
        <v>160</v>
      </c>
      <c r="JW194" s="2" t="s">
        <v>160</v>
      </c>
      <c r="JX194" s="2" t="s">
        <v>160</v>
      </c>
      <c r="JY194" s="2" t="s">
        <v>160</v>
      </c>
      <c r="JZ194" s="2" t="s">
        <v>160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188</v>
      </c>
      <c r="KI194" s="2" t="s">
        <v>190</v>
      </c>
      <c r="KJ194" s="2" t="s">
        <v>160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190</v>
      </c>
      <c r="KW194" s="2" t="s">
        <v>710</v>
      </c>
      <c r="KX194" s="2" t="s">
        <v>2170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169</v>
      </c>
      <c r="LI194" s="2" t="s">
        <v>190</v>
      </c>
      <c r="LJ194" s="2" t="s">
        <v>275</v>
      </c>
      <c r="LK194" s="2" t="s">
        <v>2162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262</v>
      </c>
      <c r="LV194" s="2" t="s">
        <v>190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160</v>
      </c>
      <c r="MI194" s="2" t="s">
        <v>160</v>
      </c>
      <c r="MJ194" s="2" t="s">
        <v>160</v>
      </c>
      <c r="MK194" s="2" t="s">
        <v>160</v>
      </c>
      <c r="ML194" s="2" t="s">
        <v>160</v>
      </c>
      <c r="MM194" s="2" t="s">
        <v>160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186</v>
      </c>
      <c r="MV194" s="2" t="s">
        <v>190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186</v>
      </c>
      <c r="OV194" s="2" t="s">
        <v>190</v>
      </c>
      <c r="OW194" s="2" t="s">
        <v>160</v>
      </c>
      <c r="OX194" s="2" t="s">
        <v>160</v>
      </c>
      <c r="OY194" s="2" t="s">
        <v>171</v>
      </c>
      <c r="OZ194" s="2" t="s">
        <v>171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188</v>
      </c>
      <c r="PI194" s="2" t="s">
        <v>190</v>
      </c>
      <c r="PJ194" s="2" t="s">
        <v>160</v>
      </c>
      <c r="PK194" s="2" t="s">
        <v>160</v>
      </c>
      <c r="PL194" s="2" t="s">
        <v>171</v>
      </c>
      <c r="PM194" s="2" t="s">
        <v>171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188</v>
      </c>
      <c r="PV194" s="2" t="s">
        <v>190</v>
      </c>
      <c r="PW194" s="2" t="s">
        <v>160</v>
      </c>
      <c r="PX194" s="2" t="s">
        <v>160</v>
      </c>
      <c r="PY194" s="2" t="s">
        <v>171</v>
      </c>
      <c r="PZ194" s="2" t="s">
        <v>171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2171</v>
      </c>
      <c r="B195" s="2" t="s">
        <v>149</v>
      </c>
      <c r="C195" s="2" t="s">
        <v>1358</v>
      </c>
      <c r="D195" s="2" t="s">
        <v>1291</v>
      </c>
      <c r="E195" s="2" t="s">
        <v>1292</v>
      </c>
      <c r="F195" s="2" t="s">
        <v>1359</v>
      </c>
      <c r="G195" s="2" t="s">
        <v>1359</v>
      </c>
      <c r="H195" s="2" t="s">
        <v>1359</v>
      </c>
      <c r="I195" s="2" t="s">
        <v>2172</v>
      </c>
      <c r="J195" s="2" t="s">
        <v>193</v>
      </c>
      <c r="K195" s="2" t="s">
        <v>1442</v>
      </c>
      <c r="L195" s="3">
        <v>51.3</v>
      </c>
      <c r="M195" s="3">
        <v>53.86</v>
      </c>
      <c r="N195" s="3">
        <v>109.99</v>
      </c>
      <c r="O195" s="2" t="s">
        <v>157</v>
      </c>
      <c r="P195" s="2" t="s">
        <v>374</v>
      </c>
      <c r="Q195" s="2" t="s">
        <v>159</v>
      </c>
      <c r="R195" s="2" t="s">
        <v>160</v>
      </c>
      <c r="S195" s="2" t="s">
        <v>1443</v>
      </c>
      <c r="T195" s="2" t="s">
        <v>376</v>
      </c>
      <c r="U195" s="2" t="s">
        <v>194</v>
      </c>
      <c r="V195" s="2" t="s">
        <v>458</v>
      </c>
      <c r="W195" s="2" t="s">
        <v>1004</v>
      </c>
      <c r="X195" s="2" t="s">
        <v>160</v>
      </c>
      <c r="Y195" s="2" t="s">
        <v>1444</v>
      </c>
      <c r="Z195" s="4"/>
      <c r="AA195" s="4">
        <f>=ROUNDDOWN({0},0)</f>
      </c>
      <c r="AB195" s="5">
        <v>9</v>
      </c>
      <c r="AC195" s="2" t="s">
        <v>160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11</v>
      </c>
      <c r="AQ195" s="8">
        <v>634.76</v>
      </c>
      <c r="AR195" s="4">
        <v>8</v>
      </c>
      <c r="AS195" s="8">
        <v>452.08</v>
      </c>
      <c r="AT195" s="7">
        <v>0.375</v>
      </c>
      <c r="AU195" s="7">
        <v>0.4041</v>
      </c>
      <c r="AV195" s="4">
        <v>28</v>
      </c>
      <c r="AW195" s="8">
        <v>1878.84</v>
      </c>
      <c r="AX195" s="4">
        <v>32</v>
      </c>
      <c r="AY195" s="8">
        <v>2164.13</v>
      </c>
      <c r="AZ195" s="7">
        <v>-0.125</v>
      </c>
      <c r="BA195" s="7">
        <v>-0.1318</v>
      </c>
      <c r="BB195" s="7">
        <v>0.3378</v>
      </c>
      <c r="BC195" s="4">
        <v>61</v>
      </c>
      <c r="BD195" s="8">
        <v>3937.96</v>
      </c>
      <c r="BE195" s="4">
        <v>116</v>
      </c>
      <c r="BF195" s="8">
        <v>7269.47</v>
      </c>
      <c r="BG195" s="7">
        <v>-0.4741</v>
      </c>
      <c r="BH195" s="7">
        <v>-0.4583</v>
      </c>
      <c r="BI195" s="7">
        <v>0.4771</v>
      </c>
      <c r="BJ195" s="4">
        <v>11</v>
      </c>
      <c r="BK195" s="8">
        <v>634.76</v>
      </c>
      <c r="BL195" s="2" t="s">
        <v>2173</v>
      </c>
      <c r="BM195" s="7">
        <v>1</v>
      </c>
      <c r="BN195" s="7">
        <v>1</v>
      </c>
      <c r="BO195" s="4">
        <v>5</v>
      </c>
      <c r="BP195" s="8">
        <v>310.5</v>
      </c>
      <c r="BQ195" s="4">
        <v>1</v>
      </c>
      <c r="BR195" s="8">
        <v>62.1</v>
      </c>
      <c r="BS195" s="7">
        <v>4</v>
      </c>
      <c r="BT195" s="7">
        <v>4</v>
      </c>
      <c r="BU195" s="2" t="s">
        <v>169</v>
      </c>
      <c r="BV195" s="2" t="s">
        <v>157</v>
      </c>
      <c r="BW195" s="2" t="s">
        <v>160</v>
      </c>
      <c r="BX195" s="2" t="s">
        <v>160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55.36</v>
      </c>
      <c r="CD195" s="4">
        <v>1</v>
      </c>
      <c r="CE195" s="8">
        <v>55.36</v>
      </c>
      <c r="CF195" s="7"/>
      <c r="CG195" s="7"/>
      <c r="CH195" s="2" t="s">
        <v>169</v>
      </c>
      <c r="CI195" s="2" t="s">
        <v>157</v>
      </c>
      <c r="CJ195" s="2" t="s">
        <v>1446</v>
      </c>
      <c r="CK195" s="2" t="s">
        <v>1464</v>
      </c>
      <c r="CL195" s="2" t="s">
        <v>171</v>
      </c>
      <c r="CM195" s="2" t="s">
        <v>171</v>
      </c>
      <c r="CN195" s="2" t="s">
        <v>160</v>
      </c>
      <c r="CO195" s="4">
        <v>1</v>
      </c>
      <c r="CP195" s="8">
        <v>60</v>
      </c>
      <c r="CQ195" s="4">
        <v>1</v>
      </c>
      <c r="CR195" s="8">
        <v>60</v>
      </c>
      <c r="CS195" s="7"/>
      <c r="CT195" s="7"/>
      <c r="CU195" s="2" t="s">
        <v>169</v>
      </c>
      <c r="CV195" s="2" t="s">
        <v>157</v>
      </c>
      <c r="CW195" s="2" t="s">
        <v>1448</v>
      </c>
      <c r="CX195" s="2" t="s">
        <v>1968</v>
      </c>
      <c r="CY195" s="2" t="s">
        <v>171</v>
      </c>
      <c r="CZ195" s="2" t="s">
        <v>171</v>
      </c>
      <c r="DA195" s="2" t="s">
        <v>160</v>
      </c>
      <c r="DB195" s="4"/>
      <c r="DC195" s="8"/>
      <c r="DD195" s="4">
        <v>1</v>
      </c>
      <c r="DE195" s="8">
        <v>53.77</v>
      </c>
      <c r="DF195" s="7">
        <v>-1</v>
      </c>
      <c r="DG195" s="7">
        <v>-1</v>
      </c>
      <c r="DH195" s="2" t="s">
        <v>169</v>
      </c>
      <c r="DI195" s="2" t="s">
        <v>157</v>
      </c>
      <c r="DJ195" s="2" t="s">
        <v>1450</v>
      </c>
      <c r="DK195" s="2" t="s">
        <v>1839</v>
      </c>
      <c r="DL195" s="2" t="s">
        <v>171</v>
      </c>
      <c r="DM195" s="2" t="s">
        <v>171</v>
      </c>
      <c r="DN195" s="2" t="s">
        <v>160</v>
      </c>
      <c r="DO195" s="4">
        <v>1</v>
      </c>
      <c r="DP195" s="8">
        <v>40.49</v>
      </c>
      <c r="DQ195" s="4"/>
      <c r="DR195" s="8"/>
      <c r="DS195" s="7"/>
      <c r="DT195" s="7"/>
      <c r="DU195" s="2" t="s">
        <v>169</v>
      </c>
      <c r="DV195" s="2" t="s">
        <v>157</v>
      </c>
      <c r="DW195" s="2" t="s">
        <v>1451</v>
      </c>
      <c r="DX195" s="2" t="s">
        <v>1464</v>
      </c>
      <c r="DY195" s="2" t="s">
        <v>171</v>
      </c>
      <c r="DZ195" s="2" t="s">
        <v>171</v>
      </c>
      <c r="EA195" s="2" t="s">
        <v>160</v>
      </c>
      <c r="EB195" s="4">
        <v>1</v>
      </c>
      <c r="EC195" s="8">
        <v>60.87</v>
      </c>
      <c r="ED195" s="4"/>
      <c r="EE195" s="8"/>
      <c r="EF195" s="7"/>
      <c r="EG195" s="7"/>
      <c r="EH195" s="2" t="s">
        <v>169</v>
      </c>
      <c r="EI195" s="2" t="s">
        <v>157</v>
      </c>
      <c r="EJ195" s="2" t="s">
        <v>1453</v>
      </c>
      <c r="EK195" s="2" t="s">
        <v>556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157</v>
      </c>
      <c r="EW195" s="2" t="s">
        <v>1455</v>
      </c>
      <c r="EX195" s="2" t="s">
        <v>1700</v>
      </c>
      <c r="EY195" s="2" t="s">
        <v>171</v>
      </c>
      <c r="EZ195" s="2" t="s">
        <v>171</v>
      </c>
      <c r="FA195" s="2" t="s">
        <v>160</v>
      </c>
      <c r="FB195" s="4">
        <v>2</v>
      </c>
      <c r="FC195" s="8">
        <v>107.54</v>
      </c>
      <c r="FD195" s="4">
        <v>3</v>
      </c>
      <c r="FE195" s="8">
        <v>161.31</v>
      </c>
      <c r="FF195" s="7">
        <v>-0.3333</v>
      </c>
      <c r="FG195" s="7">
        <v>-0.3333</v>
      </c>
      <c r="FH195" s="2" t="s">
        <v>169</v>
      </c>
      <c r="FI195" s="2" t="s">
        <v>157</v>
      </c>
      <c r="FJ195" s="2" t="s">
        <v>1457</v>
      </c>
      <c r="FK195" s="2" t="s">
        <v>1971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214</v>
      </c>
      <c r="FX195" s="2" t="s">
        <v>1150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2174</v>
      </c>
      <c r="GK195" s="2" t="s">
        <v>1507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>
        <v>1</v>
      </c>
      <c r="GR195" s="8">
        <v>59.54</v>
      </c>
      <c r="GS195" s="7">
        <v>-1</v>
      </c>
      <c r="GT195" s="7">
        <v>-1</v>
      </c>
      <c r="GU195" s="2" t="s">
        <v>169</v>
      </c>
      <c r="GV195" s="2" t="s">
        <v>157</v>
      </c>
      <c r="GW195" s="2" t="s">
        <v>1139</v>
      </c>
      <c r="GX195" s="2" t="s">
        <v>2175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157</v>
      </c>
      <c r="HJ195" s="2" t="s">
        <v>556</v>
      </c>
      <c r="HK195" s="2" t="s">
        <v>1628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188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160</v>
      </c>
      <c r="IK195" s="2" t="s">
        <v>804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188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186</v>
      </c>
      <c r="JI195" s="2" t="s">
        <v>157</v>
      </c>
      <c r="JJ195" s="2" t="s">
        <v>160</v>
      </c>
      <c r="JK195" s="2" t="s">
        <v>160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160</v>
      </c>
      <c r="JV195" s="2" t="s">
        <v>160</v>
      </c>
      <c r="JW195" s="2" t="s">
        <v>160</v>
      </c>
      <c r="JX195" s="2" t="s">
        <v>160</v>
      </c>
      <c r="JY195" s="2" t="s">
        <v>160</v>
      </c>
      <c r="JZ195" s="2" t="s">
        <v>160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188</v>
      </c>
      <c r="KI195" s="2" t="s">
        <v>157</v>
      </c>
      <c r="KJ195" s="2" t="s">
        <v>160</v>
      </c>
      <c r="KK195" s="2" t="s">
        <v>160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157</v>
      </c>
      <c r="KW195" s="2" t="s">
        <v>658</v>
      </c>
      <c r="KX195" s="2" t="s">
        <v>160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1446</v>
      </c>
      <c r="LK195" s="2" t="s">
        <v>1824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169</v>
      </c>
      <c r="LV195" s="2" t="s">
        <v>211</v>
      </c>
      <c r="LW195" s="2" t="s">
        <v>1460</v>
      </c>
      <c r="LX195" s="2" t="s">
        <v>1438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188</v>
      </c>
      <c r="MI195" s="2" t="s">
        <v>190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186</v>
      </c>
      <c r="MV195" s="2" t="s">
        <v>157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160</v>
      </c>
      <c r="NI195" s="2" t="s">
        <v>160</v>
      </c>
      <c r="NJ195" s="2" t="s">
        <v>160</v>
      </c>
      <c r="NK195" s="2" t="s">
        <v>160</v>
      </c>
      <c r="NL195" s="2" t="s">
        <v>160</v>
      </c>
      <c r="NM195" s="2" t="s">
        <v>160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191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186</v>
      </c>
      <c r="OV195" s="2" t="s">
        <v>157</v>
      </c>
      <c r="OW195" s="2" t="s">
        <v>160</v>
      </c>
      <c r="OX195" s="2" t="s">
        <v>160</v>
      </c>
      <c r="OY195" s="2" t="s">
        <v>171</v>
      </c>
      <c r="OZ195" s="2" t="s">
        <v>171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188</v>
      </c>
      <c r="PI195" s="2" t="s">
        <v>157</v>
      </c>
      <c r="PJ195" s="2" t="s">
        <v>160</v>
      </c>
      <c r="PK195" s="2" t="s">
        <v>160</v>
      </c>
      <c r="PL195" s="2" t="s">
        <v>171</v>
      </c>
      <c r="PM195" s="2" t="s">
        <v>171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188</v>
      </c>
      <c r="PV195" s="2" t="s">
        <v>190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2176</v>
      </c>
      <c r="B196" s="2" t="s">
        <v>149</v>
      </c>
      <c r="C196" s="2" t="s">
        <v>1358</v>
      </c>
      <c r="D196" s="2" t="s">
        <v>1291</v>
      </c>
      <c r="E196" s="2" t="s">
        <v>1292</v>
      </c>
      <c r="F196" s="2" t="s">
        <v>1359</v>
      </c>
      <c r="G196" s="2" t="s">
        <v>1359</v>
      </c>
      <c r="H196" s="2" t="s">
        <v>1359</v>
      </c>
      <c r="I196" s="2" t="s">
        <v>2172</v>
      </c>
      <c r="J196" s="2" t="s">
        <v>232</v>
      </c>
      <c r="K196" s="2" t="s">
        <v>1442</v>
      </c>
      <c r="L196" s="3">
        <v>65.55</v>
      </c>
      <c r="M196" s="3">
        <v>68.83</v>
      </c>
      <c r="N196" s="3">
        <v>139.99</v>
      </c>
      <c r="O196" s="2" t="s">
        <v>157</v>
      </c>
      <c r="P196" s="2" t="s">
        <v>374</v>
      </c>
      <c r="Q196" s="2" t="s">
        <v>159</v>
      </c>
      <c r="R196" s="2" t="s">
        <v>160</v>
      </c>
      <c r="S196" s="2" t="s">
        <v>1443</v>
      </c>
      <c r="T196" s="2" t="s">
        <v>376</v>
      </c>
      <c r="U196" s="2" t="s">
        <v>194</v>
      </c>
      <c r="V196" s="2" t="s">
        <v>458</v>
      </c>
      <c r="W196" s="2" t="s">
        <v>1004</v>
      </c>
      <c r="X196" s="2" t="s">
        <v>160</v>
      </c>
      <c r="Y196" s="2" t="s">
        <v>1444</v>
      </c>
      <c r="Z196" s="4"/>
      <c r="AA196" s="4">
        <f>=ROUNDDOWN({0},0)</f>
      </c>
      <c r="AB196" s="5">
        <v>7.7</v>
      </c>
      <c r="AC196" s="2" t="s">
        <v>160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17</v>
      </c>
      <c r="AQ196" s="8">
        <v>1244.08</v>
      </c>
      <c r="AR196" s="4">
        <v>24</v>
      </c>
      <c r="AS196" s="8">
        <v>1712.05</v>
      </c>
      <c r="AT196" s="7">
        <v>-0.2917</v>
      </c>
      <c r="AU196" s="7">
        <v>-0.2733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0.6622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17</v>
      </c>
      <c r="BK196" s="8">
        <v>1244.08</v>
      </c>
      <c r="BL196" s="2" t="s">
        <v>2177</v>
      </c>
      <c r="BM196" s="7">
        <v>1</v>
      </c>
      <c r="BN196" s="7">
        <v>1</v>
      </c>
      <c r="BO196" s="4">
        <v>5</v>
      </c>
      <c r="BP196" s="8">
        <v>396.75</v>
      </c>
      <c r="BQ196" s="4"/>
      <c r="BR196" s="8"/>
      <c r="BS196" s="7"/>
      <c r="BT196" s="7"/>
      <c r="BU196" s="2" t="s">
        <v>169</v>
      </c>
      <c r="BV196" s="2" t="s">
        <v>157</v>
      </c>
      <c r="BW196" s="2" t="s">
        <v>160</v>
      </c>
      <c r="BX196" s="2" t="s">
        <v>160</v>
      </c>
      <c r="BY196" s="2" t="s">
        <v>171</v>
      </c>
      <c r="BZ196" s="2" t="s">
        <v>171</v>
      </c>
      <c r="CA196" s="2" t="s">
        <v>160</v>
      </c>
      <c r="CB196" s="4">
        <v>3</v>
      </c>
      <c r="CC196" s="8">
        <v>211.35</v>
      </c>
      <c r="CD196" s="4">
        <v>2</v>
      </c>
      <c r="CE196" s="8">
        <v>140.9</v>
      </c>
      <c r="CF196" s="7">
        <v>0.5</v>
      </c>
      <c r="CG196" s="7">
        <v>0.5</v>
      </c>
      <c r="CH196" s="2" t="s">
        <v>169</v>
      </c>
      <c r="CI196" s="2" t="s">
        <v>157</v>
      </c>
      <c r="CJ196" s="2" t="s">
        <v>1446</v>
      </c>
      <c r="CK196" s="2" t="s">
        <v>1384</v>
      </c>
      <c r="CL196" s="2" t="s">
        <v>171</v>
      </c>
      <c r="CM196" s="2" t="s">
        <v>171</v>
      </c>
      <c r="CN196" s="2" t="s">
        <v>160</v>
      </c>
      <c r="CO196" s="4">
        <v>1</v>
      </c>
      <c r="CP196" s="8">
        <v>75</v>
      </c>
      <c r="CQ196" s="4">
        <v>11</v>
      </c>
      <c r="CR196" s="8">
        <v>825</v>
      </c>
      <c r="CS196" s="7">
        <v>-0.9091</v>
      </c>
      <c r="CT196" s="7">
        <v>-0.9091</v>
      </c>
      <c r="CU196" s="2" t="s">
        <v>169</v>
      </c>
      <c r="CV196" s="2" t="s">
        <v>157</v>
      </c>
      <c r="CW196" s="2" t="s">
        <v>1448</v>
      </c>
      <c r="CX196" s="2" t="s">
        <v>1789</v>
      </c>
      <c r="CY196" s="2" t="s">
        <v>171</v>
      </c>
      <c r="CZ196" s="2" t="s">
        <v>171</v>
      </c>
      <c r="DA196" s="2" t="s">
        <v>160</v>
      </c>
      <c r="DB196" s="4">
        <v>1</v>
      </c>
      <c r="DC196" s="8">
        <v>69.69</v>
      </c>
      <c r="DD196" s="4">
        <v>3</v>
      </c>
      <c r="DE196" s="8">
        <v>209.07</v>
      </c>
      <c r="DF196" s="7">
        <v>-0.6667</v>
      </c>
      <c r="DG196" s="7">
        <v>-0.6667</v>
      </c>
      <c r="DH196" s="2" t="s">
        <v>169</v>
      </c>
      <c r="DI196" s="2" t="s">
        <v>157</v>
      </c>
      <c r="DJ196" s="2" t="s">
        <v>1450</v>
      </c>
      <c r="DK196" s="2" t="s">
        <v>2178</v>
      </c>
      <c r="DL196" s="2" t="s">
        <v>171</v>
      </c>
      <c r="DM196" s="2" t="s">
        <v>171</v>
      </c>
      <c r="DN196" s="2" t="s">
        <v>160</v>
      </c>
      <c r="DO196" s="4">
        <v>1</v>
      </c>
      <c r="DP196" s="8">
        <v>55.75</v>
      </c>
      <c r="DQ196" s="4">
        <v>4</v>
      </c>
      <c r="DR196" s="8">
        <v>232.84</v>
      </c>
      <c r="DS196" s="7">
        <v>-0.75</v>
      </c>
      <c r="DT196" s="7">
        <v>-0.7606</v>
      </c>
      <c r="DU196" s="2" t="s">
        <v>169</v>
      </c>
      <c r="DV196" s="2" t="s">
        <v>157</v>
      </c>
      <c r="DW196" s="2" t="s">
        <v>1451</v>
      </c>
      <c r="DX196" s="2" t="s">
        <v>1457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>
        <v>1</v>
      </c>
      <c r="EE196" s="8">
        <v>77.77</v>
      </c>
      <c r="EF196" s="7">
        <v>-1</v>
      </c>
      <c r="EG196" s="7">
        <v>-1</v>
      </c>
      <c r="EH196" s="2" t="s">
        <v>169</v>
      </c>
      <c r="EI196" s="2" t="s">
        <v>157</v>
      </c>
      <c r="EJ196" s="2" t="s">
        <v>1453</v>
      </c>
      <c r="EK196" s="2" t="s">
        <v>2179</v>
      </c>
      <c r="EL196" s="2" t="s">
        <v>171</v>
      </c>
      <c r="EM196" s="2" t="s">
        <v>171</v>
      </c>
      <c r="EN196" s="2" t="s">
        <v>160</v>
      </c>
      <c r="EO196" s="4">
        <v>2</v>
      </c>
      <c r="EP196" s="8">
        <v>152.14</v>
      </c>
      <c r="EQ196" s="4">
        <v>2</v>
      </c>
      <c r="ER196" s="8">
        <v>152.14</v>
      </c>
      <c r="ES196" s="7"/>
      <c r="ET196" s="7"/>
      <c r="EU196" s="2" t="s">
        <v>169</v>
      </c>
      <c r="EV196" s="2" t="s">
        <v>157</v>
      </c>
      <c r="EW196" s="2" t="s">
        <v>1455</v>
      </c>
      <c r="EX196" s="2" t="s">
        <v>2180</v>
      </c>
      <c r="EY196" s="2" t="s">
        <v>171</v>
      </c>
      <c r="EZ196" s="2" t="s">
        <v>171</v>
      </c>
      <c r="FA196" s="2" t="s">
        <v>160</v>
      </c>
      <c r="FB196" s="4">
        <v>3</v>
      </c>
      <c r="FC196" s="8">
        <v>209.07</v>
      </c>
      <c r="FD196" s="4"/>
      <c r="FE196" s="8"/>
      <c r="FF196" s="7"/>
      <c r="FG196" s="7"/>
      <c r="FH196" s="2" t="s">
        <v>169</v>
      </c>
      <c r="FI196" s="2" t="s">
        <v>157</v>
      </c>
      <c r="FJ196" s="2" t="s">
        <v>1457</v>
      </c>
      <c r="FK196" s="2" t="s">
        <v>1806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214</v>
      </c>
      <c r="FX196" s="2" t="s">
        <v>187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2174</v>
      </c>
      <c r="GK196" s="2" t="s">
        <v>288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1139</v>
      </c>
      <c r="GX196" s="2" t="s">
        <v>328</v>
      </c>
      <c r="GY196" s="2" t="s">
        <v>171</v>
      </c>
      <c r="GZ196" s="2" t="s">
        <v>171</v>
      </c>
      <c r="HA196" s="2" t="s">
        <v>160</v>
      </c>
      <c r="HB196" s="4">
        <v>1</v>
      </c>
      <c r="HC196" s="8">
        <v>74.33</v>
      </c>
      <c r="HD196" s="4"/>
      <c r="HE196" s="8"/>
      <c r="HF196" s="7"/>
      <c r="HG196" s="7"/>
      <c r="HH196" s="2" t="s">
        <v>169</v>
      </c>
      <c r="HI196" s="2" t="s">
        <v>157</v>
      </c>
      <c r="HJ196" s="2" t="s">
        <v>556</v>
      </c>
      <c r="HK196" s="2" t="s">
        <v>2181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188</v>
      </c>
      <c r="HV196" s="2" t="s">
        <v>157</v>
      </c>
      <c r="HW196" s="2" t="s">
        <v>160</v>
      </c>
      <c r="HX196" s="2" t="s">
        <v>160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157</v>
      </c>
      <c r="IJ196" s="2" t="s">
        <v>160</v>
      </c>
      <c r="IK196" s="2" t="s">
        <v>803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188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186</v>
      </c>
      <c r="JI196" s="2" t="s">
        <v>157</v>
      </c>
      <c r="JJ196" s="2" t="s">
        <v>160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160</v>
      </c>
      <c r="JV196" s="2" t="s">
        <v>160</v>
      </c>
      <c r="JW196" s="2" t="s">
        <v>160</v>
      </c>
      <c r="JX196" s="2" t="s">
        <v>160</v>
      </c>
      <c r="JY196" s="2" t="s">
        <v>160</v>
      </c>
      <c r="JZ196" s="2" t="s">
        <v>160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188</v>
      </c>
      <c r="KI196" s="2" t="s">
        <v>157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>
        <v>1</v>
      </c>
      <c r="KR196" s="8">
        <v>74.33</v>
      </c>
      <c r="KS196" s="7">
        <v>-1</v>
      </c>
      <c r="KT196" s="7">
        <v>-1</v>
      </c>
      <c r="KU196" s="2" t="s">
        <v>169</v>
      </c>
      <c r="KV196" s="2" t="s">
        <v>157</v>
      </c>
      <c r="KW196" s="2" t="s">
        <v>658</v>
      </c>
      <c r="KX196" s="2" t="s">
        <v>1988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1446</v>
      </c>
      <c r="LK196" s="2" t="s">
        <v>768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169</v>
      </c>
      <c r="LV196" s="2" t="s">
        <v>211</v>
      </c>
      <c r="LW196" s="2" t="s">
        <v>1460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188</v>
      </c>
      <c r="MI196" s="2" t="s">
        <v>190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186</v>
      </c>
      <c r="MV196" s="2" t="s">
        <v>157</v>
      </c>
      <c r="MW196" s="2" t="s">
        <v>160</v>
      </c>
      <c r="MX196" s="2" t="s">
        <v>160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160</v>
      </c>
      <c r="NI196" s="2" t="s">
        <v>160</v>
      </c>
      <c r="NJ196" s="2" t="s">
        <v>160</v>
      </c>
      <c r="NK196" s="2" t="s">
        <v>160</v>
      </c>
      <c r="NL196" s="2" t="s">
        <v>160</v>
      </c>
      <c r="NM196" s="2" t="s">
        <v>160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191</v>
      </c>
      <c r="NV196" s="2" t="s">
        <v>157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186</v>
      </c>
      <c r="OV196" s="2" t="s">
        <v>157</v>
      </c>
      <c r="OW196" s="2" t="s">
        <v>160</v>
      </c>
      <c r="OX196" s="2" t="s">
        <v>160</v>
      </c>
      <c r="OY196" s="2" t="s">
        <v>171</v>
      </c>
      <c r="OZ196" s="2" t="s">
        <v>171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188</v>
      </c>
      <c r="PI196" s="2" t="s">
        <v>157</v>
      </c>
      <c r="PJ196" s="2" t="s">
        <v>160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188</v>
      </c>
      <c r="PV196" s="2" t="s">
        <v>190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2182</v>
      </c>
      <c r="B197" s="2" t="s">
        <v>149</v>
      </c>
      <c r="C197" s="2" t="s">
        <v>1358</v>
      </c>
      <c r="D197" s="2" t="s">
        <v>1291</v>
      </c>
      <c r="E197" s="2" t="s">
        <v>1292</v>
      </c>
      <c r="F197" s="2" t="s">
        <v>1359</v>
      </c>
      <c r="G197" s="2" t="s">
        <v>1359</v>
      </c>
      <c r="H197" s="2" t="s">
        <v>1359</v>
      </c>
      <c r="I197" s="2" t="s">
        <v>2172</v>
      </c>
      <c r="J197" s="2" t="s">
        <v>193</v>
      </c>
      <c r="K197" s="2" t="s">
        <v>1361</v>
      </c>
      <c r="L197" s="3">
        <v>51.3</v>
      </c>
      <c r="M197" s="3">
        <v>53.86</v>
      </c>
      <c r="N197" s="3">
        <v>109.99</v>
      </c>
      <c r="O197" s="2" t="s">
        <v>157</v>
      </c>
      <c r="P197" s="2" t="s">
        <v>408</v>
      </c>
      <c r="Q197" s="2" t="s">
        <v>159</v>
      </c>
      <c r="R197" s="2" t="s">
        <v>160</v>
      </c>
      <c r="S197" s="2" t="s">
        <v>1362</v>
      </c>
      <c r="T197" s="2" t="s">
        <v>376</v>
      </c>
      <c r="U197" s="2" t="s">
        <v>194</v>
      </c>
      <c r="V197" s="2" t="s">
        <v>458</v>
      </c>
      <c r="W197" s="2" t="s">
        <v>1004</v>
      </c>
      <c r="X197" s="2" t="s">
        <v>160</v>
      </c>
      <c r="Y197" s="2" t="s">
        <v>1363</v>
      </c>
      <c r="Z197" s="4"/>
      <c r="AA197" s="4">
        <f>=ROUNDDOWN({0},0)</f>
      </c>
      <c r="AB197" s="5">
        <v>10</v>
      </c>
      <c r="AC197" s="2" t="s">
        <v>160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13</v>
      </c>
      <c r="AQ197" s="8">
        <v>728</v>
      </c>
      <c r="AR197" s="4">
        <v>37</v>
      </c>
      <c r="AS197" s="8">
        <v>2056.8</v>
      </c>
      <c r="AT197" s="7">
        <v>-0.6486</v>
      </c>
      <c r="AU197" s="7">
        <v>-0.6461</v>
      </c>
      <c r="AV197" s="4">
        <v>22</v>
      </c>
      <c r="AW197" s="8">
        <v>1341.63</v>
      </c>
      <c r="AX197" s="4">
        <v>57</v>
      </c>
      <c r="AY197" s="8">
        <v>3456.72</v>
      </c>
      <c r="AZ197" s="7">
        <v>-0.614</v>
      </c>
      <c r="BA197" s="7">
        <v>-0.6119</v>
      </c>
      <c r="BB197" s="7">
        <v>0.5426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0.3407</v>
      </c>
      <c r="BJ197" s="4">
        <v>13</v>
      </c>
      <c r="BK197" s="8">
        <v>728</v>
      </c>
      <c r="BL197" s="2" t="s">
        <v>2183</v>
      </c>
      <c r="BM197" s="7">
        <v>1</v>
      </c>
      <c r="BN197" s="7">
        <v>1</v>
      </c>
      <c r="BO197" s="4">
        <v>7</v>
      </c>
      <c r="BP197" s="8">
        <v>402.08</v>
      </c>
      <c r="BQ197" s="4">
        <v>10</v>
      </c>
      <c r="BR197" s="8">
        <v>574.4</v>
      </c>
      <c r="BS197" s="7">
        <v>-0.3</v>
      </c>
      <c r="BT197" s="7">
        <v>-0.3</v>
      </c>
      <c r="BU197" s="2" t="s">
        <v>169</v>
      </c>
      <c r="BV197" s="2" t="s">
        <v>157</v>
      </c>
      <c r="BW197" s="2" t="s">
        <v>160</v>
      </c>
      <c r="BX197" s="2" t="s">
        <v>433</v>
      </c>
      <c r="BY197" s="2" t="s">
        <v>171</v>
      </c>
      <c r="BZ197" s="2" t="s">
        <v>171</v>
      </c>
      <c r="CA197" s="2" t="s">
        <v>160</v>
      </c>
      <c r="CB197" s="4">
        <v>1</v>
      </c>
      <c r="CC197" s="8">
        <v>55.36</v>
      </c>
      <c r="CD197" s="4">
        <v>2</v>
      </c>
      <c r="CE197" s="8">
        <v>110.72</v>
      </c>
      <c r="CF197" s="7">
        <v>-0.5</v>
      </c>
      <c r="CG197" s="7">
        <v>-0.5</v>
      </c>
      <c r="CH197" s="2" t="s">
        <v>169</v>
      </c>
      <c r="CI197" s="2" t="s">
        <v>157</v>
      </c>
      <c r="CJ197" s="2" t="s">
        <v>2184</v>
      </c>
      <c r="CK197" s="2" t="s">
        <v>888</v>
      </c>
      <c r="CL197" s="2" t="s">
        <v>171</v>
      </c>
      <c r="CM197" s="2" t="s">
        <v>171</v>
      </c>
      <c r="CN197" s="2" t="s">
        <v>160</v>
      </c>
      <c r="CO197" s="4">
        <v>2</v>
      </c>
      <c r="CP197" s="8">
        <v>120</v>
      </c>
      <c r="CQ197" s="4">
        <v>9</v>
      </c>
      <c r="CR197" s="8">
        <v>540</v>
      </c>
      <c r="CS197" s="7">
        <v>-0.7778</v>
      </c>
      <c r="CT197" s="7">
        <v>-0.7778</v>
      </c>
      <c r="CU197" s="2" t="s">
        <v>169</v>
      </c>
      <c r="CV197" s="2" t="s">
        <v>157</v>
      </c>
      <c r="CW197" s="2" t="s">
        <v>921</v>
      </c>
      <c r="CX197" s="2" t="s">
        <v>1524</v>
      </c>
      <c r="CY197" s="2" t="s">
        <v>171</v>
      </c>
      <c r="CZ197" s="2" t="s">
        <v>171</v>
      </c>
      <c r="DA197" s="2" t="s">
        <v>160</v>
      </c>
      <c r="DB197" s="4">
        <v>2</v>
      </c>
      <c r="DC197" s="8">
        <v>107.54</v>
      </c>
      <c r="DD197" s="4"/>
      <c r="DE197" s="8"/>
      <c r="DF197" s="7"/>
      <c r="DG197" s="7"/>
      <c r="DH197" s="2" t="s">
        <v>169</v>
      </c>
      <c r="DI197" s="2" t="s">
        <v>157</v>
      </c>
      <c r="DJ197" s="2" t="s">
        <v>430</v>
      </c>
      <c r="DK197" s="2" t="s">
        <v>2185</v>
      </c>
      <c r="DL197" s="2" t="s">
        <v>171</v>
      </c>
      <c r="DM197" s="2" t="s">
        <v>171</v>
      </c>
      <c r="DN197" s="2" t="s">
        <v>160</v>
      </c>
      <c r="DO197" s="4">
        <v>1</v>
      </c>
      <c r="DP197" s="8">
        <v>43.02</v>
      </c>
      <c r="DQ197" s="4">
        <v>6</v>
      </c>
      <c r="DR197" s="8">
        <v>273.3</v>
      </c>
      <c r="DS197" s="7">
        <v>-0.8333</v>
      </c>
      <c r="DT197" s="7">
        <v>-0.8426</v>
      </c>
      <c r="DU197" s="2" t="s">
        <v>169</v>
      </c>
      <c r="DV197" s="2" t="s">
        <v>157</v>
      </c>
      <c r="DW197" s="2" t="s">
        <v>1367</v>
      </c>
      <c r="DX197" s="2" t="s">
        <v>2156</v>
      </c>
      <c r="DY197" s="2" t="s">
        <v>171</v>
      </c>
      <c r="DZ197" s="2" t="s">
        <v>171</v>
      </c>
      <c r="EA197" s="2" t="s">
        <v>160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157</v>
      </c>
      <c r="EJ197" s="2" t="s">
        <v>1369</v>
      </c>
      <c r="EK197" s="2" t="s">
        <v>1370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>
        <v>3</v>
      </c>
      <c r="ER197" s="8">
        <v>178.62</v>
      </c>
      <c r="ES197" s="7">
        <v>-1</v>
      </c>
      <c r="ET197" s="7">
        <v>-1</v>
      </c>
      <c r="EU197" s="2" t="s">
        <v>169</v>
      </c>
      <c r="EV197" s="2" t="s">
        <v>157</v>
      </c>
      <c r="EW197" s="2" t="s">
        <v>485</v>
      </c>
      <c r="EX197" s="2" t="s">
        <v>2186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>
        <v>5</v>
      </c>
      <c r="FE197" s="8">
        <v>268.85</v>
      </c>
      <c r="FF197" s="7">
        <v>-1</v>
      </c>
      <c r="FG197" s="7">
        <v>-1</v>
      </c>
      <c r="FH197" s="2" t="s">
        <v>169</v>
      </c>
      <c r="FI197" s="2" t="s">
        <v>211</v>
      </c>
      <c r="FJ197" s="2" t="s">
        <v>1373</v>
      </c>
      <c r="FK197" s="2" t="s">
        <v>2187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>
        <v>1</v>
      </c>
      <c r="FR197" s="8">
        <v>53.87</v>
      </c>
      <c r="FS197" s="7">
        <v>-1</v>
      </c>
      <c r="FT197" s="7">
        <v>-1</v>
      </c>
      <c r="FU197" s="2" t="s">
        <v>169</v>
      </c>
      <c r="FV197" s="2" t="s">
        <v>157</v>
      </c>
      <c r="FW197" s="2" t="s">
        <v>280</v>
      </c>
      <c r="FX197" s="2" t="s">
        <v>301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157</v>
      </c>
      <c r="GJ197" s="2" t="s">
        <v>2174</v>
      </c>
      <c r="GK197" s="2" t="s">
        <v>1235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>
        <v>1</v>
      </c>
      <c r="GR197" s="8">
        <v>57.04</v>
      </c>
      <c r="GS197" s="7">
        <v>-1</v>
      </c>
      <c r="GT197" s="7">
        <v>-1</v>
      </c>
      <c r="GU197" s="2" t="s">
        <v>169</v>
      </c>
      <c r="GV197" s="2" t="s">
        <v>157</v>
      </c>
      <c r="GW197" s="2" t="s">
        <v>2188</v>
      </c>
      <c r="GX197" s="2" t="s">
        <v>2189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157</v>
      </c>
      <c r="HJ197" s="2" t="s">
        <v>2190</v>
      </c>
      <c r="HK197" s="2" t="s">
        <v>1211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157</v>
      </c>
      <c r="HW197" s="2" t="s">
        <v>219</v>
      </c>
      <c r="HX197" s="2" t="s">
        <v>1732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188</v>
      </c>
      <c r="II197" s="2" t="s">
        <v>157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169</v>
      </c>
      <c r="IV197" s="2" t="s">
        <v>157</v>
      </c>
      <c r="IW197" s="2" t="s">
        <v>2191</v>
      </c>
      <c r="IX197" s="2" t="s">
        <v>2192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1383</v>
      </c>
      <c r="JK197" s="2" t="s">
        <v>1807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160</v>
      </c>
      <c r="JV197" s="2" t="s">
        <v>160</v>
      </c>
      <c r="JW197" s="2" t="s">
        <v>160</v>
      </c>
      <c r="JX197" s="2" t="s">
        <v>160</v>
      </c>
      <c r="JY197" s="2" t="s">
        <v>160</v>
      </c>
      <c r="JZ197" s="2" t="s">
        <v>160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188</v>
      </c>
      <c r="KI197" s="2" t="s">
        <v>157</v>
      </c>
      <c r="KJ197" s="2" t="s">
        <v>160</v>
      </c>
      <c r="KK197" s="2" t="s">
        <v>160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157</v>
      </c>
      <c r="KW197" s="2" t="s">
        <v>227</v>
      </c>
      <c r="KX197" s="2" t="s">
        <v>160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157</v>
      </c>
      <c r="LJ197" s="2" t="s">
        <v>1369</v>
      </c>
      <c r="LK197" s="2" t="s">
        <v>1385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211</v>
      </c>
      <c r="LW197" s="2" t="s">
        <v>358</v>
      </c>
      <c r="LX197" s="2" t="s">
        <v>692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160</v>
      </c>
      <c r="MI197" s="2" t="s">
        <v>160</v>
      </c>
      <c r="MJ197" s="2" t="s">
        <v>160</v>
      </c>
      <c r="MK197" s="2" t="s">
        <v>160</v>
      </c>
      <c r="ML197" s="2" t="s">
        <v>160</v>
      </c>
      <c r="MM197" s="2" t="s">
        <v>160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186</v>
      </c>
      <c r="MV197" s="2" t="s">
        <v>157</v>
      </c>
      <c r="MW197" s="2" t="s">
        <v>160</v>
      </c>
      <c r="MX197" s="2" t="s">
        <v>160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160</v>
      </c>
      <c r="NI197" s="2" t="s">
        <v>160</v>
      </c>
      <c r="NJ197" s="2" t="s">
        <v>160</v>
      </c>
      <c r="NK197" s="2" t="s">
        <v>160</v>
      </c>
      <c r="NL197" s="2" t="s">
        <v>160</v>
      </c>
      <c r="NM197" s="2" t="s">
        <v>160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186</v>
      </c>
      <c r="OV197" s="2" t="s">
        <v>157</v>
      </c>
      <c r="OW197" s="2" t="s">
        <v>160</v>
      </c>
      <c r="OX197" s="2" t="s">
        <v>160</v>
      </c>
      <c r="OY197" s="2" t="s">
        <v>171</v>
      </c>
      <c r="OZ197" s="2" t="s">
        <v>171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188</v>
      </c>
      <c r="PI197" s="2" t="s">
        <v>157</v>
      </c>
      <c r="PJ197" s="2" t="s">
        <v>160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188</v>
      </c>
      <c r="PV197" s="2" t="s">
        <v>190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2193</v>
      </c>
      <c r="B198" s="2" t="s">
        <v>149</v>
      </c>
      <c r="C198" s="2" t="s">
        <v>1358</v>
      </c>
      <c r="D198" s="2" t="s">
        <v>1291</v>
      </c>
      <c r="E198" s="2" t="s">
        <v>1292</v>
      </c>
      <c r="F198" s="2" t="s">
        <v>1359</v>
      </c>
      <c r="G198" s="2" t="s">
        <v>1359</v>
      </c>
      <c r="H198" s="2" t="s">
        <v>1359</v>
      </c>
      <c r="I198" s="2" t="s">
        <v>2172</v>
      </c>
      <c r="J198" s="2" t="s">
        <v>232</v>
      </c>
      <c r="K198" s="2" t="s">
        <v>1361</v>
      </c>
      <c r="L198" s="3">
        <v>65.55</v>
      </c>
      <c r="M198" s="3">
        <v>68.83</v>
      </c>
      <c r="N198" s="3">
        <v>139.99</v>
      </c>
      <c r="O198" s="2" t="s">
        <v>157</v>
      </c>
      <c r="P198" s="2" t="s">
        <v>408</v>
      </c>
      <c r="Q198" s="2" t="s">
        <v>159</v>
      </c>
      <c r="R198" s="2" t="s">
        <v>160</v>
      </c>
      <c r="S198" s="2" t="s">
        <v>1362</v>
      </c>
      <c r="T198" s="2" t="s">
        <v>376</v>
      </c>
      <c r="U198" s="2" t="s">
        <v>194</v>
      </c>
      <c r="V198" s="2" t="s">
        <v>458</v>
      </c>
      <c r="W198" s="2" t="s">
        <v>1004</v>
      </c>
      <c r="X198" s="2" t="s">
        <v>160</v>
      </c>
      <c r="Y198" s="2" t="s">
        <v>1363</v>
      </c>
      <c r="Z198" s="4"/>
      <c r="AA198" s="4">
        <f>=ROUNDDOWN({0},0)</f>
      </c>
      <c r="AB198" s="5">
        <v>11</v>
      </c>
      <c r="AC198" s="2" t="s">
        <v>160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9</v>
      </c>
      <c r="AQ198" s="8">
        <v>613.63</v>
      </c>
      <c r="AR198" s="4">
        <v>20</v>
      </c>
      <c r="AS198" s="8">
        <v>1399.92</v>
      </c>
      <c r="AT198" s="7">
        <v>-0.55</v>
      </c>
      <c r="AU198" s="7">
        <v>-0.5617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0.4574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9</v>
      </c>
      <c r="BK198" s="8">
        <v>613.63</v>
      </c>
      <c r="BL198" s="2" t="s">
        <v>2194</v>
      </c>
      <c r="BM198" s="7">
        <v>1</v>
      </c>
      <c r="BN198" s="7">
        <v>1</v>
      </c>
      <c r="BO198" s="4">
        <v>2</v>
      </c>
      <c r="BP198" s="8">
        <v>148.3</v>
      </c>
      <c r="BQ198" s="4">
        <v>2</v>
      </c>
      <c r="BR198" s="8">
        <v>148.3</v>
      </c>
      <c r="BS198" s="7"/>
      <c r="BT198" s="7"/>
      <c r="BU198" s="2" t="s">
        <v>169</v>
      </c>
      <c r="BV198" s="2" t="s">
        <v>157</v>
      </c>
      <c r="BW198" s="2" t="s">
        <v>160</v>
      </c>
      <c r="BX198" s="2" t="s">
        <v>270</v>
      </c>
      <c r="BY198" s="2" t="s">
        <v>171</v>
      </c>
      <c r="BZ198" s="2" t="s">
        <v>171</v>
      </c>
      <c r="CA198" s="2" t="s">
        <v>160</v>
      </c>
      <c r="CB198" s="4">
        <v>3</v>
      </c>
      <c r="CC198" s="8">
        <v>211.35</v>
      </c>
      <c r="CD198" s="4">
        <v>3</v>
      </c>
      <c r="CE198" s="8">
        <v>211.35</v>
      </c>
      <c r="CF198" s="7"/>
      <c r="CG198" s="7"/>
      <c r="CH198" s="2" t="s">
        <v>169</v>
      </c>
      <c r="CI198" s="2" t="s">
        <v>157</v>
      </c>
      <c r="CJ198" s="2" t="s">
        <v>2184</v>
      </c>
      <c r="CK198" s="2" t="s">
        <v>888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>
        <v>6</v>
      </c>
      <c r="CR198" s="8">
        <v>450</v>
      </c>
      <c r="CS198" s="7">
        <v>-1</v>
      </c>
      <c r="CT198" s="7">
        <v>-1</v>
      </c>
      <c r="CU198" s="2" t="s">
        <v>169</v>
      </c>
      <c r="CV198" s="2" t="s">
        <v>157</v>
      </c>
      <c r="CW198" s="2" t="s">
        <v>921</v>
      </c>
      <c r="CX198" s="2" t="s">
        <v>440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3</v>
      </c>
      <c r="DE198" s="8">
        <v>209.07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430</v>
      </c>
      <c r="DK198" s="2" t="s">
        <v>2195</v>
      </c>
      <c r="DL198" s="2" t="s">
        <v>171</v>
      </c>
      <c r="DM198" s="2" t="s">
        <v>171</v>
      </c>
      <c r="DN198" s="2" t="s">
        <v>160</v>
      </c>
      <c r="DO198" s="4">
        <v>2</v>
      </c>
      <c r="DP198" s="8">
        <v>108.22</v>
      </c>
      <c r="DQ198" s="4">
        <v>4</v>
      </c>
      <c r="DR198" s="8">
        <v>242.68</v>
      </c>
      <c r="DS198" s="7">
        <v>-0.5</v>
      </c>
      <c r="DT198" s="7">
        <v>-0.5541</v>
      </c>
      <c r="DU198" s="2" t="s">
        <v>169</v>
      </c>
      <c r="DV198" s="2" t="s">
        <v>157</v>
      </c>
      <c r="DW198" s="2" t="s">
        <v>1367</v>
      </c>
      <c r="DX198" s="2" t="s">
        <v>2196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1369</v>
      </c>
      <c r="EK198" s="2" t="s">
        <v>1370</v>
      </c>
      <c r="EL198" s="2" t="s">
        <v>171</v>
      </c>
      <c r="EM198" s="2" t="s">
        <v>171</v>
      </c>
      <c r="EN198" s="2" t="s">
        <v>160</v>
      </c>
      <c r="EO198" s="4">
        <v>1</v>
      </c>
      <c r="EP198" s="8">
        <v>76.07</v>
      </c>
      <c r="EQ198" s="4"/>
      <c r="ER198" s="8"/>
      <c r="ES198" s="7"/>
      <c r="ET198" s="7"/>
      <c r="EU198" s="2" t="s">
        <v>169</v>
      </c>
      <c r="EV198" s="2" t="s">
        <v>157</v>
      </c>
      <c r="EW198" s="2" t="s">
        <v>485</v>
      </c>
      <c r="EX198" s="2" t="s">
        <v>580</v>
      </c>
      <c r="EY198" s="2" t="s">
        <v>171</v>
      </c>
      <c r="EZ198" s="2" t="s">
        <v>171</v>
      </c>
      <c r="FA198" s="2" t="s">
        <v>160</v>
      </c>
      <c r="FB198" s="4">
        <v>1</v>
      </c>
      <c r="FC198" s="8">
        <v>69.69</v>
      </c>
      <c r="FD198" s="4">
        <v>1</v>
      </c>
      <c r="FE198" s="8">
        <v>69.69</v>
      </c>
      <c r="FF198" s="7"/>
      <c r="FG198" s="7"/>
      <c r="FH198" s="2" t="s">
        <v>169</v>
      </c>
      <c r="FI198" s="2" t="s">
        <v>211</v>
      </c>
      <c r="FJ198" s="2" t="s">
        <v>1373</v>
      </c>
      <c r="FK198" s="2" t="s">
        <v>2197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>
        <v>1</v>
      </c>
      <c r="FR198" s="8">
        <v>68.83</v>
      </c>
      <c r="FS198" s="7">
        <v>-1</v>
      </c>
      <c r="FT198" s="7">
        <v>-1</v>
      </c>
      <c r="FU198" s="2" t="s">
        <v>169</v>
      </c>
      <c r="FV198" s="2" t="s">
        <v>157</v>
      </c>
      <c r="FW198" s="2" t="s">
        <v>280</v>
      </c>
      <c r="FX198" s="2" t="s">
        <v>2198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2174</v>
      </c>
      <c r="GK198" s="2" t="s">
        <v>1539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2199</v>
      </c>
      <c r="GX198" s="2" t="s">
        <v>1883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157</v>
      </c>
      <c r="HJ198" s="2" t="s">
        <v>460</v>
      </c>
      <c r="HK198" s="2" t="s">
        <v>240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219</v>
      </c>
      <c r="HX198" s="2" t="s">
        <v>2200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188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157</v>
      </c>
      <c r="IW198" s="2" t="s">
        <v>1381</v>
      </c>
      <c r="IX198" s="2" t="s">
        <v>200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1383</v>
      </c>
      <c r="JK198" s="2" t="s">
        <v>1280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160</v>
      </c>
      <c r="JV198" s="2" t="s">
        <v>160</v>
      </c>
      <c r="JW198" s="2" t="s">
        <v>160</v>
      </c>
      <c r="JX198" s="2" t="s">
        <v>160</v>
      </c>
      <c r="JY198" s="2" t="s">
        <v>160</v>
      </c>
      <c r="JZ198" s="2" t="s">
        <v>160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188</v>
      </c>
      <c r="KI198" s="2" t="s">
        <v>157</v>
      </c>
      <c r="KJ198" s="2" t="s">
        <v>160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157</v>
      </c>
      <c r="KW198" s="2" t="s">
        <v>227</v>
      </c>
      <c r="KX198" s="2" t="s">
        <v>468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1369</v>
      </c>
      <c r="LK198" s="2" t="s">
        <v>760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211</v>
      </c>
      <c r="LW198" s="2" t="s">
        <v>358</v>
      </c>
      <c r="LX198" s="2" t="s">
        <v>648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160</v>
      </c>
      <c r="MI198" s="2" t="s">
        <v>160</v>
      </c>
      <c r="MJ198" s="2" t="s">
        <v>160</v>
      </c>
      <c r="MK198" s="2" t="s">
        <v>160</v>
      </c>
      <c r="ML198" s="2" t="s">
        <v>160</v>
      </c>
      <c r="MM198" s="2" t="s">
        <v>160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186</v>
      </c>
      <c r="MV198" s="2" t="s">
        <v>157</v>
      </c>
      <c r="MW198" s="2" t="s">
        <v>160</v>
      </c>
      <c r="MX198" s="2" t="s">
        <v>160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160</v>
      </c>
      <c r="NI198" s="2" t="s">
        <v>160</v>
      </c>
      <c r="NJ198" s="2" t="s">
        <v>160</v>
      </c>
      <c r="NK198" s="2" t="s">
        <v>160</v>
      </c>
      <c r="NL198" s="2" t="s">
        <v>160</v>
      </c>
      <c r="NM198" s="2" t="s">
        <v>160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186</v>
      </c>
      <c r="OV198" s="2" t="s">
        <v>157</v>
      </c>
      <c r="OW198" s="2" t="s">
        <v>160</v>
      </c>
      <c r="OX198" s="2" t="s">
        <v>160</v>
      </c>
      <c r="OY198" s="2" t="s">
        <v>171</v>
      </c>
      <c r="OZ198" s="2" t="s">
        <v>171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188</v>
      </c>
      <c r="PI198" s="2" t="s">
        <v>157</v>
      </c>
      <c r="PJ198" s="2" t="s">
        <v>160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188</v>
      </c>
      <c r="PV198" s="2" t="s">
        <v>190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2201</v>
      </c>
      <c r="B199" s="2" t="s">
        <v>149</v>
      </c>
      <c r="C199" s="2" t="s">
        <v>1358</v>
      </c>
      <c r="D199" s="2" t="s">
        <v>1291</v>
      </c>
      <c r="E199" s="2" t="s">
        <v>1292</v>
      </c>
      <c r="F199" s="2" t="s">
        <v>1359</v>
      </c>
      <c r="G199" s="2" t="s">
        <v>1359</v>
      </c>
      <c r="H199" s="2" t="s">
        <v>1359</v>
      </c>
      <c r="I199" s="2" t="s">
        <v>2172</v>
      </c>
      <c r="J199" s="2" t="s">
        <v>193</v>
      </c>
      <c r="K199" s="2" t="s">
        <v>613</v>
      </c>
      <c r="L199" s="3">
        <v>51.3</v>
      </c>
      <c r="M199" s="3">
        <v>53.86</v>
      </c>
      <c r="N199" s="3">
        <v>109.99</v>
      </c>
      <c r="O199" s="2" t="s">
        <v>157</v>
      </c>
      <c r="P199" s="2" t="s">
        <v>408</v>
      </c>
      <c r="Q199" s="2" t="s">
        <v>159</v>
      </c>
      <c r="R199" s="2" t="s">
        <v>160</v>
      </c>
      <c r="S199" s="2" t="s">
        <v>1403</v>
      </c>
      <c r="T199" s="2" t="s">
        <v>376</v>
      </c>
      <c r="U199" s="2" t="s">
        <v>194</v>
      </c>
      <c r="V199" s="2" t="s">
        <v>458</v>
      </c>
      <c r="W199" s="2" t="s">
        <v>1004</v>
      </c>
      <c r="X199" s="2" t="s">
        <v>160</v>
      </c>
      <c r="Y199" s="2" t="s">
        <v>2202</v>
      </c>
      <c r="Z199" s="4"/>
      <c r="AA199" s="4">
        <f>=ROUNDDOWN({0},0)</f>
      </c>
      <c r="AB199" s="5">
        <v>4.8</v>
      </c>
      <c r="AC199" s="2" t="s">
        <v>160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6</v>
      </c>
      <c r="AQ199" s="8">
        <v>362.76</v>
      </c>
      <c r="AR199" s="4">
        <v>11</v>
      </c>
      <c r="AS199" s="8">
        <v>615.7</v>
      </c>
      <c r="AT199" s="7">
        <v>-0.4545</v>
      </c>
      <c r="AU199" s="7">
        <v>-0.4108</v>
      </c>
      <c r="AV199" s="4">
        <v>11</v>
      </c>
      <c r="AW199" s="8">
        <v>717.49</v>
      </c>
      <c r="AX199" s="4">
        <v>20</v>
      </c>
      <c r="AY199" s="8">
        <v>1234.49</v>
      </c>
      <c r="AZ199" s="7">
        <v>-0.45</v>
      </c>
      <c r="BA199" s="7">
        <v>-0.4188</v>
      </c>
      <c r="BB199" s="7">
        <v>0.5056</v>
      </c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>
        <v>0.1822</v>
      </c>
      <c r="BJ199" s="4">
        <v>6</v>
      </c>
      <c r="BK199" s="8">
        <v>362.76</v>
      </c>
      <c r="BL199" s="2" t="s">
        <v>2203</v>
      </c>
      <c r="BM199" s="7">
        <v>1</v>
      </c>
      <c r="BN199" s="7">
        <v>1</v>
      </c>
      <c r="BO199" s="4">
        <v>3</v>
      </c>
      <c r="BP199" s="8">
        <v>182.76</v>
      </c>
      <c r="BQ199" s="4"/>
      <c r="BR199" s="8"/>
      <c r="BS199" s="7"/>
      <c r="BT199" s="7"/>
      <c r="BU199" s="2" t="s">
        <v>169</v>
      </c>
      <c r="BV199" s="2" t="s">
        <v>157</v>
      </c>
      <c r="BW199" s="2" t="s">
        <v>160</v>
      </c>
      <c r="BX199" s="2" t="s">
        <v>1870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>
        <v>4</v>
      </c>
      <c r="CE199" s="8">
        <v>221.44</v>
      </c>
      <c r="CF199" s="7">
        <v>-1</v>
      </c>
      <c r="CG199" s="7">
        <v>-1</v>
      </c>
      <c r="CH199" s="2" t="s">
        <v>169</v>
      </c>
      <c r="CI199" s="2" t="s">
        <v>157</v>
      </c>
      <c r="CJ199" s="2" t="s">
        <v>1407</v>
      </c>
      <c r="CK199" s="2" t="s">
        <v>1432</v>
      </c>
      <c r="CL199" s="2" t="s">
        <v>171</v>
      </c>
      <c r="CM199" s="2" t="s">
        <v>171</v>
      </c>
      <c r="CN199" s="2" t="s">
        <v>160</v>
      </c>
      <c r="CO199" s="4">
        <v>3</v>
      </c>
      <c r="CP199" s="8">
        <v>180</v>
      </c>
      <c r="CQ199" s="4">
        <v>5</v>
      </c>
      <c r="CR199" s="8">
        <v>300</v>
      </c>
      <c r="CS199" s="7">
        <v>-0.4</v>
      </c>
      <c r="CT199" s="7">
        <v>-0.4</v>
      </c>
      <c r="CU199" s="2" t="s">
        <v>169</v>
      </c>
      <c r="CV199" s="2" t="s">
        <v>157</v>
      </c>
      <c r="CW199" s="2" t="s">
        <v>1431</v>
      </c>
      <c r="CX199" s="2" t="s">
        <v>691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157</v>
      </c>
      <c r="DJ199" s="2" t="s">
        <v>2202</v>
      </c>
      <c r="DK199" s="2" t="s">
        <v>1424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>
        <v>1</v>
      </c>
      <c r="DR199" s="8">
        <v>40.49</v>
      </c>
      <c r="DS199" s="7">
        <v>-1</v>
      </c>
      <c r="DT199" s="7">
        <v>-1</v>
      </c>
      <c r="DU199" s="2" t="s">
        <v>169</v>
      </c>
      <c r="DV199" s="2" t="s">
        <v>157</v>
      </c>
      <c r="DW199" s="2" t="s">
        <v>2202</v>
      </c>
      <c r="DX199" s="2" t="s">
        <v>2204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1558</v>
      </c>
      <c r="EK199" s="2" t="s">
        <v>1489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157</v>
      </c>
      <c r="EW199" s="2" t="s">
        <v>485</v>
      </c>
      <c r="EX199" s="2" t="s">
        <v>1252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>
        <v>1</v>
      </c>
      <c r="FE199" s="8">
        <v>53.77</v>
      </c>
      <c r="FF199" s="7">
        <v>-1</v>
      </c>
      <c r="FG199" s="7">
        <v>-1</v>
      </c>
      <c r="FH199" s="2" t="s">
        <v>169</v>
      </c>
      <c r="FI199" s="2" t="s">
        <v>211</v>
      </c>
      <c r="FJ199" s="2" t="s">
        <v>1415</v>
      </c>
      <c r="FK199" s="2" t="s">
        <v>1416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221</v>
      </c>
      <c r="FV199" s="2" t="s">
        <v>157</v>
      </c>
      <c r="FW199" s="2" t="s">
        <v>280</v>
      </c>
      <c r="FX199" s="2" t="s">
        <v>1258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2174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1418</v>
      </c>
      <c r="GX199" s="2" t="s">
        <v>2205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189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157</v>
      </c>
      <c r="HW199" s="2" t="s">
        <v>219</v>
      </c>
      <c r="HX199" s="2" t="s">
        <v>2206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188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188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157</v>
      </c>
      <c r="JJ199" s="2" t="s">
        <v>1383</v>
      </c>
      <c r="JK199" s="2" t="s">
        <v>1496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160</v>
      </c>
      <c r="JV199" s="2" t="s">
        <v>160</v>
      </c>
      <c r="JW199" s="2" t="s">
        <v>160</v>
      </c>
      <c r="JX199" s="2" t="s">
        <v>160</v>
      </c>
      <c r="JY199" s="2" t="s">
        <v>160</v>
      </c>
      <c r="JZ199" s="2" t="s">
        <v>160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188</v>
      </c>
      <c r="KI199" s="2" t="s">
        <v>157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157</v>
      </c>
      <c r="KW199" s="2" t="s">
        <v>227</v>
      </c>
      <c r="KX199" s="2" t="s">
        <v>917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2202</v>
      </c>
      <c r="LK199" s="2" t="s">
        <v>1413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211</v>
      </c>
      <c r="LW199" s="2" t="s">
        <v>358</v>
      </c>
      <c r="LX199" s="2" t="s">
        <v>2207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160</v>
      </c>
      <c r="MI199" s="2" t="s">
        <v>160</v>
      </c>
      <c r="MJ199" s="2" t="s">
        <v>160</v>
      </c>
      <c r="MK199" s="2" t="s">
        <v>160</v>
      </c>
      <c r="ML199" s="2" t="s">
        <v>160</v>
      </c>
      <c r="MM199" s="2" t="s">
        <v>160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186</v>
      </c>
      <c r="MV199" s="2" t="s">
        <v>157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160</v>
      </c>
      <c r="NI199" s="2" t="s">
        <v>160</v>
      </c>
      <c r="NJ199" s="2" t="s">
        <v>160</v>
      </c>
      <c r="NK199" s="2" t="s">
        <v>160</v>
      </c>
      <c r="NL199" s="2" t="s">
        <v>160</v>
      </c>
      <c r="NM199" s="2" t="s">
        <v>160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191</v>
      </c>
      <c r="NV199" s="2" t="s">
        <v>157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186</v>
      </c>
      <c r="OV199" s="2" t="s">
        <v>157</v>
      </c>
      <c r="OW199" s="2" t="s">
        <v>160</v>
      </c>
      <c r="OX199" s="2" t="s">
        <v>160</v>
      </c>
      <c r="OY199" s="2" t="s">
        <v>171</v>
      </c>
      <c r="OZ199" s="2" t="s">
        <v>171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188</v>
      </c>
      <c r="PI199" s="2" t="s">
        <v>157</v>
      </c>
      <c r="PJ199" s="2" t="s">
        <v>160</v>
      </c>
      <c r="PK199" s="2" t="s">
        <v>160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188</v>
      </c>
      <c r="PV199" s="2" t="s">
        <v>190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2208</v>
      </c>
      <c r="B200" s="2" t="s">
        <v>149</v>
      </c>
      <c r="C200" s="2" t="s">
        <v>1358</v>
      </c>
      <c r="D200" s="2" t="s">
        <v>1291</v>
      </c>
      <c r="E200" s="2" t="s">
        <v>1292</v>
      </c>
      <c r="F200" s="2" t="s">
        <v>1359</v>
      </c>
      <c r="G200" s="2" t="s">
        <v>1359</v>
      </c>
      <c r="H200" s="2" t="s">
        <v>1359</v>
      </c>
      <c r="I200" s="2" t="s">
        <v>2172</v>
      </c>
      <c r="J200" s="2" t="s">
        <v>232</v>
      </c>
      <c r="K200" s="2" t="s">
        <v>613</v>
      </c>
      <c r="L200" s="3">
        <v>65.55</v>
      </c>
      <c r="M200" s="3">
        <v>68.83</v>
      </c>
      <c r="N200" s="3">
        <v>139.99</v>
      </c>
      <c r="O200" s="2" t="s">
        <v>157</v>
      </c>
      <c r="P200" s="2" t="s">
        <v>408</v>
      </c>
      <c r="Q200" s="2" t="s">
        <v>159</v>
      </c>
      <c r="R200" s="2" t="s">
        <v>160</v>
      </c>
      <c r="S200" s="2" t="s">
        <v>1403</v>
      </c>
      <c r="T200" s="2" t="s">
        <v>376</v>
      </c>
      <c r="U200" s="2" t="s">
        <v>194</v>
      </c>
      <c r="V200" s="2" t="s">
        <v>458</v>
      </c>
      <c r="W200" s="2" t="s">
        <v>1004</v>
      </c>
      <c r="X200" s="2" t="s">
        <v>160</v>
      </c>
      <c r="Y200" s="2" t="s">
        <v>1429</v>
      </c>
      <c r="Z200" s="4"/>
      <c r="AA200" s="4">
        <f>=ROUNDDOWN({0},0)</f>
      </c>
      <c r="AB200" s="5">
        <v>7.8</v>
      </c>
      <c r="AC200" s="2" t="s">
        <v>160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5</v>
      </c>
      <c r="AQ200" s="8">
        <v>354.73</v>
      </c>
      <c r="AR200" s="4">
        <v>9</v>
      </c>
      <c r="AS200" s="8">
        <v>618.79</v>
      </c>
      <c r="AT200" s="7">
        <v>-0.4444</v>
      </c>
      <c r="AU200" s="7">
        <v>-0.4267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>
        <v>0.4944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>
        <v>5</v>
      </c>
      <c r="BK200" s="8">
        <v>354.73</v>
      </c>
      <c r="BL200" s="2" t="s">
        <v>2209</v>
      </c>
      <c r="BM200" s="7">
        <v>1</v>
      </c>
      <c r="BN200" s="7">
        <v>1</v>
      </c>
      <c r="BO200" s="4">
        <v>3</v>
      </c>
      <c r="BP200" s="8">
        <v>229.29</v>
      </c>
      <c r="BQ200" s="4">
        <v>1</v>
      </c>
      <c r="BR200" s="8">
        <v>76.43</v>
      </c>
      <c r="BS200" s="7">
        <v>2</v>
      </c>
      <c r="BT200" s="7">
        <v>2</v>
      </c>
      <c r="BU200" s="2" t="s">
        <v>169</v>
      </c>
      <c r="BV200" s="2" t="s">
        <v>157</v>
      </c>
      <c r="BW200" s="2" t="s">
        <v>160</v>
      </c>
      <c r="BX200" s="2" t="s">
        <v>1858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3</v>
      </c>
      <c r="CE200" s="8">
        <v>211.35</v>
      </c>
      <c r="CF200" s="7">
        <v>-1</v>
      </c>
      <c r="CG200" s="7">
        <v>-1</v>
      </c>
      <c r="CH200" s="2" t="s">
        <v>169</v>
      </c>
      <c r="CI200" s="2" t="s">
        <v>157</v>
      </c>
      <c r="CJ200" s="2" t="s">
        <v>1407</v>
      </c>
      <c r="CK200" s="2" t="s">
        <v>2210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>
        <v>2</v>
      </c>
      <c r="CR200" s="8">
        <v>150</v>
      </c>
      <c r="CS200" s="7">
        <v>-1</v>
      </c>
      <c r="CT200" s="7">
        <v>-1</v>
      </c>
      <c r="CU200" s="2" t="s">
        <v>169</v>
      </c>
      <c r="CV200" s="2" t="s">
        <v>157</v>
      </c>
      <c r="CW200" s="2" t="s">
        <v>1480</v>
      </c>
      <c r="CX200" s="2" t="s">
        <v>1943</v>
      </c>
      <c r="CY200" s="2" t="s">
        <v>171</v>
      </c>
      <c r="CZ200" s="2" t="s">
        <v>171</v>
      </c>
      <c r="DA200" s="2" t="s">
        <v>160</v>
      </c>
      <c r="DB200" s="4">
        <v>1</v>
      </c>
      <c r="DC200" s="8">
        <v>69.69</v>
      </c>
      <c r="DD200" s="4"/>
      <c r="DE200" s="8"/>
      <c r="DF200" s="7"/>
      <c r="DG200" s="7"/>
      <c r="DH200" s="2" t="s">
        <v>169</v>
      </c>
      <c r="DI200" s="2" t="s">
        <v>157</v>
      </c>
      <c r="DJ200" s="2" t="s">
        <v>1429</v>
      </c>
      <c r="DK200" s="2" t="s">
        <v>2211</v>
      </c>
      <c r="DL200" s="2" t="s">
        <v>171</v>
      </c>
      <c r="DM200" s="2" t="s">
        <v>171</v>
      </c>
      <c r="DN200" s="2" t="s">
        <v>160</v>
      </c>
      <c r="DO200" s="4">
        <v>1</v>
      </c>
      <c r="DP200" s="8">
        <v>55.75</v>
      </c>
      <c r="DQ200" s="4">
        <v>2</v>
      </c>
      <c r="DR200" s="8">
        <v>104.94</v>
      </c>
      <c r="DS200" s="7">
        <v>-0.5</v>
      </c>
      <c r="DT200" s="7">
        <v>-0.4687</v>
      </c>
      <c r="DU200" s="2" t="s">
        <v>169</v>
      </c>
      <c r="DV200" s="2" t="s">
        <v>157</v>
      </c>
      <c r="DW200" s="2" t="s">
        <v>1398</v>
      </c>
      <c r="DX200" s="2" t="s">
        <v>1557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1558</v>
      </c>
      <c r="EK200" s="2" t="s">
        <v>2212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>
        <v>1</v>
      </c>
      <c r="ER200" s="8">
        <v>76.07</v>
      </c>
      <c r="ES200" s="7">
        <v>-1</v>
      </c>
      <c r="ET200" s="7">
        <v>-1</v>
      </c>
      <c r="EU200" s="2" t="s">
        <v>169</v>
      </c>
      <c r="EV200" s="2" t="s">
        <v>157</v>
      </c>
      <c r="EW200" s="2" t="s">
        <v>485</v>
      </c>
      <c r="EX200" s="2" t="s">
        <v>371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211</v>
      </c>
      <c r="FJ200" s="2" t="s">
        <v>1415</v>
      </c>
      <c r="FK200" s="2" t="s">
        <v>1434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157</v>
      </c>
      <c r="FW200" s="2" t="s">
        <v>280</v>
      </c>
      <c r="FX200" s="2" t="s">
        <v>1700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2174</v>
      </c>
      <c r="GK200" s="2" t="s">
        <v>2213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169</v>
      </c>
      <c r="GV200" s="2" t="s">
        <v>157</v>
      </c>
      <c r="GW200" s="2" t="s">
        <v>1418</v>
      </c>
      <c r="GX200" s="2" t="s">
        <v>2214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189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169</v>
      </c>
      <c r="HV200" s="2" t="s">
        <v>157</v>
      </c>
      <c r="HW200" s="2" t="s">
        <v>219</v>
      </c>
      <c r="HX200" s="2" t="s">
        <v>2215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190</v>
      </c>
      <c r="IJ200" s="2" t="s">
        <v>392</v>
      </c>
      <c r="IK200" s="2" t="s">
        <v>1918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188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157</v>
      </c>
      <c r="JJ200" s="2" t="s">
        <v>1383</v>
      </c>
      <c r="JK200" s="2" t="s">
        <v>1800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160</v>
      </c>
      <c r="JV200" s="2" t="s">
        <v>160</v>
      </c>
      <c r="JW200" s="2" t="s">
        <v>160</v>
      </c>
      <c r="JX200" s="2" t="s">
        <v>160</v>
      </c>
      <c r="JY200" s="2" t="s">
        <v>160</v>
      </c>
      <c r="JZ200" s="2" t="s">
        <v>160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188</v>
      </c>
      <c r="KI200" s="2" t="s">
        <v>157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157</v>
      </c>
      <c r="KW200" s="2" t="s">
        <v>227</v>
      </c>
      <c r="KX200" s="2" t="s">
        <v>2216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169</v>
      </c>
      <c r="LI200" s="2" t="s">
        <v>157</v>
      </c>
      <c r="LJ200" s="2" t="s">
        <v>1429</v>
      </c>
      <c r="LK200" s="2" t="s">
        <v>1435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211</v>
      </c>
      <c r="LW200" s="2" t="s">
        <v>358</v>
      </c>
      <c r="LX200" s="2" t="s">
        <v>1816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160</v>
      </c>
      <c r="MI200" s="2" t="s">
        <v>160</v>
      </c>
      <c r="MJ200" s="2" t="s">
        <v>160</v>
      </c>
      <c r="MK200" s="2" t="s">
        <v>160</v>
      </c>
      <c r="ML200" s="2" t="s">
        <v>160</v>
      </c>
      <c r="MM200" s="2" t="s">
        <v>160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186</v>
      </c>
      <c r="MV200" s="2" t="s">
        <v>157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191</v>
      </c>
      <c r="NV200" s="2" t="s">
        <v>157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186</v>
      </c>
      <c r="OV200" s="2" t="s">
        <v>157</v>
      </c>
      <c r="OW200" s="2" t="s">
        <v>160</v>
      </c>
      <c r="OX200" s="2" t="s">
        <v>160</v>
      </c>
      <c r="OY200" s="2" t="s">
        <v>171</v>
      </c>
      <c r="OZ200" s="2" t="s">
        <v>171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188</v>
      </c>
      <c r="PI200" s="2" t="s">
        <v>157</v>
      </c>
      <c r="PJ200" s="2" t="s">
        <v>160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188</v>
      </c>
      <c r="PV200" s="2" t="s">
        <v>190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2217</v>
      </c>
      <c r="B201" s="2" t="s">
        <v>149</v>
      </c>
      <c r="C201" s="2" t="s">
        <v>1358</v>
      </c>
      <c r="D201" s="2" t="s">
        <v>1291</v>
      </c>
      <c r="E201" s="2" t="s">
        <v>1292</v>
      </c>
      <c r="F201" s="2" t="s">
        <v>1359</v>
      </c>
      <c r="G201" s="2" t="s">
        <v>1359</v>
      </c>
      <c r="H201" s="2" t="s">
        <v>1359</v>
      </c>
      <c r="I201" s="2" t="s">
        <v>2172</v>
      </c>
      <c r="J201" s="2" t="s">
        <v>193</v>
      </c>
      <c r="K201" s="2" t="s">
        <v>1474</v>
      </c>
      <c r="L201" s="3">
        <v>51.3</v>
      </c>
      <c r="M201" s="3">
        <v>53.86</v>
      </c>
      <c r="N201" s="3">
        <v>109.99</v>
      </c>
      <c r="O201" s="2" t="s">
        <v>614</v>
      </c>
      <c r="P201" s="2" t="s">
        <v>456</v>
      </c>
      <c r="Q201" s="2" t="s">
        <v>159</v>
      </c>
      <c r="R201" s="2" t="s">
        <v>160</v>
      </c>
      <c r="S201" s="2" t="s">
        <v>1475</v>
      </c>
      <c r="T201" s="2" t="s">
        <v>641</v>
      </c>
      <c r="U201" s="2" t="s">
        <v>194</v>
      </c>
      <c r="V201" s="2" t="s">
        <v>642</v>
      </c>
      <c r="W201" s="2" t="s">
        <v>1476</v>
      </c>
      <c r="X201" s="2" t="s">
        <v>1477</v>
      </c>
      <c r="Y201" s="2" t="s">
        <v>1429</v>
      </c>
      <c r="Z201" s="4"/>
      <c r="AA201" s="4">
        <f>=ROUNDDOWN({0},0)</f>
      </c>
      <c r="AB201" s="5">
        <v>4</v>
      </c>
      <c r="AC201" s="2" t="s">
        <v>160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>
        <v>5</v>
      </c>
      <c r="AS201" s="8">
        <v>264.13</v>
      </c>
      <c r="AT201" s="7">
        <v>-1</v>
      </c>
      <c r="AU201" s="7">
        <v>-1</v>
      </c>
      <c r="AV201" s="4" t="s">
        <v>160</v>
      </c>
      <c r="AW201" s="8" t="s">
        <v>160</v>
      </c>
      <c r="AX201" s="4">
        <v>7</v>
      </c>
      <c r="AY201" s="8">
        <v>414.13</v>
      </c>
      <c r="AZ201" s="7" t="s">
        <v>160</v>
      </c>
      <c r="BA201" s="7" t="s">
        <v>160</v>
      </c>
      <c r="BB201" s="7"/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/>
      <c r="BK201" s="8"/>
      <c r="BL201" s="2" t="s">
        <v>2218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190</v>
      </c>
      <c r="BW201" s="2" t="s">
        <v>160</v>
      </c>
      <c r="BX201" s="2" t="s">
        <v>1858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190</v>
      </c>
      <c r="CJ201" s="2" t="s">
        <v>1407</v>
      </c>
      <c r="CK201" s="2" t="s">
        <v>1432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>
        <v>3</v>
      </c>
      <c r="CR201" s="8">
        <v>180</v>
      </c>
      <c r="CS201" s="7">
        <v>-1</v>
      </c>
      <c r="CT201" s="7">
        <v>-1</v>
      </c>
      <c r="CU201" s="2" t="s">
        <v>169</v>
      </c>
      <c r="CV201" s="2" t="s">
        <v>190</v>
      </c>
      <c r="CW201" s="2" t="s">
        <v>1480</v>
      </c>
      <c r="CX201" s="2" t="s">
        <v>2219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190</v>
      </c>
      <c r="DJ201" s="2" t="s">
        <v>1429</v>
      </c>
      <c r="DK201" s="2" t="s">
        <v>2220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>
        <v>1</v>
      </c>
      <c r="DR201" s="8">
        <v>30.36</v>
      </c>
      <c r="DS201" s="7">
        <v>-1</v>
      </c>
      <c r="DT201" s="7">
        <v>-1</v>
      </c>
      <c r="DU201" s="2" t="s">
        <v>169</v>
      </c>
      <c r="DV201" s="2" t="s">
        <v>190</v>
      </c>
      <c r="DW201" s="2" t="s">
        <v>1398</v>
      </c>
      <c r="DX201" s="2" t="s">
        <v>1557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190</v>
      </c>
      <c r="EJ201" s="2" t="s">
        <v>1483</v>
      </c>
      <c r="EK201" s="2" t="s">
        <v>629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169</v>
      </c>
      <c r="EV201" s="2" t="s">
        <v>190</v>
      </c>
      <c r="EW201" s="2" t="s">
        <v>485</v>
      </c>
      <c r="EX201" s="2" t="s">
        <v>2221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1</v>
      </c>
      <c r="FE201" s="8">
        <v>53.77</v>
      </c>
      <c r="FF201" s="7">
        <v>-1</v>
      </c>
      <c r="FG201" s="7">
        <v>-1</v>
      </c>
      <c r="FH201" s="2" t="s">
        <v>169</v>
      </c>
      <c r="FI201" s="2" t="s">
        <v>190</v>
      </c>
      <c r="FJ201" s="2" t="s">
        <v>1415</v>
      </c>
      <c r="FK201" s="2" t="s">
        <v>2222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190</v>
      </c>
      <c r="FW201" s="2" t="s">
        <v>214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188</v>
      </c>
      <c r="GI201" s="2" t="s">
        <v>190</v>
      </c>
      <c r="GJ201" s="2" t="s">
        <v>160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169</v>
      </c>
      <c r="GV201" s="2" t="s">
        <v>190</v>
      </c>
      <c r="GW201" s="2" t="s">
        <v>1418</v>
      </c>
      <c r="GX201" s="2" t="s">
        <v>2223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189</v>
      </c>
      <c r="HI201" s="2" t="s">
        <v>190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190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190</v>
      </c>
      <c r="IJ201" s="2" t="s">
        <v>392</v>
      </c>
      <c r="IK201" s="2" t="s">
        <v>1401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188</v>
      </c>
      <c r="IV201" s="2" t="s">
        <v>190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186</v>
      </c>
      <c r="JI201" s="2" t="s">
        <v>190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160</v>
      </c>
      <c r="JV201" s="2" t="s">
        <v>160</v>
      </c>
      <c r="JW201" s="2" t="s">
        <v>160</v>
      </c>
      <c r="JX201" s="2" t="s">
        <v>160</v>
      </c>
      <c r="JY201" s="2" t="s">
        <v>160</v>
      </c>
      <c r="JZ201" s="2" t="s">
        <v>160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188</v>
      </c>
      <c r="KI201" s="2" t="s">
        <v>190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190</v>
      </c>
      <c r="KW201" s="2" t="s">
        <v>227</v>
      </c>
      <c r="KX201" s="2" t="s">
        <v>160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169</v>
      </c>
      <c r="LI201" s="2" t="s">
        <v>190</v>
      </c>
      <c r="LJ201" s="2" t="s">
        <v>1429</v>
      </c>
      <c r="LK201" s="2" t="s">
        <v>893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186</v>
      </c>
      <c r="LV201" s="2" t="s">
        <v>190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160</v>
      </c>
      <c r="MI201" s="2" t="s">
        <v>160</v>
      </c>
      <c r="MJ201" s="2" t="s">
        <v>160</v>
      </c>
      <c r="MK201" s="2" t="s">
        <v>160</v>
      </c>
      <c r="ML201" s="2" t="s">
        <v>160</v>
      </c>
      <c r="MM201" s="2" t="s">
        <v>160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186</v>
      </c>
      <c r="MV201" s="2" t="s">
        <v>190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160</v>
      </c>
      <c r="NI201" s="2" t="s">
        <v>160</v>
      </c>
      <c r="NJ201" s="2" t="s">
        <v>160</v>
      </c>
      <c r="NK201" s="2" t="s">
        <v>160</v>
      </c>
      <c r="NL201" s="2" t="s">
        <v>160</v>
      </c>
      <c r="NM201" s="2" t="s">
        <v>160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191</v>
      </c>
      <c r="NV201" s="2" t="s">
        <v>190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186</v>
      </c>
      <c r="OV201" s="2" t="s">
        <v>190</v>
      </c>
      <c r="OW201" s="2" t="s">
        <v>160</v>
      </c>
      <c r="OX201" s="2" t="s">
        <v>160</v>
      </c>
      <c r="OY201" s="2" t="s">
        <v>171</v>
      </c>
      <c r="OZ201" s="2" t="s">
        <v>171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188</v>
      </c>
      <c r="PI201" s="2" t="s">
        <v>190</v>
      </c>
      <c r="PJ201" s="2" t="s">
        <v>160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188</v>
      </c>
      <c r="PV201" s="2" t="s">
        <v>190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2224</v>
      </c>
      <c r="B202" s="2" t="s">
        <v>149</v>
      </c>
      <c r="C202" s="2" t="s">
        <v>1358</v>
      </c>
      <c r="D202" s="2" t="s">
        <v>1291</v>
      </c>
      <c r="E202" s="2" t="s">
        <v>1292</v>
      </c>
      <c r="F202" s="2" t="s">
        <v>1359</v>
      </c>
      <c r="G202" s="2" t="s">
        <v>1359</v>
      </c>
      <c r="H202" s="2" t="s">
        <v>1359</v>
      </c>
      <c r="I202" s="2" t="s">
        <v>2172</v>
      </c>
      <c r="J202" s="2" t="s">
        <v>232</v>
      </c>
      <c r="K202" s="2" t="s">
        <v>1474</v>
      </c>
      <c r="L202" s="3">
        <v>65.55</v>
      </c>
      <c r="M202" s="3">
        <v>68.83</v>
      </c>
      <c r="N202" s="3">
        <v>139.99</v>
      </c>
      <c r="O202" s="2" t="s">
        <v>639</v>
      </c>
      <c r="P202" s="2" t="s">
        <v>456</v>
      </c>
      <c r="Q202" s="2" t="s">
        <v>159</v>
      </c>
      <c r="R202" s="2" t="s">
        <v>160</v>
      </c>
      <c r="S202" s="2" t="s">
        <v>1475</v>
      </c>
      <c r="T202" s="2" t="s">
        <v>641</v>
      </c>
      <c r="U202" s="2" t="s">
        <v>194</v>
      </c>
      <c r="V202" s="2" t="s">
        <v>642</v>
      </c>
      <c r="W202" s="2" t="s">
        <v>1476</v>
      </c>
      <c r="X202" s="2" t="s">
        <v>1477</v>
      </c>
      <c r="Y202" s="2" t="s">
        <v>1429</v>
      </c>
      <c r="Z202" s="4"/>
      <c r="AA202" s="4">
        <f>=ROUNDDOWN({0},0)</f>
      </c>
      <c r="AB202" s="5">
        <v>3</v>
      </c>
      <c r="AC202" s="2" t="s">
        <v>160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/>
      <c r="AQ202" s="8"/>
      <c r="AR202" s="4">
        <v>2</v>
      </c>
      <c r="AS202" s="8">
        <v>150</v>
      </c>
      <c r="AT202" s="7">
        <v>-1</v>
      </c>
      <c r="AU202" s="7">
        <v>-1</v>
      </c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/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/>
      <c r="BK202" s="8"/>
      <c r="BL202" s="2" t="s">
        <v>18</v>
      </c>
      <c r="BM202" s="7"/>
      <c r="BN202" s="7"/>
      <c r="BO202" s="4"/>
      <c r="BP202" s="8"/>
      <c r="BQ202" s="4"/>
      <c r="BR202" s="8"/>
      <c r="BS202" s="7"/>
      <c r="BT202" s="7"/>
      <c r="BU202" s="2" t="s">
        <v>169</v>
      </c>
      <c r="BV202" s="2" t="s">
        <v>190</v>
      </c>
      <c r="BW202" s="2" t="s">
        <v>160</v>
      </c>
      <c r="BX202" s="2" t="s">
        <v>1226</v>
      </c>
      <c r="BY202" s="2" t="s">
        <v>171</v>
      </c>
      <c r="BZ202" s="2" t="s">
        <v>171</v>
      </c>
      <c r="CA202" s="2" t="s">
        <v>160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190</v>
      </c>
      <c r="CJ202" s="2" t="s">
        <v>1407</v>
      </c>
      <c r="CK202" s="2" t="s">
        <v>1432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>
        <v>2</v>
      </c>
      <c r="CR202" s="8">
        <v>150</v>
      </c>
      <c r="CS202" s="7">
        <v>-1</v>
      </c>
      <c r="CT202" s="7">
        <v>-1</v>
      </c>
      <c r="CU202" s="2" t="s">
        <v>169</v>
      </c>
      <c r="CV202" s="2" t="s">
        <v>190</v>
      </c>
      <c r="CW202" s="2" t="s">
        <v>1480</v>
      </c>
      <c r="CX202" s="2" t="s">
        <v>2219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190</v>
      </c>
      <c r="DJ202" s="2" t="s">
        <v>1429</v>
      </c>
      <c r="DK202" s="2" t="s">
        <v>1398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190</v>
      </c>
      <c r="DW202" s="2" t="s">
        <v>1398</v>
      </c>
      <c r="DX202" s="2" t="s">
        <v>1411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190</v>
      </c>
      <c r="EJ202" s="2" t="s">
        <v>1483</v>
      </c>
      <c r="EK202" s="2" t="s">
        <v>213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190</v>
      </c>
      <c r="EW202" s="2" t="s">
        <v>485</v>
      </c>
      <c r="EX202" s="2" t="s">
        <v>1547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/>
      <c r="FE202" s="8"/>
      <c r="FF202" s="7"/>
      <c r="FG202" s="7"/>
      <c r="FH202" s="2" t="s">
        <v>169</v>
      </c>
      <c r="FI202" s="2" t="s">
        <v>190</v>
      </c>
      <c r="FJ202" s="2" t="s">
        <v>1415</v>
      </c>
      <c r="FK202" s="2" t="s">
        <v>1778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190</v>
      </c>
      <c r="FW202" s="2" t="s">
        <v>214</v>
      </c>
      <c r="FX202" s="2" t="s">
        <v>304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188</v>
      </c>
      <c r="GI202" s="2" t="s">
        <v>190</v>
      </c>
      <c r="GJ202" s="2" t="s">
        <v>160</v>
      </c>
      <c r="GK202" s="2" t="s">
        <v>160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190</v>
      </c>
      <c r="GW202" s="2" t="s">
        <v>1418</v>
      </c>
      <c r="GX202" s="2" t="s">
        <v>391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189</v>
      </c>
      <c r="HI202" s="2" t="s">
        <v>190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188</v>
      </c>
      <c r="HV202" s="2" t="s">
        <v>190</v>
      </c>
      <c r="HW202" s="2" t="s">
        <v>160</v>
      </c>
      <c r="HX202" s="2" t="s">
        <v>160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188</v>
      </c>
      <c r="II202" s="2" t="s">
        <v>190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188</v>
      </c>
      <c r="IV202" s="2" t="s">
        <v>190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186</v>
      </c>
      <c r="JI202" s="2" t="s">
        <v>190</v>
      </c>
      <c r="JJ202" s="2" t="s">
        <v>160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160</v>
      </c>
      <c r="JV202" s="2" t="s">
        <v>160</v>
      </c>
      <c r="JW202" s="2" t="s">
        <v>160</v>
      </c>
      <c r="JX202" s="2" t="s">
        <v>160</v>
      </c>
      <c r="JY202" s="2" t="s">
        <v>160</v>
      </c>
      <c r="JZ202" s="2" t="s">
        <v>160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188</v>
      </c>
      <c r="KI202" s="2" t="s">
        <v>190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190</v>
      </c>
      <c r="KW202" s="2" t="s">
        <v>227</v>
      </c>
      <c r="KX202" s="2" t="s">
        <v>160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169</v>
      </c>
      <c r="LI202" s="2" t="s">
        <v>190</v>
      </c>
      <c r="LJ202" s="2" t="s">
        <v>1429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186</v>
      </c>
      <c r="LV202" s="2" t="s">
        <v>190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160</v>
      </c>
      <c r="MI202" s="2" t="s">
        <v>160</v>
      </c>
      <c r="MJ202" s="2" t="s">
        <v>160</v>
      </c>
      <c r="MK202" s="2" t="s">
        <v>160</v>
      </c>
      <c r="ML202" s="2" t="s">
        <v>160</v>
      </c>
      <c r="MM202" s="2" t="s">
        <v>160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186</v>
      </c>
      <c r="MV202" s="2" t="s">
        <v>190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160</v>
      </c>
      <c r="NI202" s="2" t="s">
        <v>160</v>
      </c>
      <c r="NJ202" s="2" t="s">
        <v>160</v>
      </c>
      <c r="NK202" s="2" t="s">
        <v>160</v>
      </c>
      <c r="NL202" s="2" t="s">
        <v>160</v>
      </c>
      <c r="NM202" s="2" t="s">
        <v>160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191</v>
      </c>
      <c r="NV202" s="2" t="s">
        <v>190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186</v>
      </c>
      <c r="OV202" s="2" t="s">
        <v>190</v>
      </c>
      <c r="OW202" s="2" t="s">
        <v>160</v>
      </c>
      <c r="OX202" s="2" t="s">
        <v>160</v>
      </c>
      <c r="OY202" s="2" t="s">
        <v>171</v>
      </c>
      <c r="OZ202" s="2" t="s">
        <v>171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188</v>
      </c>
      <c r="PI202" s="2" t="s">
        <v>190</v>
      </c>
      <c r="PJ202" s="2" t="s">
        <v>160</v>
      </c>
      <c r="PK202" s="2" t="s">
        <v>160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188</v>
      </c>
      <c r="PV202" s="2" t="s">
        <v>190</v>
      </c>
      <c r="PW202" s="2" t="s">
        <v>160</v>
      </c>
      <c r="PX202" s="2" t="s">
        <v>160</v>
      </c>
      <c r="PY202" s="2" t="s">
        <v>171</v>
      </c>
      <c r="PZ202" s="2" t="s">
        <v>171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2225</v>
      </c>
      <c r="B203" s="2" t="s">
        <v>149</v>
      </c>
      <c r="C203" s="2" t="s">
        <v>1358</v>
      </c>
      <c r="D203" s="2" t="s">
        <v>1291</v>
      </c>
      <c r="E203" s="2" t="s">
        <v>1292</v>
      </c>
      <c r="F203" s="2" t="s">
        <v>1359</v>
      </c>
      <c r="G203" s="2" t="s">
        <v>1359</v>
      </c>
      <c r="H203" s="2" t="s">
        <v>1359</v>
      </c>
      <c r="I203" s="2" t="s">
        <v>2172</v>
      </c>
      <c r="J203" s="2" t="s">
        <v>193</v>
      </c>
      <c r="K203" s="2" t="s">
        <v>1498</v>
      </c>
      <c r="L203" s="3">
        <v>51.3</v>
      </c>
      <c r="M203" s="3">
        <v>53.87</v>
      </c>
      <c r="N203" s="3">
        <v>109.99</v>
      </c>
      <c r="O203" s="2" t="s">
        <v>157</v>
      </c>
      <c r="P203" s="2" t="s">
        <v>374</v>
      </c>
      <c r="Q203" s="2" t="s">
        <v>159</v>
      </c>
      <c r="R203" s="2" t="s">
        <v>160</v>
      </c>
      <c r="S203" s="2" t="s">
        <v>160</v>
      </c>
      <c r="T203" s="2" t="s">
        <v>376</v>
      </c>
      <c r="U203" s="2" t="s">
        <v>194</v>
      </c>
      <c r="V203" s="2" t="s">
        <v>458</v>
      </c>
      <c r="W203" s="2" t="s">
        <v>1068</v>
      </c>
      <c r="X203" s="2" t="s">
        <v>160</v>
      </c>
      <c r="Y203" s="2" t="s">
        <v>1507</v>
      </c>
      <c r="Z203" s="4"/>
      <c r="AA203" s="4">
        <f>=ROUNDDOWN({0},0)</f>
      </c>
      <c r="AB203" s="5">
        <v>7</v>
      </c>
      <c r="AC203" s="2" t="s">
        <v>1500</v>
      </c>
      <c r="AD203" s="4">
        <v>260</v>
      </c>
      <c r="AE203" s="4">
        <v>260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/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/>
      <c r="BK203" s="8"/>
      <c r="BL203" s="2" t="s">
        <v>160</v>
      </c>
      <c r="BM203" s="7"/>
      <c r="BN203" s="7"/>
      <c r="BO203" s="4"/>
      <c r="BP203" s="8"/>
      <c r="BQ203" s="4"/>
      <c r="BR203" s="8"/>
      <c r="BS203" s="7"/>
      <c r="BT203" s="7"/>
      <c r="BU203" s="2" t="s">
        <v>169</v>
      </c>
      <c r="BV203" s="2" t="s">
        <v>157</v>
      </c>
      <c r="BW203" s="2" t="s">
        <v>160</v>
      </c>
      <c r="BX203" s="2" t="s">
        <v>2226</v>
      </c>
      <c r="BY203" s="2" t="s">
        <v>171</v>
      </c>
      <c r="BZ203" s="2" t="s">
        <v>171</v>
      </c>
      <c r="CA203" s="2" t="s">
        <v>160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157</v>
      </c>
      <c r="CJ203" s="2" t="s">
        <v>160</v>
      </c>
      <c r="CK203" s="2" t="s">
        <v>2227</v>
      </c>
      <c r="CL203" s="2" t="s">
        <v>171</v>
      </c>
      <c r="CM203" s="2" t="s">
        <v>171</v>
      </c>
      <c r="CN203" s="2" t="s">
        <v>160</v>
      </c>
      <c r="CO203" s="4"/>
      <c r="CP203" s="8"/>
      <c r="CQ203" s="4"/>
      <c r="CR203" s="8"/>
      <c r="CS203" s="7"/>
      <c r="CT203" s="7"/>
      <c r="CU203" s="2" t="s">
        <v>169</v>
      </c>
      <c r="CV203" s="2" t="s">
        <v>157</v>
      </c>
      <c r="CW203" s="2" t="s">
        <v>160</v>
      </c>
      <c r="CX203" s="2" t="s">
        <v>2228</v>
      </c>
      <c r="CY203" s="2" t="s">
        <v>171</v>
      </c>
      <c r="CZ203" s="2" t="s">
        <v>171</v>
      </c>
      <c r="DA203" s="2" t="s">
        <v>160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157</v>
      </c>
      <c r="DJ203" s="2" t="s">
        <v>160</v>
      </c>
      <c r="DK203" s="2" t="s">
        <v>2229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160</v>
      </c>
      <c r="DX203" s="2" t="s">
        <v>1032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157</v>
      </c>
      <c r="EJ203" s="2" t="s">
        <v>160</v>
      </c>
      <c r="EK203" s="2" t="s">
        <v>2230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/>
      <c r="ER203" s="8"/>
      <c r="ES203" s="7"/>
      <c r="ET203" s="7"/>
      <c r="EU203" s="2" t="s">
        <v>1176</v>
      </c>
      <c r="EV203" s="2" t="s">
        <v>157</v>
      </c>
      <c r="EW203" s="2" t="s">
        <v>160</v>
      </c>
      <c r="EX203" s="2" t="s">
        <v>160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/>
      <c r="FE203" s="8"/>
      <c r="FF203" s="7"/>
      <c r="FG203" s="7"/>
      <c r="FH203" s="2" t="s">
        <v>188</v>
      </c>
      <c r="FI203" s="2" t="s">
        <v>157</v>
      </c>
      <c r="FJ203" s="2" t="s">
        <v>160</v>
      </c>
      <c r="FK203" s="2" t="s">
        <v>160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186</v>
      </c>
      <c r="FV203" s="2" t="s">
        <v>157</v>
      </c>
      <c r="FW203" s="2" t="s">
        <v>160</v>
      </c>
      <c r="FX203" s="2" t="s">
        <v>160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160</v>
      </c>
      <c r="GK203" s="2" t="s">
        <v>160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188</v>
      </c>
      <c r="GV203" s="2" t="s">
        <v>157</v>
      </c>
      <c r="GW203" s="2" t="s">
        <v>160</v>
      </c>
      <c r="GX203" s="2" t="s">
        <v>160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186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188</v>
      </c>
      <c r="HV203" s="2" t="s">
        <v>157</v>
      </c>
      <c r="HW203" s="2" t="s">
        <v>160</v>
      </c>
      <c r="HX203" s="2" t="s">
        <v>160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169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188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186</v>
      </c>
      <c r="JI203" s="2" t="s">
        <v>157</v>
      </c>
      <c r="JJ203" s="2" t="s">
        <v>160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160</v>
      </c>
      <c r="JV203" s="2" t="s">
        <v>160</v>
      </c>
      <c r="JW203" s="2" t="s">
        <v>160</v>
      </c>
      <c r="JX203" s="2" t="s">
        <v>160</v>
      </c>
      <c r="JY203" s="2" t="s">
        <v>160</v>
      </c>
      <c r="JZ203" s="2" t="s">
        <v>160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188</v>
      </c>
      <c r="KI203" s="2" t="s">
        <v>157</v>
      </c>
      <c r="KJ203" s="2" t="s">
        <v>160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157</v>
      </c>
      <c r="KW203" s="2" t="s">
        <v>160</v>
      </c>
      <c r="KX203" s="2" t="s">
        <v>160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169</v>
      </c>
      <c r="LI203" s="2" t="s">
        <v>157</v>
      </c>
      <c r="LJ203" s="2" t="s">
        <v>160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186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188</v>
      </c>
      <c r="MI203" s="2" t="s">
        <v>157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186</v>
      </c>
      <c r="MV203" s="2" t="s">
        <v>157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160</v>
      </c>
      <c r="NI203" s="2" t="s">
        <v>160</v>
      </c>
      <c r="NJ203" s="2" t="s">
        <v>160</v>
      </c>
      <c r="NK203" s="2" t="s">
        <v>160</v>
      </c>
      <c r="NL203" s="2" t="s">
        <v>160</v>
      </c>
      <c r="NM203" s="2" t="s">
        <v>160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186</v>
      </c>
      <c r="OV203" s="2" t="s">
        <v>157</v>
      </c>
      <c r="OW203" s="2" t="s">
        <v>160</v>
      </c>
      <c r="OX203" s="2" t="s">
        <v>160</v>
      </c>
      <c r="OY203" s="2" t="s">
        <v>171</v>
      </c>
      <c r="OZ203" s="2" t="s">
        <v>171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188</v>
      </c>
      <c r="PV203" s="2" t="s">
        <v>190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>
        <v>260</v>
      </c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2231</v>
      </c>
      <c r="B204" s="2" t="s">
        <v>149</v>
      </c>
      <c r="C204" s="2" t="s">
        <v>1358</v>
      </c>
      <c r="D204" s="2" t="s">
        <v>1291</v>
      </c>
      <c r="E204" s="2" t="s">
        <v>1292</v>
      </c>
      <c r="F204" s="2" t="s">
        <v>1359</v>
      </c>
      <c r="G204" s="2" t="s">
        <v>1359</v>
      </c>
      <c r="H204" s="2" t="s">
        <v>1359</v>
      </c>
      <c r="I204" s="2" t="s">
        <v>2172</v>
      </c>
      <c r="J204" s="2" t="s">
        <v>232</v>
      </c>
      <c r="K204" s="2" t="s">
        <v>1498</v>
      </c>
      <c r="L204" s="3">
        <v>65.55</v>
      </c>
      <c r="M204" s="3">
        <v>68.83</v>
      </c>
      <c r="N204" s="3">
        <v>139.99</v>
      </c>
      <c r="O204" s="2" t="s">
        <v>157</v>
      </c>
      <c r="P204" s="2" t="s">
        <v>374</v>
      </c>
      <c r="Q204" s="2" t="s">
        <v>159</v>
      </c>
      <c r="R204" s="2" t="s">
        <v>160</v>
      </c>
      <c r="S204" s="2" t="s">
        <v>160</v>
      </c>
      <c r="T204" s="2" t="s">
        <v>376</v>
      </c>
      <c r="U204" s="2" t="s">
        <v>194</v>
      </c>
      <c r="V204" s="2" t="s">
        <v>458</v>
      </c>
      <c r="W204" s="2" t="s">
        <v>1068</v>
      </c>
      <c r="X204" s="2" t="s">
        <v>160</v>
      </c>
      <c r="Y204" s="2" t="s">
        <v>1507</v>
      </c>
      <c r="Z204" s="4"/>
      <c r="AA204" s="4">
        <f>=ROUNDDOWN({0},0)</f>
      </c>
      <c r="AB204" s="5">
        <v>7</v>
      </c>
      <c r="AC204" s="2" t="s">
        <v>1500</v>
      </c>
      <c r="AD204" s="4">
        <v>200</v>
      </c>
      <c r="AE204" s="4">
        <v>200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160</v>
      </c>
      <c r="AW204" s="8" t="s">
        <v>160</v>
      </c>
      <c r="AX204" s="4" t="s">
        <v>160</v>
      </c>
      <c r="AY204" s="8" t="s">
        <v>160</v>
      </c>
      <c r="AZ204" s="7" t="s">
        <v>160</v>
      </c>
      <c r="BA204" s="7" t="s">
        <v>160</v>
      </c>
      <c r="BB204" s="7"/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/>
      <c r="BK204" s="8"/>
      <c r="BL204" s="2" t="s">
        <v>160</v>
      </c>
      <c r="BM204" s="7"/>
      <c r="BN204" s="7"/>
      <c r="BO204" s="4"/>
      <c r="BP204" s="8"/>
      <c r="BQ204" s="4"/>
      <c r="BR204" s="8"/>
      <c r="BS204" s="7"/>
      <c r="BT204" s="7"/>
      <c r="BU204" s="2" t="s">
        <v>169</v>
      </c>
      <c r="BV204" s="2" t="s">
        <v>157</v>
      </c>
      <c r="BW204" s="2" t="s">
        <v>160</v>
      </c>
      <c r="BX204" s="2" t="s">
        <v>2226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157</v>
      </c>
      <c r="CJ204" s="2" t="s">
        <v>160</v>
      </c>
      <c r="CK204" s="2" t="s">
        <v>2062</v>
      </c>
      <c r="CL204" s="2" t="s">
        <v>171</v>
      </c>
      <c r="CM204" s="2" t="s">
        <v>171</v>
      </c>
      <c r="CN204" s="2" t="s">
        <v>160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157</v>
      </c>
      <c r="CW204" s="2" t="s">
        <v>160</v>
      </c>
      <c r="CX204" s="2" t="s">
        <v>2232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157</v>
      </c>
      <c r="DJ204" s="2" t="s">
        <v>160</v>
      </c>
      <c r="DK204" s="2" t="s">
        <v>2128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157</v>
      </c>
      <c r="DW204" s="2" t="s">
        <v>160</v>
      </c>
      <c r="DX204" s="2" t="s">
        <v>2233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160</v>
      </c>
      <c r="EK204" s="2" t="s">
        <v>2234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/>
      <c r="ER204" s="8"/>
      <c r="ES204" s="7"/>
      <c r="ET204" s="7"/>
      <c r="EU204" s="2" t="s">
        <v>1176</v>
      </c>
      <c r="EV204" s="2" t="s">
        <v>157</v>
      </c>
      <c r="EW204" s="2" t="s">
        <v>160</v>
      </c>
      <c r="EX204" s="2" t="s">
        <v>160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/>
      <c r="FE204" s="8"/>
      <c r="FF204" s="7"/>
      <c r="FG204" s="7"/>
      <c r="FH204" s="2" t="s">
        <v>188</v>
      </c>
      <c r="FI204" s="2" t="s">
        <v>157</v>
      </c>
      <c r="FJ204" s="2" t="s">
        <v>160</v>
      </c>
      <c r="FK204" s="2" t="s">
        <v>160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186</v>
      </c>
      <c r="FV204" s="2" t="s">
        <v>157</v>
      </c>
      <c r="FW204" s="2" t="s">
        <v>160</v>
      </c>
      <c r="FX204" s="2" t="s">
        <v>160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157</v>
      </c>
      <c r="GJ204" s="2" t="s">
        <v>160</v>
      </c>
      <c r="GK204" s="2" t="s">
        <v>160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188</v>
      </c>
      <c r="GV204" s="2" t="s">
        <v>157</v>
      </c>
      <c r="GW204" s="2" t="s">
        <v>160</v>
      </c>
      <c r="GX204" s="2" t="s">
        <v>160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157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188</v>
      </c>
      <c r="HV204" s="2" t="s">
        <v>157</v>
      </c>
      <c r="HW204" s="2" t="s">
        <v>160</v>
      </c>
      <c r="HX204" s="2" t="s">
        <v>160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169</v>
      </c>
      <c r="II204" s="2" t="s">
        <v>157</v>
      </c>
      <c r="IJ204" s="2" t="s">
        <v>160</v>
      </c>
      <c r="IK204" s="2" t="s">
        <v>1316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188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186</v>
      </c>
      <c r="JI204" s="2" t="s">
        <v>157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160</v>
      </c>
      <c r="JV204" s="2" t="s">
        <v>160</v>
      </c>
      <c r="JW204" s="2" t="s">
        <v>160</v>
      </c>
      <c r="JX204" s="2" t="s">
        <v>160</v>
      </c>
      <c r="JY204" s="2" t="s">
        <v>160</v>
      </c>
      <c r="JZ204" s="2" t="s">
        <v>160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188</v>
      </c>
      <c r="KI204" s="2" t="s">
        <v>157</v>
      </c>
      <c r="KJ204" s="2" t="s">
        <v>160</v>
      </c>
      <c r="KK204" s="2" t="s">
        <v>160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157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157</v>
      </c>
      <c r="LJ204" s="2" t="s">
        <v>160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186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188</v>
      </c>
      <c r="MI204" s="2" t="s">
        <v>157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186</v>
      </c>
      <c r="MV204" s="2" t="s">
        <v>157</v>
      </c>
      <c r="MW204" s="2" t="s">
        <v>160</v>
      </c>
      <c r="MX204" s="2" t="s">
        <v>160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186</v>
      </c>
      <c r="OV204" s="2" t="s">
        <v>157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188</v>
      </c>
      <c r="PV204" s="2" t="s">
        <v>190</v>
      </c>
      <c r="PW204" s="2" t="s">
        <v>160</v>
      </c>
      <c r="PX204" s="2" t="s">
        <v>160</v>
      </c>
      <c r="PY204" s="2" t="s">
        <v>171</v>
      </c>
      <c r="PZ204" s="2" t="s">
        <v>171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>
        <v>200</v>
      </c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2235</v>
      </c>
      <c r="B205" s="2" t="s">
        <v>149</v>
      </c>
      <c r="C205" s="2" t="s">
        <v>1358</v>
      </c>
      <c r="D205" s="2" t="s">
        <v>1291</v>
      </c>
      <c r="E205" s="2" t="s">
        <v>1292</v>
      </c>
      <c r="F205" s="2" t="s">
        <v>1655</v>
      </c>
      <c r="G205" s="2" t="s">
        <v>1655</v>
      </c>
      <c r="H205" s="2" t="s">
        <v>1655</v>
      </c>
      <c r="I205" s="2" t="s">
        <v>2236</v>
      </c>
      <c r="J205" s="2" t="s">
        <v>193</v>
      </c>
      <c r="K205" s="2" t="s">
        <v>1578</v>
      </c>
      <c r="L205" s="3">
        <v>51.3</v>
      </c>
      <c r="M205" s="3">
        <v>53.86</v>
      </c>
      <c r="N205" s="3">
        <v>109.99</v>
      </c>
      <c r="O205" s="2" t="s">
        <v>157</v>
      </c>
      <c r="P205" s="2" t="s">
        <v>408</v>
      </c>
      <c r="Q205" s="2" t="s">
        <v>159</v>
      </c>
      <c r="R205" s="2" t="s">
        <v>160</v>
      </c>
      <c r="S205" s="2" t="s">
        <v>1657</v>
      </c>
      <c r="T205" s="2" t="s">
        <v>376</v>
      </c>
      <c r="U205" s="2" t="s">
        <v>194</v>
      </c>
      <c r="V205" s="2" t="s">
        <v>458</v>
      </c>
      <c r="W205" s="2" t="s">
        <v>1004</v>
      </c>
      <c r="X205" s="2" t="s">
        <v>160</v>
      </c>
      <c r="Y205" s="2" t="s">
        <v>1658</v>
      </c>
      <c r="Z205" s="4"/>
      <c r="AA205" s="4">
        <f>=ROUNDDOWN({0},0)</f>
      </c>
      <c r="AB205" s="5">
        <v>4</v>
      </c>
      <c r="AC205" s="2" t="s">
        <v>160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7</v>
      </c>
      <c r="AQ205" s="8">
        <v>408.61</v>
      </c>
      <c r="AR205" s="4">
        <v>11</v>
      </c>
      <c r="AS205" s="8">
        <v>604.01</v>
      </c>
      <c r="AT205" s="7">
        <v>-0.3636</v>
      </c>
      <c r="AU205" s="7">
        <v>-0.3235</v>
      </c>
      <c r="AV205" s="4">
        <v>22</v>
      </c>
      <c r="AW205" s="8">
        <v>1518.64</v>
      </c>
      <c r="AX205" s="4">
        <v>32</v>
      </c>
      <c r="AY205" s="8">
        <v>2163.88</v>
      </c>
      <c r="AZ205" s="7">
        <v>-0.3125</v>
      </c>
      <c r="BA205" s="7">
        <v>-0.2982</v>
      </c>
      <c r="BB205" s="7">
        <v>0.2691</v>
      </c>
      <c r="BC205" s="4">
        <v>41</v>
      </c>
      <c r="BD205" s="8">
        <v>2853.9</v>
      </c>
      <c r="BE205" s="4">
        <v>84</v>
      </c>
      <c r="BF205" s="8">
        <v>5688.03</v>
      </c>
      <c r="BG205" s="7">
        <v>-0.5119</v>
      </c>
      <c r="BH205" s="7">
        <v>-0.4983</v>
      </c>
      <c r="BI205" s="7">
        <v>0.5321</v>
      </c>
      <c r="BJ205" s="4">
        <v>7</v>
      </c>
      <c r="BK205" s="8">
        <v>408.61</v>
      </c>
      <c r="BL205" s="2" t="s">
        <v>2237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169</v>
      </c>
      <c r="BV205" s="2" t="s">
        <v>157</v>
      </c>
      <c r="BW205" s="2" t="s">
        <v>160</v>
      </c>
      <c r="BX205" s="2" t="s">
        <v>2238</v>
      </c>
      <c r="BY205" s="2" t="s">
        <v>171</v>
      </c>
      <c r="BZ205" s="2" t="s">
        <v>171</v>
      </c>
      <c r="CA205" s="2" t="s">
        <v>160</v>
      </c>
      <c r="CB205" s="4">
        <v>1</v>
      </c>
      <c r="CC205" s="8">
        <v>57.99</v>
      </c>
      <c r="CD205" s="4">
        <v>4</v>
      </c>
      <c r="CE205" s="8">
        <v>231.96</v>
      </c>
      <c r="CF205" s="7">
        <v>-0.75</v>
      </c>
      <c r="CG205" s="7">
        <v>-0.75</v>
      </c>
      <c r="CH205" s="2" t="s">
        <v>169</v>
      </c>
      <c r="CI205" s="2" t="s">
        <v>157</v>
      </c>
      <c r="CJ205" s="2" t="s">
        <v>1661</v>
      </c>
      <c r="CK205" s="2" t="s">
        <v>2239</v>
      </c>
      <c r="CL205" s="2" t="s">
        <v>171</v>
      </c>
      <c r="CM205" s="2" t="s">
        <v>171</v>
      </c>
      <c r="CN205" s="2" t="s">
        <v>160</v>
      </c>
      <c r="CO205" s="4">
        <v>4</v>
      </c>
      <c r="CP205" s="8">
        <v>240</v>
      </c>
      <c r="CQ205" s="4">
        <v>1</v>
      </c>
      <c r="CR205" s="8">
        <v>60</v>
      </c>
      <c r="CS205" s="7">
        <v>3</v>
      </c>
      <c r="CT205" s="7">
        <v>3</v>
      </c>
      <c r="CU205" s="2" t="s">
        <v>169</v>
      </c>
      <c r="CV205" s="2" t="s">
        <v>157</v>
      </c>
      <c r="CW205" s="2" t="s">
        <v>1663</v>
      </c>
      <c r="CX205" s="2" t="s">
        <v>2240</v>
      </c>
      <c r="CY205" s="2" t="s">
        <v>171</v>
      </c>
      <c r="CZ205" s="2" t="s">
        <v>171</v>
      </c>
      <c r="DA205" s="2" t="s">
        <v>160</v>
      </c>
      <c r="DB205" s="4">
        <v>2</v>
      </c>
      <c r="DC205" s="8">
        <v>110.62</v>
      </c>
      <c r="DD205" s="4">
        <v>2</v>
      </c>
      <c r="DE205" s="8">
        <v>110.62</v>
      </c>
      <c r="DF205" s="7"/>
      <c r="DG205" s="7"/>
      <c r="DH205" s="2" t="s">
        <v>169</v>
      </c>
      <c r="DI205" s="2" t="s">
        <v>157</v>
      </c>
      <c r="DJ205" s="2" t="s">
        <v>205</v>
      </c>
      <c r="DK205" s="2" t="s">
        <v>2241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>
        <v>3</v>
      </c>
      <c r="DR205" s="8">
        <v>140.56</v>
      </c>
      <c r="DS205" s="7">
        <v>-1</v>
      </c>
      <c r="DT205" s="7">
        <v>-1</v>
      </c>
      <c r="DU205" s="2" t="s">
        <v>169</v>
      </c>
      <c r="DV205" s="2" t="s">
        <v>157</v>
      </c>
      <c r="DW205" s="2" t="s">
        <v>1667</v>
      </c>
      <c r="DX205" s="2" t="s">
        <v>1932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>
        <v>1</v>
      </c>
      <c r="EE205" s="8">
        <v>60.87</v>
      </c>
      <c r="EF205" s="7">
        <v>-1</v>
      </c>
      <c r="EG205" s="7">
        <v>-1</v>
      </c>
      <c r="EH205" s="2" t="s">
        <v>169</v>
      </c>
      <c r="EI205" s="2" t="s">
        <v>157</v>
      </c>
      <c r="EJ205" s="2" t="s">
        <v>1669</v>
      </c>
      <c r="EK205" s="2" t="s">
        <v>2242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2243</v>
      </c>
      <c r="EX205" s="2" t="s">
        <v>1726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451</v>
      </c>
      <c r="FK205" s="2" t="s">
        <v>1672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221</v>
      </c>
      <c r="FV205" s="2" t="s">
        <v>157</v>
      </c>
      <c r="FW205" s="2" t="s">
        <v>280</v>
      </c>
      <c r="FX205" s="2" t="s">
        <v>692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157</v>
      </c>
      <c r="GJ205" s="2" t="s">
        <v>2174</v>
      </c>
      <c r="GK205" s="2" t="s">
        <v>1099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190</v>
      </c>
      <c r="GW205" s="2" t="s">
        <v>1663</v>
      </c>
      <c r="GX205" s="2" t="s">
        <v>2244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169</v>
      </c>
      <c r="HI205" s="2" t="s">
        <v>157</v>
      </c>
      <c r="HJ205" s="2" t="s">
        <v>1676</v>
      </c>
      <c r="HK205" s="2" t="s">
        <v>2219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188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169</v>
      </c>
      <c r="II205" s="2" t="s">
        <v>190</v>
      </c>
      <c r="IJ205" s="2" t="s">
        <v>392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169</v>
      </c>
      <c r="IV205" s="2" t="s">
        <v>157</v>
      </c>
      <c r="IW205" s="2" t="s">
        <v>1680</v>
      </c>
      <c r="IX205" s="2" t="s">
        <v>859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221</v>
      </c>
      <c r="JI205" s="2" t="s">
        <v>157</v>
      </c>
      <c r="JJ205" s="2" t="s">
        <v>1383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160</v>
      </c>
      <c r="JV205" s="2" t="s">
        <v>160</v>
      </c>
      <c r="JW205" s="2" t="s">
        <v>160</v>
      </c>
      <c r="JX205" s="2" t="s">
        <v>160</v>
      </c>
      <c r="JY205" s="2" t="s">
        <v>160</v>
      </c>
      <c r="JZ205" s="2" t="s">
        <v>160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188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157</v>
      </c>
      <c r="KW205" s="2" t="s">
        <v>677</v>
      </c>
      <c r="KX205" s="2" t="s">
        <v>2245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169</v>
      </c>
      <c r="LI205" s="2" t="s">
        <v>157</v>
      </c>
      <c r="LJ205" s="2" t="s">
        <v>205</v>
      </c>
      <c r="LK205" s="2" t="s">
        <v>1928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169</v>
      </c>
      <c r="LV205" s="2" t="s">
        <v>211</v>
      </c>
      <c r="LW205" s="2" t="s">
        <v>358</v>
      </c>
      <c r="LX205" s="2" t="s">
        <v>2246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160</v>
      </c>
      <c r="MI205" s="2" t="s">
        <v>160</v>
      </c>
      <c r="MJ205" s="2" t="s">
        <v>160</v>
      </c>
      <c r="MK205" s="2" t="s">
        <v>160</v>
      </c>
      <c r="ML205" s="2" t="s">
        <v>160</v>
      </c>
      <c r="MM205" s="2" t="s">
        <v>160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186</v>
      </c>
      <c r="MV205" s="2" t="s">
        <v>157</v>
      </c>
      <c r="MW205" s="2" t="s">
        <v>160</v>
      </c>
      <c r="MX205" s="2" t="s">
        <v>160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191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186</v>
      </c>
      <c r="OV205" s="2" t="s">
        <v>157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188</v>
      </c>
      <c r="PI205" s="2" t="s">
        <v>157</v>
      </c>
      <c r="PJ205" s="2" t="s">
        <v>160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188</v>
      </c>
      <c r="PV205" s="2" t="s">
        <v>190</v>
      </c>
      <c r="PW205" s="2" t="s">
        <v>160</v>
      </c>
      <c r="PX205" s="2" t="s">
        <v>160</v>
      </c>
      <c r="PY205" s="2" t="s">
        <v>171</v>
      </c>
      <c r="PZ205" s="2" t="s">
        <v>171</v>
      </c>
      <c r="QA205" s="2" t="s">
        <v>160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2247</v>
      </c>
      <c r="B206" s="2" t="s">
        <v>149</v>
      </c>
      <c r="C206" s="2" t="s">
        <v>1358</v>
      </c>
      <c r="D206" s="2" t="s">
        <v>1291</v>
      </c>
      <c r="E206" s="2" t="s">
        <v>1292</v>
      </c>
      <c r="F206" s="2" t="s">
        <v>1655</v>
      </c>
      <c r="G206" s="2" t="s">
        <v>1655</v>
      </c>
      <c r="H206" s="2" t="s">
        <v>1655</v>
      </c>
      <c r="I206" s="2" t="s">
        <v>2236</v>
      </c>
      <c r="J206" s="2" t="s">
        <v>232</v>
      </c>
      <c r="K206" s="2" t="s">
        <v>1578</v>
      </c>
      <c r="L206" s="3">
        <v>65.55</v>
      </c>
      <c r="M206" s="3">
        <v>68.83</v>
      </c>
      <c r="N206" s="3">
        <v>139.99</v>
      </c>
      <c r="O206" s="2" t="s">
        <v>157</v>
      </c>
      <c r="P206" s="2" t="s">
        <v>408</v>
      </c>
      <c r="Q206" s="2" t="s">
        <v>159</v>
      </c>
      <c r="R206" s="2" t="s">
        <v>160</v>
      </c>
      <c r="S206" s="2" t="s">
        <v>1657</v>
      </c>
      <c r="T206" s="2" t="s">
        <v>376</v>
      </c>
      <c r="U206" s="2" t="s">
        <v>194</v>
      </c>
      <c r="V206" s="2" t="s">
        <v>458</v>
      </c>
      <c r="W206" s="2" t="s">
        <v>1004</v>
      </c>
      <c r="X206" s="2" t="s">
        <v>160</v>
      </c>
      <c r="Y206" s="2" t="s">
        <v>1658</v>
      </c>
      <c r="Z206" s="4"/>
      <c r="AA206" s="4">
        <f>=ROUNDDOWN({0},0)</f>
      </c>
      <c r="AB206" s="5">
        <v>6</v>
      </c>
      <c r="AC206" s="2" t="s">
        <v>160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15</v>
      </c>
      <c r="AQ206" s="8">
        <v>1110.03</v>
      </c>
      <c r="AR206" s="4">
        <v>21</v>
      </c>
      <c r="AS206" s="8">
        <v>1559.87</v>
      </c>
      <c r="AT206" s="7">
        <v>-0.2857</v>
      </c>
      <c r="AU206" s="7">
        <v>-0.2884</v>
      </c>
      <c r="AV206" s="4" t="s">
        <v>160</v>
      </c>
      <c r="AW206" s="8" t="s">
        <v>160</v>
      </c>
      <c r="AX206" s="4" t="s">
        <v>160</v>
      </c>
      <c r="AY206" s="8" t="s">
        <v>160</v>
      </c>
      <c r="AZ206" s="7" t="s">
        <v>160</v>
      </c>
      <c r="BA206" s="7" t="s">
        <v>160</v>
      </c>
      <c r="BB206" s="7">
        <v>0.7309</v>
      </c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 t="s">
        <v>160</v>
      </c>
      <c r="BJ206" s="4">
        <v>15</v>
      </c>
      <c r="BK206" s="8">
        <v>1110.03</v>
      </c>
      <c r="BL206" s="2" t="s">
        <v>2248</v>
      </c>
      <c r="BM206" s="7">
        <v>1</v>
      </c>
      <c r="BN206" s="7">
        <v>1</v>
      </c>
      <c r="BO206" s="4">
        <v>2</v>
      </c>
      <c r="BP206" s="8">
        <v>150.76</v>
      </c>
      <c r="BQ206" s="4">
        <v>3</v>
      </c>
      <c r="BR206" s="8">
        <v>226.14</v>
      </c>
      <c r="BS206" s="7">
        <v>-0.3333</v>
      </c>
      <c r="BT206" s="7">
        <v>-0.3333</v>
      </c>
      <c r="BU206" s="2" t="s">
        <v>169</v>
      </c>
      <c r="BV206" s="2" t="s">
        <v>157</v>
      </c>
      <c r="BW206" s="2" t="s">
        <v>160</v>
      </c>
      <c r="BX206" s="2" t="s">
        <v>999</v>
      </c>
      <c r="BY206" s="2" t="s">
        <v>171</v>
      </c>
      <c r="BZ206" s="2" t="s">
        <v>171</v>
      </c>
      <c r="CA206" s="2" t="s">
        <v>160</v>
      </c>
      <c r="CB206" s="4">
        <v>5</v>
      </c>
      <c r="CC206" s="8">
        <v>369</v>
      </c>
      <c r="CD206" s="4">
        <v>1</v>
      </c>
      <c r="CE206" s="8">
        <v>73.8</v>
      </c>
      <c r="CF206" s="7">
        <v>4</v>
      </c>
      <c r="CG206" s="7">
        <v>4</v>
      </c>
      <c r="CH206" s="2" t="s">
        <v>169</v>
      </c>
      <c r="CI206" s="2" t="s">
        <v>157</v>
      </c>
      <c r="CJ206" s="2" t="s">
        <v>1661</v>
      </c>
      <c r="CK206" s="2" t="s">
        <v>1942</v>
      </c>
      <c r="CL206" s="2" t="s">
        <v>171</v>
      </c>
      <c r="CM206" s="2" t="s">
        <v>171</v>
      </c>
      <c r="CN206" s="2" t="s">
        <v>160</v>
      </c>
      <c r="CO206" s="4">
        <v>4</v>
      </c>
      <c r="CP206" s="8">
        <v>300</v>
      </c>
      <c r="CQ206" s="4">
        <v>8</v>
      </c>
      <c r="CR206" s="8">
        <v>600</v>
      </c>
      <c r="CS206" s="7">
        <v>-0.5</v>
      </c>
      <c r="CT206" s="7">
        <v>-0.5</v>
      </c>
      <c r="CU206" s="2" t="s">
        <v>169</v>
      </c>
      <c r="CV206" s="2" t="s">
        <v>157</v>
      </c>
      <c r="CW206" s="2" t="s">
        <v>1663</v>
      </c>
      <c r="CX206" s="2" t="s">
        <v>2249</v>
      </c>
      <c r="CY206" s="2" t="s">
        <v>171</v>
      </c>
      <c r="CZ206" s="2" t="s">
        <v>171</v>
      </c>
      <c r="DA206" s="2" t="s">
        <v>160</v>
      </c>
      <c r="DB206" s="4">
        <v>1</v>
      </c>
      <c r="DC206" s="8">
        <v>71.68</v>
      </c>
      <c r="DD206" s="4">
        <v>5</v>
      </c>
      <c r="DE206" s="8">
        <v>358.4</v>
      </c>
      <c r="DF206" s="7">
        <v>-0.8</v>
      </c>
      <c r="DG206" s="7">
        <v>-0.8</v>
      </c>
      <c r="DH206" s="2" t="s">
        <v>169</v>
      </c>
      <c r="DI206" s="2" t="s">
        <v>157</v>
      </c>
      <c r="DJ206" s="2" t="s">
        <v>205</v>
      </c>
      <c r="DK206" s="2" t="s">
        <v>204</v>
      </c>
      <c r="DL206" s="2" t="s">
        <v>171</v>
      </c>
      <c r="DM206" s="2" t="s">
        <v>171</v>
      </c>
      <c r="DN206" s="2" t="s">
        <v>160</v>
      </c>
      <c r="DO206" s="4">
        <v>1</v>
      </c>
      <c r="DP206" s="8">
        <v>67.46</v>
      </c>
      <c r="DQ206" s="4"/>
      <c r="DR206" s="8"/>
      <c r="DS206" s="7"/>
      <c r="DT206" s="7"/>
      <c r="DU206" s="2" t="s">
        <v>169</v>
      </c>
      <c r="DV206" s="2" t="s">
        <v>157</v>
      </c>
      <c r="DW206" s="2" t="s">
        <v>1667</v>
      </c>
      <c r="DX206" s="2" t="s">
        <v>1692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1669</v>
      </c>
      <c r="EK206" s="2" t="s">
        <v>1940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>
        <v>2</v>
      </c>
      <c r="ER206" s="8">
        <v>152.14</v>
      </c>
      <c r="ES206" s="7">
        <v>-1</v>
      </c>
      <c r="ET206" s="7">
        <v>-1</v>
      </c>
      <c r="EU206" s="2" t="s">
        <v>169</v>
      </c>
      <c r="EV206" s="2" t="s">
        <v>157</v>
      </c>
      <c r="EW206" s="2" t="s">
        <v>2243</v>
      </c>
      <c r="EX206" s="2" t="s">
        <v>655</v>
      </c>
      <c r="EY206" s="2" t="s">
        <v>171</v>
      </c>
      <c r="EZ206" s="2" t="s">
        <v>171</v>
      </c>
      <c r="FA206" s="2" t="s">
        <v>160</v>
      </c>
      <c r="FB206" s="4">
        <v>1</v>
      </c>
      <c r="FC206" s="8">
        <v>76.8</v>
      </c>
      <c r="FD206" s="4">
        <v>1</v>
      </c>
      <c r="FE206" s="8">
        <v>76.8</v>
      </c>
      <c r="FF206" s="7"/>
      <c r="FG206" s="7"/>
      <c r="FH206" s="2" t="s">
        <v>169</v>
      </c>
      <c r="FI206" s="2" t="s">
        <v>157</v>
      </c>
      <c r="FJ206" s="2" t="s">
        <v>451</v>
      </c>
      <c r="FK206" s="2" t="s">
        <v>1672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221</v>
      </c>
      <c r="FV206" s="2" t="s">
        <v>157</v>
      </c>
      <c r="FW206" s="2" t="s">
        <v>280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2174</v>
      </c>
      <c r="GK206" s="2" t="s">
        <v>2128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190</v>
      </c>
      <c r="GW206" s="2" t="s">
        <v>1663</v>
      </c>
      <c r="GX206" s="2" t="s">
        <v>2250</v>
      </c>
      <c r="GY206" s="2" t="s">
        <v>171</v>
      </c>
      <c r="GZ206" s="2" t="s">
        <v>171</v>
      </c>
      <c r="HA206" s="2" t="s">
        <v>160</v>
      </c>
      <c r="HB206" s="4">
        <v>1</v>
      </c>
      <c r="HC206" s="8">
        <v>74.33</v>
      </c>
      <c r="HD206" s="4"/>
      <c r="HE206" s="8"/>
      <c r="HF206" s="7"/>
      <c r="HG206" s="7"/>
      <c r="HH206" s="2" t="s">
        <v>169</v>
      </c>
      <c r="HI206" s="2" t="s">
        <v>157</v>
      </c>
      <c r="HJ206" s="2" t="s">
        <v>1676</v>
      </c>
      <c r="HK206" s="2" t="s">
        <v>2251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188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>
        <v>1</v>
      </c>
      <c r="IE206" s="8">
        <v>72.59</v>
      </c>
      <c r="IF206" s="7">
        <v>-1</v>
      </c>
      <c r="IG206" s="7">
        <v>-1</v>
      </c>
      <c r="IH206" s="2" t="s">
        <v>169</v>
      </c>
      <c r="II206" s="2" t="s">
        <v>211</v>
      </c>
      <c r="IJ206" s="2" t="s">
        <v>392</v>
      </c>
      <c r="IK206" s="2" t="s">
        <v>209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169</v>
      </c>
      <c r="IV206" s="2" t="s">
        <v>157</v>
      </c>
      <c r="IW206" s="2" t="s">
        <v>1680</v>
      </c>
      <c r="IX206" s="2" t="s">
        <v>1556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221</v>
      </c>
      <c r="JI206" s="2" t="s">
        <v>157</v>
      </c>
      <c r="JJ206" s="2" t="s">
        <v>1383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160</v>
      </c>
      <c r="JV206" s="2" t="s">
        <v>160</v>
      </c>
      <c r="JW206" s="2" t="s">
        <v>160</v>
      </c>
      <c r="JX206" s="2" t="s">
        <v>160</v>
      </c>
      <c r="JY206" s="2" t="s">
        <v>160</v>
      </c>
      <c r="JZ206" s="2" t="s">
        <v>160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188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157</v>
      </c>
      <c r="KW206" s="2" t="s">
        <v>677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169</v>
      </c>
      <c r="LI206" s="2" t="s">
        <v>157</v>
      </c>
      <c r="LJ206" s="2" t="s">
        <v>205</v>
      </c>
      <c r="LK206" s="2" t="s">
        <v>1544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169</v>
      </c>
      <c r="LV206" s="2" t="s">
        <v>211</v>
      </c>
      <c r="LW206" s="2" t="s">
        <v>358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160</v>
      </c>
      <c r="MI206" s="2" t="s">
        <v>160</v>
      </c>
      <c r="MJ206" s="2" t="s">
        <v>160</v>
      </c>
      <c r="MK206" s="2" t="s">
        <v>160</v>
      </c>
      <c r="ML206" s="2" t="s">
        <v>160</v>
      </c>
      <c r="MM206" s="2" t="s">
        <v>160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186</v>
      </c>
      <c r="MV206" s="2" t="s">
        <v>157</v>
      </c>
      <c r="MW206" s="2" t="s">
        <v>160</v>
      </c>
      <c r="MX206" s="2" t="s">
        <v>160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191</v>
      </c>
      <c r="NV206" s="2" t="s">
        <v>157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186</v>
      </c>
      <c r="OV206" s="2" t="s">
        <v>157</v>
      </c>
      <c r="OW206" s="2" t="s">
        <v>160</v>
      </c>
      <c r="OX206" s="2" t="s">
        <v>160</v>
      </c>
      <c r="OY206" s="2" t="s">
        <v>171</v>
      </c>
      <c r="OZ206" s="2" t="s">
        <v>171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188</v>
      </c>
      <c r="PI206" s="2" t="s">
        <v>157</v>
      </c>
      <c r="PJ206" s="2" t="s">
        <v>160</v>
      </c>
      <c r="PK206" s="2" t="s">
        <v>160</v>
      </c>
      <c r="PL206" s="2" t="s">
        <v>171</v>
      </c>
      <c r="PM206" s="2" t="s">
        <v>171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188</v>
      </c>
      <c r="PV206" s="2" t="s">
        <v>190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2252</v>
      </c>
      <c r="B207" s="2" t="s">
        <v>149</v>
      </c>
      <c r="C207" s="2" t="s">
        <v>1358</v>
      </c>
      <c r="D207" s="2" t="s">
        <v>1291</v>
      </c>
      <c r="E207" s="2" t="s">
        <v>1292</v>
      </c>
      <c r="F207" s="2" t="s">
        <v>1655</v>
      </c>
      <c r="G207" s="2" t="s">
        <v>1655</v>
      </c>
      <c r="H207" s="2" t="s">
        <v>1655</v>
      </c>
      <c r="I207" s="2" t="s">
        <v>2236</v>
      </c>
      <c r="J207" s="2" t="s">
        <v>193</v>
      </c>
      <c r="K207" s="2" t="s">
        <v>311</v>
      </c>
      <c r="L207" s="3">
        <v>51.3</v>
      </c>
      <c r="M207" s="3">
        <v>53.86</v>
      </c>
      <c r="N207" s="3">
        <v>109.99</v>
      </c>
      <c r="O207" s="2" t="s">
        <v>157</v>
      </c>
      <c r="P207" s="2" t="s">
        <v>374</v>
      </c>
      <c r="Q207" s="2" t="s">
        <v>159</v>
      </c>
      <c r="R207" s="2" t="s">
        <v>160</v>
      </c>
      <c r="S207" s="2" t="s">
        <v>1705</v>
      </c>
      <c r="T207" s="2" t="s">
        <v>376</v>
      </c>
      <c r="U207" s="2" t="s">
        <v>194</v>
      </c>
      <c r="V207" s="2" t="s">
        <v>458</v>
      </c>
      <c r="W207" s="2" t="s">
        <v>1004</v>
      </c>
      <c r="X207" s="2" t="s">
        <v>160</v>
      </c>
      <c r="Y207" s="2" t="s">
        <v>461</v>
      </c>
      <c r="Z207" s="4"/>
      <c r="AA207" s="4">
        <f>=ROUNDDOWN({0},0)</f>
      </c>
      <c r="AB207" s="5">
        <v>3.5</v>
      </c>
      <c r="AC207" s="2" t="s">
        <v>160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1</v>
      </c>
      <c r="AQ207" s="8">
        <v>60</v>
      </c>
      <c r="AR207" s="4">
        <v>16</v>
      </c>
      <c r="AS207" s="8">
        <v>948.95</v>
      </c>
      <c r="AT207" s="7">
        <v>-0.9375</v>
      </c>
      <c r="AU207" s="7">
        <v>-0.9368</v>
      </c>
      <c r="AV207" s="4">
        <v>11</v>
      </c>
      <c r="AW207" s="8">
        <v>808.42</v>
      </c>
      <c r="AX207" s="4">
        <v>39</v>
      </c>
      <c r="AY207" s="8">
        <v>2672.13</v>
      </c>
      <c r="AZ207" s="7">
        <v>-0.7179</v>
      </c>
      <c r="BA207" s="7">
        <v>-0.6975</v>
      </c>
      <c r="BB207" s="7">
        <v>0.0742</v>
      </c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>
        <v>0.2833</v>
      </c>
      <c r="BJ207" s="4">
        <v>1</v>
      </c>
      <c r="BK207" s="8">
        <v>60</v>
      </c>
      <c r="BL207" s="2" t="s">
        <v>2253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169</v>
      </c>
      <c r="BV207" s="2" t="s">
        <v>157</v>
      </c>
      <c r="BW207" s="2" t="s">
        <v>160</v>
      </c>
      <c r="BX207" s="2" t="s">
        <v>483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>
        <v>1</v>
      </c>
      <c r="CE207" s="8">
        <v>57.99</v>
      </c>
      <c r="CF207" s="7">
        <v>-1</v>
      </c>
      <c r="CG207" s="7">
        <v>-1</v>
      </c>
      <c r="CH207" s="2" t="s">
        <v>169</v>
      </c>
      <c r="CI207" s="2" t="s">
        <v>157</v>
      </c>
      <c r="CJ207" s="2" t="s">
        <v>1708</v>
      </c>
      <c r="CK207" s="2" t="s">
        <v>2254</v>
      </c>
      <c r="CL207" s="2" t="s">
        <v>171</v>
      </c>
      <c r="CM207" s="2" t="s">
        <v>171</v>
      </c>
      <c r="CN207" s="2" t="s">
        <v>160</v>
      </c>
      <c r="CO207" s="4">
        <v>1</v>
      </c>
      <c r="CP207" s="8">
        <v>60</v>
      </c>
      <c r="CQ207" s="4">
        <v>12</v>
      </c>
      <c r="CR207" s="8">
        <v>720</v>
      </c>
      <c r="CS207" s="7">
        <v>-0.9167</v>
      </c>
      <c r="CT207" s="7">
        <v>-0.9167</v>
      </c>
      <c r="CU207" s="2" t="s">
        <v>169</v>
      </c>
      <c r="CV207" s="2" t="s">
        <v>157</v>
      </c>
      <c r="CW207" s="2" t="s">
        <v>1354</v>
      </c>
      <c r="CX207" s="2" t="s">
        <v>1710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>
        <v>2</v>
      </c>
      <c r="DE207" s="8">
        <v>110.62</v>
      </c>
      <c r="DF207" s="7">
        <v>-1</v>
      </c>
      <c r="DG207" s="7">
        <v>-1</v>
      </c>
      <c r="DH207" s="2" t="s">
        <v>169</v>
      </c>
      <c r="DI207" s="2" t="s">
        <v>157</v>
      </c>
      <c r="DJ207" s="2" t="s">
        <v>461</v>
      </c>
      <c r="DK207" s="2" t="s">
        <v>1354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157</v>
      </c>
      <c r="DW207" s="2" t="s">
        <v>461</v>
      </c>
      <c r="DX207" s="2" t="s">
        <v>388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157</v>
      </c>
      <c r="EJ207" s="2" t="s">
        <v>352</v>
      </c>
      <c r="EK207" s="2" t="s">
        <v>2117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157</v>
      </c>
      <c r="EW207" s="2" t="s">
        <v>485</v>
      </c>
      <c r="EX207" s="2" t="s">
        <v>586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>
        <v>1</v>
      </c>
      <c r="FE207" s="8">
        <v>60.34</v>
      </c>
      <c r="FF207" s="7">
        <v>-1</v>
      </c>
      <c r="FG207" s="7">
        <v>-1</v>
      </c>
      <c r="FH207" s="2" t="s">
        <v>169</v>
      </c>
      <c r="FI207" s="2" t="s">
        <v>211</v>
      </c>
      <c r="FJ207" s="2" t="s">
        <v>387</v>
      </c>
      <c r="FK207" s="2" t="s">
        <v>1426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189</v>
      </c>
      <c r="FV207" s="2" t="s">
        <v>190</v>
      </c>
      <c r="FW207" s="2" t="s">
        <v>214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157</v>
      </c>
      <c r="GJ207" s="2" t="s">
        <v>2174</v>
      </c>
      <c r="GK207" s="2" t="s">
        <v>328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190</v>
      </c>
      <c r="GW207" s="2" t="s">
        <v>2255</v>
      </c>
      <c r="GX207" s="2" t="s">
        <v>2147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169</v>
      </c>
      <c r="HI207" s="2" t="s">
        <v>157</v>
      </c>
      <c r="HJ207" s="2" t="s">
        <v>2022</v>
      </c>
      <c r="HK207" s="2" t="s">
        <v>2256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188</v>
      </c>
      <c r="HV207" s="2" t="s">
        <v>157</v>
      </c>
      <c r="HW207" s="2" t="s">
        <v>160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169</v>
      </c>
      <c r="II207" s="2" t="s">
        <v>211</v>
      </c>
      <c r="IJ207" s="2" t="s">
        <v>1597</v>
      </c>
      <c r="IK207" s="2" t="s">
        <v>1671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188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186</v>
      </c>
      <c r="JI207" s="2" t="s">
        <v>157</v>
      </c>
      <c r="JJ207" s="2" t="s">
        <v>160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160</v>
      </c>
      <c r="JV207" s="2" t="s">
        <v>160</v>
      </c>
      <c r="JW207" s="2" t="s">
        <v>160</v>
      </c>
      <c r="JX207" s="2" t="s">
        <v>160</v>
      </c>
      <c r="JY207" s="2" t="s">
        <v>160</v>
      </c>
      <c r="JZ207" s="2" t="s">
        <v>160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188</v>
      </c>
      <c r="KI207" s="2" t="s">
        <v>157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157</v>
      </c>
      <c r="KW207" s="2" t="s">
        <v>677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157</v>
      </c>
      <c r="LJ207" s="2" t="s">
        <v>461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186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160</v>
      </c>
      <c r="MI207" s="2" t="s">
        <v>160</v>
      </c>
      <c r="MJ207" s="2" t="s">
        <v>160</v>
      </c>
      <c r="MK207" s="2" t="s">
        <v>160</v>
      </c>
      <c r="ML207" s="2" t="s">
        <v>160</v>
      </c>
      <c r="MM207" s="2" t="s">
        <v>160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186</v>
      </c>
      <c r="MV207" s="2" t="s">
        <v>157</v>
      </c>
      <c r="MW207" s="2" t="s">
        <v>160</v>
      </c>
      <c r="MX207" s="2" t="s">
        <v>160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191</v>
      </c>
      <c r="NV207" s="2" t="s">
        <v>157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186</v>
      </c>
      <c r="OV207" s="2" t="s">
        <v>157</v>
      </c>
      <c r="OW207" s="2" t="s">
        <v>160</v>
      </c>
      <c r="OX207" s="2" t="s">
        <v>160</v>
      </c>
      <c r="OY207" s="2" t="s">
        <v>171</v>
      </c>
      <c r="OZ207" s="2" t="s">
        <v>171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188</v>
      </c>
      <c r="PI207" s="2" t="s">
        <v>157</v>
      </c>
      <c r="PJ207" s="2" t="s">
        <v>160</v>
      </c>
      <c r="PK207" s="2" t="s">
        <v>160</v>
      </c>
      <c r="PL207" s="2" t="s">
        <v>171</v>
      </c>
      <c r="PM207" s="2" t="s">
        <v>171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188</v>
      </c>
      <c r="PV207" s="2" t="s">
        <v>190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2257</v>
      </c>
      <c r="B208" s="2" t="s">
        <v>149</v>
      </c>
      <c r="C208" s="2" t="s">
        <v>1358</v>
      </c>
      <c r="D208" s="2" t="s">
        <v>1291</v>
      </c>
      <c r="E208" s="2" t="s">
        <v>1292</v>
      </c>
      <c r="F208" s="2" t="s">
        <v>1655</v>
      </c>
      <c r="G208" s="2" t="s">
        <v>1655</v>
      </c>
      <c r="H208" s="2" t="s">
        <v>1655</v>
      </c>
      <c r="I208" s="2" t="s">
        <v>2236</v>
      </c>
      <c r="J208" s="2" t="s">
        <v>232</v>
      </c>
      <c r="K208" s="2" t="s">
        <v>311</v>
      </c>
      <c r="L208" s="3">
        <v>65.55</v>
      </c>
      <c r="M208" s="3">
        <v>68.83</v>
      </c>
      <c r="N208" s="3">
        <v>139.99</v>
      </c>
      <c r="O208" s="2" t="s">
        <v>157</v>
      </c>
      <c r="P208" s="2" t="s">
        <v>374</v>
      </c>
      <c r="Q208" s="2" t="s">
        <v>159</v>
      </c>
      <c r="R208" s="2" t="s">
        <v>160</v>
      </c>
      <c r="S208" s="2" t="s">
        <v>1705</v>
      </c>
      <c r="T208" s="2" t="s">
        <v>376</v>
      </c>
      <c r="U208" s="2" t="s">
        <v>194</v>
      </c>
      <c r="V208" s="2" t="s">
        <v>458</v>
      </c>
      <c r="W208" s="2" t="s">
        <v>1004</v>
      </c>
      <c r="X208" s="2" t="s">
        <v>160</v>
      </c>
      <c r="Y208" s="2" t="s">
        <v>461</v>
      </c>
      <c r="Z208" s="4"/>
      <c r="AA208" s="4">
        <f>=ROUNDDOWN({0},0)</f>
      </c>
      <c r="AB208" s="5">
        <v>4</v>
      </c>
      <c r="AC208" s="2" t="s">
        <v>160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10</v>
      </c>
      <c r="AQ208" s="8">
        <v>748.42</v>
      </c>
      <c r="AR208" s="4">
        <v>23</v>
      </c>
      <c r="AS208" s="8">
        <v>1723.18</v>
      </c>
      <c r="AT208" s="7">
        <v>-0.5652</v>
      </c>
      <c r="AU208" s="7">
        <v>-0.5657</v>
      </c>
      <c r="AV208" s="4" t="s">
        <v>160</v>
      </c>
      <c r="AW208" s="8" t="s">
        <v>160</v>
      </c>
      <c r="AX208" s="4" t="s">
        <v>160</v>
      </c>
      <c r="AY208" s="8" t="s">
        <v>160</v>
      </c>
      <c r="AZ208" s="7" t="s">
        <v>160</v>
      </c>
      <c r="BA208" s="7" t="s">
        <v>160</v>
      </c>
      <c r="BB208" s="7">
        <v>0.9258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 t="s">
        <v>160</v>
      </c>
      <c r="BJ208" s="4">
        <v>10</v>
      </c>
      <c r="BK208" s="8">
        <v>748.42</v>
      </c>
      <c r="BL208" s="2" t="s">
        <v>1659</v>
      </c>
      <c r="BM208" s="7">
        <v>1</v>
      </c>
      <c r="BN208" s="7">
        <v>1</v>
      </c>
      <c r="BO208" s="4">
        <v>3</v>
      </c>
      <c r="BP208" s="8">
        <v>226.14</v>
      </c>
      <c r="BQ208" s="4"/>
      <c r="BR208" s="8"/>
      <c r="BS208" s="7"/>
      <c r="BT208" s="7"/>
      <c r="BU208" s="2" t="s">
        <v>169</v>
      </c>
      <c r="BV208" s="2" t="s">
        <v>157</v>
      </c>
      <c r="BW208" s="2" t="s">
        <v>160</v>
      </c>
      <c r="BX208" s="2" t="s">
        <v>1763</v>
      </c>
      <c r="BY208" s="2" t="s">
        <v>171</v>
      </c>
      <c r="BZ208" s="2" t="s">
        <v>171</v>
      </c>
      <c r="CA208" s="2" t="s">
        <v>160</v>
      </c>
      <c r="CB208" s="4">
        <v>1</v>
      </c>
      <c r="CC208" s="8">
        <v>73.8</v>
      </c>
      <c r="CD208" s="4">
        <v>2</v>
      </c>
      <c r="CE208" s="8">
        <v>147.6</v>
      </c>
      <c r="CF208" s="7">
        <v>-0.5</v>
      </c>
      <c r="CG208" s="7">
        <v>-0.5</v>
      </c>
      <c r="CH208" s="2" t="s">
        <v>169</v>
      </c>
      <c r="CI208" s="2" t="s">
        <v>157</v>
      </c>
      <c r="CJ208" s="2" t="s">
        <v>1708</v>
      </c>
      <c r="CK208" s="2" t="s">
        <v>521</v>
      </c>
      <c r="CL208" s="2" t="s">
        <v>171</v>
      </c>
      <c r="CM208" s="2" t="s">
        <v>171</v>
      </c>
      <c r="CN208" s="2" t="s">
        <v>160</v>
      </c>
      <c r="CO208" s="4">
        <v>4</v>
      </c>
      <c r="CP208" s="8">
        <v>300</v>
      </c>
      <c r="CQ208" s="4">
        <v>16</v>
      </c>
      <c r="CR208" s="8">
        <v>1200</v>
      </c>
      <c r="CS208" s="7">
        <v>-0.75</v>
      </c>
      <c r="CT208" s="7">
        <v>-0.75</v>
      </c>
      <c r="CU208" s="2" t="s">
        <v>169</v>
      </c>
      <c r="CV208" s="2" t="s">
        <v>157</v>
      </c>
      <c r="CW208" s="2" t="s">
        <v>1354</v>
      </c>
      <c r="CX208" s="2" t="s">
        <v>2027</v>
      </c>
      <c r="CY208" s="2" t="s">
        <v>171</v>
      </c>
      <c r="CZ208" s="2" t="s">
        <v>171</v>
      </c>
      <c r="DA208" s="2" t="s">
        <v>160</v>
      </c>
      <c r="DB208" s="4">
        <v>1</v>
      </c>
      <c r="DC208" s="8">
        <v>71.68</v>
      </c>
      <c r="DD208" s="4"/>
      <c r="DE208" s="8"/>
      <c r="DF208" s="7"/>
      <c r="DG208" s="7"/>
      <c r="DH208" s="2" t="s">
        <v>169</v>
      </c>
      <c r="DI208" s="2" t="s">
        <v>157</v>
      </c>
      <c r="DJ208" s="2" t="s">
        <v>461</v>
      </c>
      <c r="DK208" s="2" t="s">
        <v>1354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461</v>
      </c>
      <c r="DX208" s="2" t="s">
        <v>388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352</v>
      </c>
      <c r="EK208" s="2" t="s">
        <v>1401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485</v>
      </c>
      <c r="EX208" s="2" t="s">
        <v>1819</v>
      </c>
      <c r="EY208" s="2" t="s">
        <v>171</v>
      </c>
      <c r="EZ208" s="2" t="s">
        <v>171</v>
      </c>
      <c r="FA208" s="2" t="s">
        <v>160</v>
      </c>
      <c r="FB208" s="4">
        <v>1</v>
      </c>
      <c r="FC208" s="8">
        <v>76.8</v>
      </c>
      <c r="FD208" s="4">
        <v>3</v>
      </c>
      <c r="FE208" s="8">
        <v>230.4</v>
      </c>
      <c r="FF208" s="7">
        <v>-0.6667</v>
      </c>
      <c r="FG208" s="7">
        <v>-0.6667</v>
      </c>
      <c r="FH208" s="2" t="s">
        <v>169</v>
      </c>
      <c r="FI208" s="2" t="s">
        <v>157</v>
      </c>
      <c r="FJ208" s="2" t="s">
        <v>387</v>
      </c>
      <c r="FK208" s="2" t="s">
        <v>2258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189</v>
      </c>
      <c r="FV208" s="2" t="s">
        <v>190</v>
      </c>
      <c r="FW208" s="2" t="s">
        <v>214</v>
      </c>
      <c r="FX208" s="2" t="s">
        <v>855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2174</v>
      </c>
      <c r="GK208" s="2" t="s">
        <v>160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190</v>
      </c>
      <c r="GW208" s="2" t="s">
        <v>2255</v>
      </c>
      <c r="GX208" s="2" t="s">
        <v>2259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157</v>
      </c>
      <c r="HJ208" s="2" t="s">
        <v>2022</v>
      </c>
      <c r="HK208" s="2" t="s">
        <v>508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188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>
        <v>2</v>
      </c>
      <c r="IE208" s="8">
        <v>145.18</v>
      </c>
      <c r="IF208" s="7">
        <v>-1</v>
      </c>
      <c r="IG208" s="7">
        <v>-1</v>
      </c>
      <c r="IH208" s="2" t="s">
        <v>169</v>
      </c>
      <c r="II208" s="2" t="s">
        <v>211</v>
      </c>
      <c r="IJ208" s="2" t="s">
        <v>392</v>
      </c>
      <c r="IK208" s="2" t="s">
        <v>2260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188</v>
      </c>
      <c r="IV208" s="2" t="s">
        <v>157</v>
      </c>
      <c r="IW208" s="2" t="s">
        <v>160</v>
      </c>
      <c r="IX208" s="2" t="s">
        <v>160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186</v>
      </c>
      <c r="JI208" s="2" t="s">
        <v>157</v>
      </c>
      <c r="JJ208" s="2" t="s">
        <v>160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160</v>
      </c>
      <c r="JV208" s="2" t="s">
        <v>160</v>
      </c>
      <c r="JW208" s="2" t="s">
        <v>160</v>
      </c>
      <c r="JX208" s="2" t="s">
        <v>160</v>
      </c>
      <c r="JY208" s="2" t="s">
        <v>160</v>
      </c>
      <c r="JZ208" s="2" t="s">
        <v>160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188</v>
      </c>
      <c r="KI208" s="2" t="s">
        <v>157</v>
      </c>
      <c r="KJ208" s="2" t="s">
        <v>160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157</v>
      </c>
      <c r="KW208" s="2" t="s">
        <v>677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169</v>
      </c>
      <c r="LI208" s="2" t="s">
        <v>157</v>
      </c>
      <c r="LJ208" s="2" t="s">
        <v>461</v>
      </c>
      <c r="LK208" s="2" t="s">
        <v>1960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186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160</v>
      </c>
      <c r="MI208" s="2" t="s">
        <v>160</v>
      </c>
      <c r="MJ208" s="2" t="s">
        <v>160</v>
      </c>
      <c r="MK208" s="2" t="s">
        <v>160</v>
      </c>
      <c r="ML208" s="2" t="s">
        <v>160</v>
      </c>
      <c r="MM208" s="2" t="s">
        <v>160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186</v>
      </c>
      <c r="MV208" s="2" t="s">
        <v>157</v>
      </c>
      <c r="MW208" s="2" t="s">
        <v>160</v>
      </c>
      <c r="MX208" s="2" t="s">
        <v>160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191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186</v>
      </c>
      <c r="OV208" s="2" t="s">
        <v>157</v>
      </c>
      <c r="OW208" s="2" t="s">
        <v>160</v>
      </c>
      <c r="OX208" s="2" t="s">
        <v>160</v>
      </c>
      <c r="OY208" s="2" t="s">
        <v>171</v>
      </c>
      <c r="OZ208" s="2" t="s">
        <v>171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188</v>
      </c>
      <c r="PI208" s="2" t="s">
        <v>157</v>
      </c>
      <c r="PJ208" s="2" t="s">
        <v>160</v>
      </c>
      <c r="PK208" s="2" t="s">
        <v>160</v>
      </c>
      <c r="PL208" s="2" t="s">
        <v>171</v>
      </c>
      <c r="PM208" s="2" t="s">
        <v>171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188</v>
      </c>
      <c r="PV208" s="2" t="s">
        <v>190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2261</v>
      </c>
      <c r="B209" s="2" t="s">
        <v>149</v>
      </c>
      <c r="C209" s="2" t="s">
        <v>1358</v>
      </c>
      <c r="D209" s="2" t="s">
        <v>1291</v>
      </c>
      <c r="E209" s="2" t="s">
        <v>1292</v>
      </c>
      <c r="F209" s="2" t="s">
        <v>1655</v>
      </c>
      <c r="G209" s="2" t="s">
        <v>1655</v>
      </c>
      <c r="H209" s="2" t="s">
        <v>1655</v>
      </c>
      <c r="I209" s="2" t="s">
        <v>2236</v>
      </c>
      <c r="J209" s="2" t="s">
        <v>193</v>
      </c>
      <c r="K209" s="2" t="s">
        <v>613</v>
      </c>
      <c r="L209" s="3">
        <v>51.3</v>
      </c>
      <c r="M209" s="3">
        <v>53.86</v>
      </c>
      <c r="N209" s="3">
        <v>109.99</v>
      </c>
      <c r="O209" s="2" t="s">
        <v>535</v>
      </c>
      <c r="P209" s="2" t="s">
        <v>456</v>
      </c>
      <c r="Q209" s="2" t="s">
        <v>159</v>
      </c>
      <c r="R209" s="2" t="s">
        <v>160</v>
      </c>
      <c r="S209" s="2" t="s">
        <v>1723</v>
      </c>
      <c r="T209" s="2" t="s">
        <v>376</v>
      </c>
      <c r="U209" s="2" t="s">
        <v>194</v>
      </c>
      <c r="V209" s="2" t="s">
        <v>458</v>
      </c>
      <c r="W209" s="2" t="s">
        <v>1004</v>
      </c>
      <c r="X209" s="2" t="s">
        <v>160</v>
      </c>
      <c r="Y209" s="2" t="s">
        <v>1724</v>
      </c>
      <c r="Z209" s="4"/>
      <c r="AA209" s="4">
        <f>=ROUNDDOWN({0},0)</f>
      </c>
      <c r="AB209" s="5">
        <v>1.5</v>
      </c>
      <c r="AC209" s="2" t="s">
        <v>160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3</v>
      </c>
      <c r="AQ209" s="8">
        <v>156.96</v>
      </c>
      <c r="AR209" s="4">
        <v>5</v>
      </c>
      <c r="AS209" s="8">
        <v>290.16</v>
      </c>
      <c r="AT209" s="7">
        <v>-0.4</v>
      </c>
      <c r="AU209" s="7">
        <v>-0.4591</v>
      </c>
      <c r="AV209" s="4">
        <v>8</v>
      </c>
      <c r="AW209" s="8">
        <v>526.84</v>
      </c>
      <c r="AX209" s="4">
        <v>8</v>
      </c>
      <c r="AY209" s="8">
        <v>507.32</v>
      </c>
      <c r="AZ209" s="7" t="s">
        <v>160</v>
      </c>
      <c r="BA209" s="7">
        <v>0.0385</v>
      </c>
      <c r="BB209" s="7">
        <v>0.2979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>
        <v>0.1846</v>
      </c>
      <c r="BJ209" s="4">
        <v>3</v>
      </c>
      <c r="BK209" s="8">
        <v>156.96</v>
      </c>
      <c r="BL209" s="2" t="s">
        <v>2262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157</v>
      </c>
      <c r="BW209" s="2" t="s">
        <v>160</v>
      </c>
      <c r="BX209" s="2" t="s">
        <v>2263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157</v>
      </c>
      <c r="CJ209" s="2" t="s">
        <v>1726</v>
      </c>
      <c r="CK209" s="2" t="s">
        <v>2264</v>
      </c>
      <c r="CL209" s="2" t="s">
        <v>171</v>
      </c>
      <c r="CM209" s="2" t="s">
        <v>171</v>
      </c>
      <c r="CN209" s="2" t="s">
        <v>160</v>
      </c>
      <c r="CO209" s="4">
        <v>1</v>
      </c>
      <c r="CP209" s="8">
        <v>60</v>
      </c>
      <c r="CQ209" s="4">
        <v>2</v>
      </c>
      <c r="CR209" s="8">
        <v>120</v>
      </c>
      <c r="CS209" s="7">
        <v>-0.5</v>
      </c>
      <c r="CT209" s="7">
        <v>-0.5</v>
      </c>
      <c r="CU209" s="2" t="s">
        <v>169</v>
      </c>
      <c r="CV209" s="2" t="s">
        <v>157</v>
      </c>
      <c r="CW209" s="2" t="s">
        <v>1728</v>
      </c>
      <c r="CX209" s="2" t="s">
        <v>1444</v>
      </c>
      <c r="CY209" s="2" t="s">
        <v>171</v>
      </c>
      <c r="CZ209" s="2" t="s">
        <v>171</v>
      </c>
      <c r="DA209" s="2" t="s">
        <v>160</v>
      </c>
      <c r="DB209" s="4">
        <v>1</v>
      </c>
      <c r="DC209" s="8">
        <v>55.31</v>
      </c>
      <c r="DD209" s="4">
        <v>2</v>
      </c>
      <c r="DE209" s="8">
        <v>110.62</v>
      </c>
      <c r="DF209" s="7">
        <v>-0.5</v>
      </c>
      <c r="DG209" s="7">
        <v>-0.5</v>
      </c>
      <c r="DH209" s="2" t="s">
        <v>169</v>
      </c>
      <c r="DI209" s="2" t="s">
        <v>157</v>
      </c>
      <c r="DJ209" s="2" t="s">
        <v>1729</v>
      </c>
      <c r="DK209" s="2" t="s">
        <v>2265</v>
      </c>
      <c r="DL209" s="2" t="s">
        <v>171</v>
      </c>
      <c r="DM209" s="2" t="s">
        <v>171</v>
      </c>
      <c r="DN209" s="2" t="s">
        <v>160</v>
      </c>
      <c r="DO209" s="4">
        <v>1</v>
      </c>
      <c r="DP209" s="8">
        <v>41.65</v>
      </c>
      <c r="DQ209" s="4"/>
      <c r="DR209" s="8"/>
      <c r="DS209" s="7"/>
      <c r="DT209" s="7"/>
      <c r="DU209" s="2" t="s">
        <v>169</v>
      </c>
      <c r="DV209" s="2" t="s">
        <v>157</v>
      </c>
      <c r="DW209" s="2" t="s">
        <v>1730</v>
      </c>
      <c r="DX209" s="2" t="s">
        <v>997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157</v>
      </c>
      <c r="EJ209" s="2" t="s">
        <v>650</v>
      </c>
      <c r="EK209" s="2" t="s">
        <v>594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>
        <v>1</v>
      </c>
      <c r="ER209" s="8">
        <v>59.54</v>
      </c>
      <c r="ES209" s="7">
        <v>-1</v>
      </c>
      <c r="ET209" s="7">
        <v>-1</v>
      </c>
      <c r="EU209" s="2" t="s">
        <v>169</v>
      </c>
      <c r="EV209" s="2" t="s">
        <v>157</v>
      </c>
      <c r="EW209" s="2" t="s">
        <v>1254</v>
      </c>
      <c r="EX209" s="2" t="s">
        <v>864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1733</v>
      </c>
      <c r="FK209" s="2" t="s">
        <v>666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221</v>
      </c>
      <c r="FV209" s="2" t="s">
        <v>157</v>
      </c>
      <c r="FW209" s="2" t="s">
        <v>214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157</v>
      </c>
      <c r="GJ209" s="2" t="s">
        <v>2174</v>
      </c>
      <c r="GK209" s="2" t="s">
        <v>1297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188</v>
      </c>
      <c r="GV209" s="2" t="s">
        <v>157</v>
      </c>
      <c r="GW209" s="2" t="s">
        <v>160</v>
      </c>
      <c r="GX209" s="2" t="s">
        <v>160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186</v>
      </c>
      <c r="HI209" s="2" t="s">
        <v>157</v>
      </c>
      <c r="HJ209" s="2" t="s">
        <v>160</v>
      </c>
      <c r="HK209" s="2" t="s">
        <v>160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188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188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188</v>
      </c>
      <c r="IV209" s="2" t="s">
        <v>157</v>
      </c>
      <c r="IW209" s="2" t="s">
        <v>160</v>
      </c>
      <c r="IX209" s="2" t="s">
        <v>160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186</v>
      </c>
      <c r="JI209" s="2" t="s">
        <v>157</v>
      </c>
      <c r="JJ209" s="2" t="s">
        <v>160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160</v>
      </c>
      <c r="JV209" s="2" t="s">
        <v>160</v>
      </c>
      <c r="JW209" s="2" t="s">
        <v>160</v>
      </c>
      <c r="JX209" s="2" t="s">
        <v>160</v>
      </c>
      <c r="JY209" s="2" t="s">
        <v>160</v>
      </c>
      <c r="JZ209" s="2" t="s">
        <v>160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188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157</v>
      </c>
      <c r="KW209" s="2" t="s">
        <v>1734</v>
      </c>
      <c r="KX209" s="2" t="s">
        <v>2266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169</v>
      </c>
      <c r="LI209" s="2" t="s">
        <v>157</v>
      </c>
      <c r="LJ209" s="2" t="s">
        <v>1724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186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188</v>
      </c>
      <c r="MI209" s="2" t="s">
        <v>190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186</v>
      </c>
      <c r="MV209" s="2" t="s">
        <v>157</v>
      </c>
      <c r="MW209" s="2" t="s">
        <v>160</v>
      </c>
      <c r="MX209" s="2" t="s">
        <v>160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191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186</v>
      </c>
      <c r="OV209" s="2" t="s">
        <v>157</v>
      </c>
      <c r="OW209" s="2" t="s">
        <v>160</v>
      </c>
      <c r="OX209" s="2" t="s">
        <v>160</v>
      </c>
      <c r="OY209" s="2" t="s">
        <v>171</v>
      </c>
      <c r="OZ209" s="2" t="s">
        <v>171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188</v>
      </c>
      <c r="PI209" s="2" t="s">
        <v>157</v>
      </c>
      <c r="PJ209" s="2" t="s">
        <v>160</v>
      </c>
      <c r="PK209" s="2" t="s">
        <v>160</v>
      </c>
      <c r="PL209" s="2" t="s">
        <v>171</v>
      </c>
      <c r="PM209" s="2" t="s">
        <v>171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188</v>
      </c>
      <c r="PV209" s="2" t="s">
        <v>157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2267</v>
      </c>
      <c r="B210" s="2" t="s">
        <v>149</v>
      </c>
      <c r="C210" s="2" t="s">
        <v>1358</v>
      </c>
      <c r="D210" s="2" t="s">
        <v>1291</v>
      </c>
      <c r="E210" s="2" t="s">
        <v>1292</v>
      </c>
      <c r="F210" s="2" t="s">
        <v>1655</v>
      </c>
      <c r="G210" s="2" t="s">
        <v>1655</v>
      </c>
      <c r="H210" s="2" t="s">
        <v>1655</v>
      </c>
      <c r="I210" s="2" t="s">
        <v>2236</v>
      </c>
      <c r="J210" s="2" t="s">
        <v>232</v>
      </c>
      <c r="K210" s="2" t="s">
        <v>613</v>
      </c>
      <c r="L210" s="3">
        <v>65.55</v>
      </c>
      <c r="M210" s="3">
        <v>68.83</v>
      </c>
      <c r="N210" s="3">
        <v>139.99</v>
      </c>
      <c r="O210" s="2" t="s">
        <v>535</v>
      </c>
      <c r="P210" s="2" t="s">
        <v>456</v>
      </c>
      <c r="Q210" s="2" t="s">
        <v>159</v>
      </c>
      <c r="R210" s="2" t="s">
        <v>160</v>
      </c>
      <c r="S210" s="2" t="s">
        <v>1723</v>
      </c>
      <c r="T210" s="2" t="s">
        <v>376</v>
      </c>
      <c r="U210" s="2" t="s">
        <v>194</v>
      </c>
      <c r="V210" s="2" t="s">
        <v>458</v>
      </c>
      <c r="W210" s="2" t="s">
        <v>1004</v>
      </c>
      <c r="X210" s="2" t="s">
        <v>160</v>
      </c>
      <c r="Y210" s="2" t="s">
        <v>1724</v>
      </c>
      <c r="Z210" s="4"/>
      <c r="AA210" s="4">
        <f>=ROUNDDOWN({0},0)</f>
      </c>
      <c r="AB210" s="5">
        <v>3</v>
      </c>
      <c r="AC210" s="2" t="s">
        <v>160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5</v>
      </c>
      <c r="AQ210" s="8">
        <v>369.88</v>
      </c>
      <c r="AR210" s="4">
        <v>3</v>
      </c>
      <c r="AS210" s="8">
        <v>217.16</v>
      </c>
      <c r="AT210" s="7">
        <v>0.6667</v>
      </c>
      <c r="AU210" s="7">
        <v>0.7033</v>
      </c>
      <c r="AV210" s="4" t="s">
        <v>160</v>
      </c>
      <c r="AW210" s="8" t="s">
        <v>160</v>
      </c>
      <c r="AX210" s="4" t="s">
        <v>160</v>
      </c>
      <c r="AY210" s="8" t="s">
        <v>160</v>
      </c>
      <c r="AZ210" s="7" t="s">
        <v>160</v>
      </c>
      <c r="BA210" s="7" t="s">
        <v>160</v>
      </c>
      <c r="BB210" s="7">
        <v>0.7021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 t="s">
        <v>160</v>
      </c>
      <c r="BJ210" s="4">
        <v>5</v>
      </c>
      <c r="BK210" s="8">
        <v>369.88</v>
      </c>
      <c r="BL210" s="2" t="s">
        <v>2268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169</v>
      </c>
      <c r="BV210" s="2" t="s">
        <v>190</v>
      </c>
      <c r="BW210" s="2" t="s">
        <v>160</v>
      </c>
      <c r="BX210" s="2" t="s">
        <v>223</v>
      </c>
      <c r="BY210" s="2" t="s">
        <v>171</v>
      </c>
      <c r="BZ210" s="2" t="s">
        <v>171</v>
      </c>
      <c r="CA210" s="2" t="s">
        <v>160</v>
      </c>
      <c r="CB210" s="4">
        <v>3</v>
      </c>
      <c r="CC210" s="8">
        <v>221.4</v>
      </c>
      <c r="CD210" s="4">
        <v>1</v>
      </c>
      <c r="CE210" s="8">
        <v>73.8</v>
      </c>
      <c r="CF210" s="7">
        <v>2</v>
      </c>
      <c r="CG210" s="7">
        <v>2</v>
      </c>
      <c r="CH210" s="2" t="s">
        <v>169</v>
      </c>
      <c r="CI210" s="2" t="s">
        <v>157</v>
      </c>
      <c r="CJ210" s="2" t="s">
        <v>1726</v>
      </c>
      <c r="CK210" s="2" t="s">
        <v>2269</v>
      </c>
      <c r="CL210" s="2" t="s">
        <v>171</v>
      </c>
      <c r="CM210" s="2" t="s">
        <v>171</v>
      </c>
      <c r="CN210" s="2" t="s">
        <v>160</v>
      </c>
      <c r="CO210" s="4"/>
      <c r="CP210" s="8"/>
      <c r="CQ210" s="4"/>
      <c r="CR210" s="8"/>
      <c r="CS210" s="7"/>
      <c r="CT210" s="7"/>
      <c r="CU210" s="2" t="s">
        <v>169</v>
      </c>
      <c r="CV210" s="2" t="s">
        <v>157</v>
      </c>
      <c r="CW210" s="2" t="s">
        <v>1728</v>
      </c>
      <c r="CX210" s="2" t="s">
        <v>864</v>
      </c>
      <c r="CY210" s="2" t="s">
        <v>171</v>
      </c>
      <c r="CZ210" s="2" t="s">
        <v>171</v>
      </c>
      <c r="DA210" s="2" t="s">
        <v>160</v>
      </c>
      <c r="DB210" s="4">
        <v>1</v>
      </c>
      <c r="DC210" s="8">
        <v>71.68</v>
      </c>
      <c r="DD210" s="4">
        <v>2</v>
      </c>
      <c r="DE210" s="8">
        <v>143.36</v>
      </c>
      <c r="DF210" s="7">
        <v>-0.5</v>
      </c>
      <c r="DG210" s="7">
        <v>-0.5</v>
      </c>
      <c r="DH210" s="2" t="s">
        <v>169</v>
      </c>
      <c r="DI210" s="2" t="s">
        <v>157</v>
      </c>
      <c r="DJ210" s="2" t="s">
        <v>1729</v>
      </c>
      <c r="DK210" s="2" t="s">
        <v>1726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169</v>
      </c>
      <c r="DV210" s="2" t="s">
        <v>157</v>
      </c>
      <c r="DW210" s="2" t="s">
        <v>1730</v>
      </c>
      <c r="DX210" s="2" t="s">
        <v>368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650</v>
      </c>
      <c r="EK210" s="2" t="s">
        <v>658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1254</v>
      </c>
      <c r="EX210" s="2" t="s">
        <v>1975</v>
      </c>
      <c r="EY210" s="2" t="s">
        <v>171</v>
      </c>
      <c r="EZ210" s="2" t="s">
        <v>171</v>
      </c>
      <c r="FA210" s="2" t="s">
        <v>160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169</v>
      </c>
      <c r="FI210" s="2" t="s">
        <v>157</v>
      </c>
      <c r="FJ210" s="2" t="s">
        <v>1733</v>
      </c>
      <c r="FK210" s="2" t="s">
        <v>654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221</v>
      </c>
      <c r="FV210" s="2" t="s">
        <v>157</v>
      </c>
      <c r="FW210" s="2" t="s">
        <v>214</v>
      </c>
      <c r="FX210" s="2" t="s">
        <v>160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157</v>
      </c>
      <c r="GJ210" s="2" t="s">
        <v>2174</v>
      </c>
      <c r="GK210" s="2" t="s">
        <v>2270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188</v>
      </c>
      <c r="GV210" s="2" t="s">
        <v>157</v>
      </c>
      <c r="GW210" s="2" t="s">
        <v>160</v>
      </c>
      <c r="GX210" s="2" t="s">
        <v>160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186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188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188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188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186</v>
      </c>
      <c r="JI210" s="2" t="s">
        <v>157</v>
      </c>
      <c r="JJ210" s="2" t="s">
        <v>160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160</v>
      </c>
      <c r="JV210" s="2" t="s">
        <v>160</v>
      </c>
      <c r="JW210" s="2" t="s">
        <v>160</v>
      </c>
      <c r="JX210" s="2" t="s">
        <v>160</v>
      </c>
      <c r="JY210" s="2" t="s">
        <v>160</v>
      </c>
      <c r="JZ210" s="2" t="s">
        <v>160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188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157</v>
      </c>
      <c r="KW210" s="2" t="s">
        <v>1734</v>
      </c>
      <c r="KX210" s="2" t="s">
        <v>2271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169</v>
      </c>
      <c r="LI210" s="2" t="s">
        <v>157</v>
      </c>
      <c r="LJ210" s="2" t="s">
        <v>1724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186</v>
      </c>
      <c r="LV210" s="2" t="s">
        <v>157</v>
      </c>
      <c r="LW210" s="2" t="s">
        <v>160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188</v>
      </c>
      <c r="MI210" s="2" t="s">
        <v>190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186</v>
      </c>
      <c r="MV210" s="2" t="s">
        <v>157</v>
      </c>
      <c r="MW210" s="2" t="s">
        <v>160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191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186</v>
      </c>
      <c r="OV210" s="2" t="s">
        <v>157</v>
      </c>
      <c r="OW210" s="2" t="s">
        <v>160</v>
      </c>
      <c r="OX210" s="2" t="s">
        <v>160</v>
      </c>
      <c r="OY210" s="2" t="s">
        <v>171</v>
      </c>
      <c r="OZ210" s="2" t="s">
        <v>171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188</v>
      </c>
      <c r="PI210" s="2" t="s">
        <v>157</v>
      </c>
      <c r="PJ210" s="2" t="s">
        <v>160</v>
      </c>
      <c r="PK210" s="2" t="s">
        <v>160</v>
      </c>
      <c r="PL210" s="2" t="s">
        <v>171</v>
      </c>
      <c r="PM210" s="2" t="s">
        <v>171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188</v>
      </c>
      <c r="PV210" s="2" t="s">
        <v>157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2272</v>
      </c>
      <c r="B211" s="2" t="s">
        <v>149</v>
      </c>
      <c r="C211" s="2" t="s">
        <v>1358</v>
      </c>
      <c r="D211" s="2" t="s">
        <v>1291</v>
      </c>
      <c r="E211" s="2" t="s">
        <v>1292</v>
      </c>
      <c r="F211" s="2" t="s">
        <v>1655</v>
      </c>
      <c r="G211" s="2" t="s">
        <v>1655</v>
      </c>
      <c r="H211" s="2" t="s">
        <v>1655</v>
      </c>
      <c r="I211" s="2" t="s">
        <v>2236</v>
      </c>
      <c r="J211" s="2" t="s">
        <v>193</v>
      </c>
      <c r="K211" s="2" t="s">
        <v>1746</v>
      </c>
      <c r="L211" s="3">
        <v>51.3</v>
      </c>
      <c r="M211" s="3">
        <v>53.86</v>
      </c>
      <c r="N211" s="3">
        <v>109.99</v>
      </c>
      <c r="O211" s="2" t="s">
        <v>639</v>
      </c>
      <c r="P211" s="2" t="s">
        <v>456</v>
      </c>
      <c r="Q211" s="2" t="s">
        <v>159</v>
      </c>
      <c r="R211" s="2" t="s">
        <v>160</v>
      </c>
      <c r="S211" s="2" t="s">
        <v>1747</v>
      </c>
      <c r="T211" s="2" t="s">
        <v>641</v>
      </c>
      <c r="U211" s="2" t="s">
        <v>194</v>
      </c>
      <c r="V211" s="2" t="s">
        <v>642</v>
      </c>
      <c r="W211" s="2" t="s">
        <v>1476</v>
      </c>
      <c r="X211" s="2" t="s">
        <v>491</v>
      </c>
      <c r="Y211" s="2" t="s">
        <v>1748</v>
      </c>
      <c r="Z211" s="4"/>
      <c r="AA211" s="4">
        <f>=ROUNDDOWN({0},0)</f>
      </c>
      <c r="AB211" s="5">
        <v>1</v>
      </c>
      <c r="AC211" s="2" t="s">
        <v>160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/>
      <c r="AQ211" s="8"/>
      <c r="AR211" s="4">
        <v>2</v>
      </c>
      <c r="AS211" s="8">
        <v>118.63</v>
      </c>
      <c r="AT211" s="7">
        <v>-1</v>
      </c>
      <c r="AU211" s="7">
        <v>-1</v>
      </c>
      <c r="AV211" s="4" t="s">
        <v>160</v>
      </c>
      <c r="AW211" s="8" t="s">
        <v>160</v>
      </c>
      <c r="AX211" s="4">
        <v>5</v>
      </c>
      <c r="AY211" s="8">
        <v>344.7</v>
      </c>
      <c r="AZ211" s="7" t="s">
        <v>160</v>
      </c>
      <c r="BA211" s="7" t="s">
        <v>160</v>
      </c>
      <c r="BB211" s="7"/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/>
      <c r="BK211" s="8"/>
      <c r="BL211" s="2" t="s">
        <v>2039</v>
      </c>
      <c r="BM211" s="7"/>
      <c r="BN211" s="7"/>
      <c r="BO211" s="4"/>
      <c r="BP211" s="8"/>
      <c r="BQ211" s="4"/>
      <c r="BR211" s="8"/>
      <c r="BS211" s="7"/>
      <c r="BT211" s="7"/>
      <c r="BU211" s="2" t="s">
        <v>169</v>
      </c>
      <c r="BV211" s="2" t="s">
        <v>190</v>
      </c>
      <c r="BW211" s="2" t="s">
        <v>160</v>
      </c>
      <c r="BX211" s="2" t="s">
        <v>1750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/>
      <c r="CE211" s="8"/>
      <c r="CF211" s="7"/>
      <c r="CG211" s="7"/>
      <c r="CH211" s="2" t="s">
        <v>169</v>
      </c>
      <c r="CI211" s="2" t="s">
        <v>190</v>
      </c>
      <c r="CJ211" s="2" t="s">
        <v>1460</v>
      </c>
      <c r="CK211" s="2" t="s">
        <v>2273</v>
      </c>
      <c r="CL211" s="2" t="s">
        <v>171</v>
      </c>
      <c r="CM211" s="2" t="s">
        <v>171</v>
      </c>
      <c r="CN211" s="2" t="s">
        <v>160</v>
      </c>
      <c r="CO211" s="4"/>
      <c r="CP211" s="8"/>
      <c r="CQ211" s="4">
        <v>1</v>
      </c>
      <c r="CR211" s="8">
        <v>60</v>
      </c>
      <c r="CS211" s="7">
        <v>-1</v>
      </c>
      <c r="CT211" s="7">
        <v>-1</v>
      </c>
      <c r="CU211" s="2" t="s">
        <v>169</v>
      </c>
      <c r="CV211" s="2" t="s">
        <v>190</v>
      </c>
      <c r="CW211" s="2" t="s">
        <v>1752</v>
      </c>
      <c r="CX211" s="2" t="s">
        <v>243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1</v>
      </c>
      <c r="DE211" s="8">
        <v>58.63</v>
      </c>
      <c r="DF211" s="7">
        <v>-1</v>
      </c>
      <c r="DG211" s="7">
        <v>-1</v>
      </c>
      <c r="DH211" s="2" t="s">
        <v>169</v>
      </c>
      <c r="DI211" s="2" t="s">
        <v>190</v>
      </c>
      <c r="DJ211" s="2" t="s">
        <v>2274</v>
      </c>
      <c r="DK211" s="2" t="s">
        <v>2275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190</v>
      </c>
      <c r="DW211" s="2" t="s">
        <v>1754</v>
      </c>
      <c r="DX211" s="2" t="s">
        <v>402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190</v>
      </c>
      <c r="EJ211" s="2" t="s">
        <v>1756</v>
      </c>
      <c r="EK211" s="2" t="s">
        <v>2276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190</v>
      </c>
      <c r="EW211" s="2" t="s">
        <v>1758</v>
      </c>
      <c r="EX211" s="2" t="s">
        <v>2277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190</v>
      </c>
      <c r="FJ211" s="2" t="s">
        <v>1289</v>
      </c>
      <c r="FK211" s="2" t="s">
        <v>1158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186</v>
      </c>
      <c r="FV211" s="2" t="s">
        <v>190</v>
      </c>
      <c r="FW211" s="2" t="s">
        <v>160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188</v>
      </c>
      <c r="GI211" s="2" t="s">
        <v>190</v>
      </c>
      <c r="GJ211" s="2" t="s">
        <v>160</v>
      </c>
      <c r="GK211" s="2" t="s">
        <v>160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188</v>
      </c>
      <c r="GV211" s="2" t="s">
        <v>190</v>
      </c>
      <c r="GW211" s="2" t="s">
        <v>160</v>
      </c>
      <c r="GX211" s="2" t="s">
        <v>160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189</v>
      </c>
      <c r="HI211" s="2" t="s">
        <v>190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188</v>
      </c>
      <c r="HV211" s="2" t="s">
        <v>190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188</v>
      </c>
      <c r="II211" s="2" t="s">
        <v>190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188</v>
      </c>
      <c r="IV211" s="2" t="s">
        <v>190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186</v>
      </c>
      <c r="JI211" s="2" t="s">
        <v>190</v>
      </c>
      <c r="JJ211" s="2" t="s">
        <v>160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160</v>
      </c>
      <c r="JV211" s="2" t="s">
        <v>160</v>
      </c>
      <c r="JW211" s="2" t="s">
        <v>160</v>
      </c>
      <c r="JX211" s="2" t="s">
        <v>160</v>
      </c>
      <c r="JY211" s="2" t="s">
        <v>160</v>
      </c>
      <c r="JZ211" s="2" t="s">
        <v>160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188</v>
      </c>
      <c r="KI211" s="2" t="s">
        <v>190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262</v>
      </c>
      <c r="KV211" s="2" t="s">
        <v>190</v>
      </c>
      <c r="KW211" s="2" t="s">
        <v>160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169</v>
      </c>
      <c r="LI211" s="2" t="s">
        <v>190</v>
      </c>
      <c r="LJ211" s="2" t="s">
        <v>1460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186</v>
      </c>
      <c r="LV211" s="2" t="s">
        <v>190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188</v>
      </c>
      <c r="MI211" s="2" t="s">
        <v>190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186</v>
      </c>
      <c r="MV211" s="2" t="s">
        <v>190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186</v>
      </c>
      <c r="OV211" s="2" t="s">
        <v>190</v>
      </c>
      <c r="OW211" s="2" t="s">
        <v>160</v>
      </c>
      <c r="OX211" s="2" t="s">
        <v>160</v>
      </c>
      <c r="OY211" s="2" t="s">
        <v>171</v>
      </c>
      <c r="OZ211" s="2" t="s">
        <v>171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188</v>
      </c>
      <c r="PI211" s="2" t="s">
        <v>190</v>
      </c>
      <c r="PJ211" s="2" t="s">
        <v>160</v>
      </c>
      <c r="PK211" s="2" t="s">
        <v>160</v>
      </c>
      <c r="PL211" s="2" t="s">
        <v>171</v>
      </c>
      <c r="PM211" s="2" t="s">
        <v>171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188</v>
      </c>
      <c r="PV211" s="2" t="s">
        <v>190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2278</v>
      </c>
      <c r="B212" s="2" t="s">
        <v>149</v>
      </c>
      <c r="C212" s="2" t="s">
        <v>1358</v>
      </c>
      <c r="D212" s="2" t="s">
        <v>1291</v>
      </c>
      <c r="E212" s="2" t="s">
        <v>1292</v>
      </c>
      <c r="F212" s="2" t="s">
        <v>1655</v>
      </c>
      <c r="G212" s="2" t="s">
        <v>1655</v>
      </c>
      <c r="H212" s="2" t="s">
        <v>1655</v>
      </c>
      <c r="I212" s="2" t="s">
        <v>2236</v>
      </c>
      <c r="J212" s="2" t="s">
        <v>232</v>
      </c>
      <c r="K212" s="2" t="s">
        <v>1746</v>
      </c>
      <c r="L212" s="3">
        <v>65.55</v>
      </c>
      <c r="M212" s="3">
        <v>68.83</v>
      </c>
      <c r="N212" s="3">
        <v>139.99</v>
      </c>
      <c r="O212" s="2" t="s">
        <v>639</v>
      </c>
      <c r="P212" s="2" t="s">
        <v>456</v>
      </c>
      <c r="Q212" s="2" t="s">
        <v>159</v>
      </c>
      <c r="R212" s="2" t="s">
        <v>160</v>
      </c>
      <c r="S212" s="2" t="s">
        <v>1747</v>
      </c>
      <c r="T212" s="2" t="s">
        <v>641</v>
      </c>
      <c r="U212" s="2" t="s">
        <v>194</v>
      </c>
      <c r="V212" s="2" t="s">
        <v>642</v>
      </c>
      <c r="W212" s="2" t="s">
        <v>1476</v>
      </c>
      <c r="X212" s="2" t="s">
        <v>491</v>
      </c>
      <c r="Y212" s="2" t="s">
        <v>1748</v>
      </c>
      <c r="Z212" s="4"/>
      <c r="AA212" s="4">
        <f>=ROUNDDOWN({0},0)</f>
      </c>
      <c r="AB212" s="5">
        <v>1</v>
      </c>
      <c r="AC212" s="2" t="s">
        <v>160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/>
      <c r="AQ212" s="8"/>
      <c r="AR212" s="4">
        <v>3</v>
      </c>
      <c r="AS212" s="8">
        <v>226.07</v>
      </c>
      <c r="AT212" s="7">
        <v>-1</v>
      </c>
      <c r="AU212" s="7">
        <v>-1</v>
      </c>
      <c r="AV212" s="4" t="s">
        <v>160</v>
      </c>
      <c r="AW212" s="8" t="s">
        <v>160</v>
      </c>
      <c r="AX212" s="4" t="s">
        <v>160</v>
      </c>
      <c r="AY212" s="8" t="s">
        <v>160</v>
      </c>
      <c r="AZ212" s="7" t="s">
        <v>160</v>
      </c>
      <c r="BA212" s="7" t="s">
        <v>160</v>
      </c>
      <c r="BB212" s="7"/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 t="s">
        <v>160</v>
      </c>
      <c r="BJ212" s="4"/>
      <c r="BK212" s="8"/>
      <c r="BL212" s="2" t="s">
        <v>2279</v>
      </c>
      <c r="BM212" s="7"/>
      <c r="BN212" s="7"/>
      <c r="BO212" s="4"/>
      <c r="BP212" s="8"/>
      <c r="BQ212" s="4"/>
      <c r="BR212" s="8"/>
      <c r="BS212" s="7"/>
      <c r="BT212" s="7"/>
      <c r="BU212" s="2" t="s">
        <v>169</v>
      </c>
      <c r="BV212" s="2" t="s">
        <v>190</v>
      </c>
      <c r="BW212" s="2" t="s">
        <v>160</v>
      </c>
      <c r="BX212" s="2" t="s">
        <v>2041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190</v>
      </c>
      <c r="CJ212" s="2" t="s">
        <v>1748</v>
      </c>
      <c r="CK212" s="2" t="s">
        <v>2280</v>
      </c>
      <c r="CL212" s="2" t="s">
        <v>171</v>
      </c>
      <c r="CM212" s="2" t="s">
        <v>171</v>
      </c>
      <c r="CN212" s="2" t="s">
        <v>160</v>
      </c>
      <c r="CO212" s="4"/>
      <c r="CP212" s="8"/>
      <c r="CQ212" s="4">
        <v>2</v>
      </c>
      <c r="CR212" s="8">
        <v>150</v>
      </c>
      <c r="CS212" s="7">
        <v>-1</v>
      </c>
      <c r="CT212" s="7">
        <v>-1</v>
      </c>
      <c r="CU212" s="2" t="s">
        <v>169</v>
      </c>
      <c r="CV212" s="2" t="s">
        <v>190</v>
      </c>
      <c r="CW212" s="2" t="s">
        <v>1752</v>
      </c>
      <c r="CX212" s="2" t="s">
        <v>243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190</v>
      </c>
      <c r="DJ212" s="2" t="s">
        <v>2274</v>
      </c>
      <c r="DK212" s="2" t="s">
        <v>1134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190</v>
      </c>
      <c r="DW212" s="2" t="s">
        <v>1754</v>
      </c>
      <c r="DX212" s="2" t="s">
        <v>2266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190</v>
      </c>
      <c r="EJ212" s="2" t="s">
        <v>1756</v>
      </c>
      <c r="EK212" s="2" t="s">
        <v>1134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>
        <v>1</v>
      </c>
      <c r="ER212" s="8">
        <v>76.07</v>
      </c>
      <c r="ES212" s="7">
        <v>-1</v>
      </c>
      <c r="ET212" s="7">
        <v>-1</v>
      </c>
      <c r="EU212" s="2" t="s">
        <v>169</v>
      </c>
      <c r="EV212" s="2" t="s">
        <v>190</v>
      </c>
      <c r="EW212" s="2" t="s">
        <v>1758</v>
      </c>
      <c r="EX212" s="2" t="s">
        <v>2281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190</v>
      </c>
      <c r="FJ212" s="2" t="s">
        <v>1289</v>
      </c>
      <c r="FK212" s="2" t="s">
        <v>1510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186</v>
      </c>
      <c r="FV212" s="2" t="s">
        <v>190</v>
      </c>
      <c r="FW212" s="2" t="s">
        <v>160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188</v>
      </c>
      <c r="GI212" s="2" t="s">
        <v>190</v>
      </c>
      <c r="GJ212" s="2" t="s">
        <v>160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188</v>
      </c>
      <c r="GV212" s="2" t="s">
        <v>190</v>
      </c>
      <c r="GW212" s="2" t="s">
        <v>160</v>
      </c>
      <c r="GX212" s="2" t="s">
        <v>160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189</v>
      </c>
      <c r="HI212" s="2" t="s">
        <v>190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188</v>
      </c>
      <c r="HV212" s="2" t="s">
        <v>190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188</v>
      </c>
      <c r="II212" s="2" t="s">
        <v>190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188</v>
      </c>
      <c r="IV212" s="2" t="s">
        <v>190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186</v>
      </c>
      <c r="JI212" s="2" t="s">
        <v>190</v>
      </c>
      <c r="JJ212" s="2" t="s">
        <v>160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160</v>
      </c>
      <c r="JV212" s="2" t="s">
        <v>160</v>
      </c>
      <c r="JW212" s="2" t="s">
        <v>160</v>
      </c>
      <c r="JX212" s="2" t="s">
        <v>160</v>
      </c>
      <c r="JY212" s="2" t="s">
        <v>160</v>
      </c>
      <c r="JZ212" s="2" t="s">
        <v>160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188</v>
      </c>
      <c r="KI212" s="2" t="s">
        <v>190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262</v>
      </c>
      <c r="KV212" s="2" t="s">
        <v>190</v>
      </c>
      <c r="KW212" s="2" t="s">
        <v>160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169</v>
      </c>
      <c r="LI212" s="2" t="s">
        <v>190</v>
      </c>
      <c r="LJ212" s="2" t="s">
        <v>1748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186</v>
      </c>
      <c r="LV212" s="2" t="s">
        <v>190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188</v>
      </c>
      <c r="MI212" s="2" t="s">
        <v>190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186</v>
      </c>
      <c r="MV212" s="2" t="s">
        <v>190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160</v>
      </c>
      <c r="NI212" s="2" t="s">
        <v>160</v>
      </c>
      <c r="NJ212" s="2" t="s">
        <v>160</v>
      </c>
      <c r="NK212" s="2" t="s">
        <v>160</v>
      </c>
      <c r="NL212" s="2" t="s">
        <v>160</v>
      </c>
      <c r="NM212" s="2" t="s">
        <v>160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186</v>
      </c>
      <c r="OV212" s="2" t="s">
        <v>190</v>
      </c>
      <c r="OW212" s="2" t="s">
        <v>160</v>
      </c>
      <c r="OX212" s="2" t="s">
        <v>160</v>
      </c>
      <c r="OY212" s="2" t="s">
        <v>171</v>
      </c>
      <c r="OZ212" s="2" t="s">
        <v>171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188</v>
      </c>
      <c r="PI212" s="2" t="s">
        <v>190</v>
      </c>
      <c r="PJ212" s="2" t="s">
        <v>160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188</v>
      </c>
      <c r="PV212" s="2" t="s">
        <v>190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2282</v>
      </c>
      <c r="B213" s="2" t="s">
        <v>149</v>
      </c>
      <c r="C213" s="2" t="s">
        <v>1358</v>
      </c>
      <c r="D213" s="2" t="s">
        <v>1291</v>
      </c>
      <c r="E213" s="2" t="s">
        <v>1292</v>
      </c>
      <c r="F213" s="2" t="s">
        <v>1512</v>
      </c>
      <c r="G213" s="2" t="s">
        <v>1512</v>
      </c>
      <c r="H213" s="2" t="s">
        <v>1512</v>
      </c>
      <c r="I213" s="2" t="s">
        <v>2283</v>
      </c>
      <c r="J213" s="2" t="s">
        <v>193</v>
      </c>
      <c r="K213" s="2" t="s">
        <v>1514</v>
      </c>
      <c r="L213" s="3">
        <v>49.74</v>
      </c>
      <c r="M213" s="3">
        <v>52.23</v>
      </c>
      <c r="N213" s="3">
        <v>99.99</v>
      </c>
      <c r="O213" s="2" t="s">
        <v>157</v>
      </c>
      <c r="P213" s="2" t="s">
        <v>374</v>
      </c>
      <c r="Q213" s="2" t="s">
        <v>159</v>
      </c>
      <c r="R213" s="2" t="s">
        <v>160</v>
      </c>
      <c r="S213" s="2" t="s">
        <v>1515</v>
      </c>
      <c r="T213" s="2" t="s">
        <v>960</v>
      </c>
      <c r="U213" s="2" t="s">
        <v>194</v>
      </c>
      <c r="V213" s="2" t="s">
        <v>1003</v>
      </c>
      <c r="W213" s="2" t="s">
        <v>1004</v>
      </c>
      <c r="X213" s="2" t="s">
        <v>1477</v>
      </c>
      <c r="Y213" s="2" t="s">
        <v>888</v>
      </c>
      <c r="Z213" s="4"/>
      <c r="AA213" s="4">
        <f>=ROUNDDOWN({0},0)</f>
      </c>
      <c r="AB213" s="5">
        <v>5.6</v>
      </c>
      <c r="AC213" s="2" t="s">
        <v>160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4</v>
      </c>
      <c r="AQ213" s="8">
        <v>214.77</v>
      </c>
      <c r="AR213" s="4">
        <v>17</v>
      </c>
      <c r="AS213" s="8">
        <v>831.04</v>
      </c>
      <c r="AT213" s="7">
        <v>-0.7647</v>
      </c>
      <c r="AU213" s="7">
        <v>-0.7416</v>
      </c>
      <c r="AV213" s="4">
        <v>23</v>
      </c>
      <c r="AW213" s="8">
        <v>1657.29</v>
      </c>
      <c r="AX213" s="4">
        <v>41</v>
      </c>
      <c r="AY213" s="8">
        <v>2461.75</v>
      </c>
      <c r="AZ213" s="7">
        <v>-0.439</v>
      </c>
      <c r="BA213" s="7">
        <v>-0.3268</v>
      </c>
      <c r="BB213" s="7">
        <v>0.1296</v>
      </c>
      <c r="BC213" s="4">
        <v>34</v>
      </c>
      <c r="BD213" s="8">
        <v>2440.75</v>
      </c>
      <c r="BE213" s="4">
        <v>52</v>
      </c>
      <c r="BF213" s="8">
        <v>3109.97</v>
      </c>
      <c r="BG213" s="7">
        <v>-0.3462</v>
      </c>
      <c r="BH213" s="7">
        <v>-0.2152</v>
      </c>
      <c r="BI213" s="7">
        <v>0.679</v>
      </c>
      <c r="BJ213" s="4">
        <v>4</v>
      </c>
      <c r="BK213" s="8">
        <v>214.77</v>
      </c>
      <c r="BL213" s="2" t="s">
        <v>2284</v>
      </c>
      <c r="BM213" s="7">
        <v>1</v>
      </c>
      <c r="BN213" s="7">
        <v>1</v>
      </c>
      <c r="BO213" s="4"/>
      <c r="BP213" s="8"/>
      <c r="BQ213" s="4">
        <v>6</v>
      </c>
      <c r="BR213" s="8">
        <v>318.96</v>
      </c>
      <c r="BS213" s="7">
        <v>-1</v>
      </c>
      <c r="BT213" s="7">
        <v>-1</v>
      </c>
      <c r="BU213" s="2" t="s">
        <v>169</v>
      </c>
      <c r="BV213" s="2" t="s">
        <v>157</v>
      </c>
      <c r="BW213" s="2" t="s">
        <v>160</v>
      </c>
      <c r="BX213" s="2" t="s">
        <v>2285</v>
      </c>
      <c r="BY213" s="2" t="s">
        <v>171</v>
      </c>
      <c r="BZ213" s="2" t="s">
        <v>171</v>
      </c>
      <c r="CA213" s="2" t="s">
        <v>160</v>
      </c>
      <c r="CB213" s="4">
        <v>1</v>
      </c>
      <c r="CC213" s="8">
        <v>55.4</v>
      </c>
      <c r="CD213" s="4"/>
      <c r="CE213" s="8"/>
      <c r="CF213" s="7"/>
      <c r="CG213" s="7"/>
      <c r="CH213" s="2" t="s">
        <v>169</v>
      </c>
      <c r="CI213" s="2" t="s">
        <v>157</v>
      </c>
      <c r="CJ213" s="2" t="s">
        <v>316</v>
      </c>
      <c r="CK213" s="2" t="s">
        <v>1523</v>
      </c>
      <c r="CL213" s="2" t="s">
        <v>171</v>
      </c>
      <c r="CM213" s="2" t="s">
        <v>171</v>
      </c>
      <c r="CN213" s="2" t="s">
        <v>160</v>
      </c>
      <c r="CO213" s="4">
        <v>1</v>
      </c>
      <c r="CP213" s="8">
        <v>59.16</v>
      </c>
      <c r="CQ213" s="4">
        <v>1</v>
      </c>
      <c r="CR213" s="8">
        <v>51.99</v>
      </c>
      <c r="CS213" s="7"/>
      <c r="CT213" s="7">
        <v>0.1379</v>
      </c>
      <c r="CU213" s="2" t="s">
        <v>169</v>
      </c>
      <c r="CV213" s="2" t="s">
        <v>157</v>
      </c>
      <c r="CW213" s="2" t="s">
        <v>2286</v>
      </c>
      <c r="CX213" s="2" t="s">
        <v>2287</v>
      </c>
      <c r="CY213" s="2" t="s">
        <v>171</v>
      </c>
      <c r="CZ213" s="2" t="s">
        <v>171</v>
      </c>
      <c r="DA213" s="2" t="s">
        <v>160</v>
      </c>
      <c r="DB213" s="4">
        <v>1</v>
      </c>
      <c r="DC213" s="8">
        <v>51.2</v>
      </c>
      <c r="DD213" s="4">
        <v>2</v>
      </c>
      <c r="DE213" s="8">
        <v>102.4</v>
      </c>
      <c r="DF213" s="7">
        <v>-0.5</v>
      </c>
      <c r="DG213" s="7">
        <v>-0.5</v>
      </c>
      <c r="DH213" s="2" t="s">
        <v>169</v>
      </c>
      <c r="DI213" s="2" t="s">
        <v>157</v>
      </c>
      <c r="DJ213" s="2" t="s">
        <v>1518</v>
      </c>
      <c r="DK213" s="2" t="s">
        <v>1524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>
        <v>1</v>
      </c>
      <c r="DR213" s="8">
        <v>40.96</v>
      </c>
      <c r="DS213" s="7">
        <v>-1</v>
      </c>
      <c r="DT213" s="7">
        <v>-1</v>
      </c>
      <c r="DU213" s="2" t="s">
        <v>169</v>
      </c>
      <c r="DV213" s="2" t="s">
        <v>157</v>
      </c>
      <c r="DW213" s="2" t="s">
        <v>2286</v>
      </c>
      <c r="DX213" s="2" t="s">
        <v>2288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>
        <v>2</v>
      </c>
      <c r="EE213" s="8">
        <v>104.78</v>
      </c>
      <c r="EF213" s="7">
        <v>-1</v>
      </c>
      <c r="EG213" s="7">
        <v>-1</v>
      </c>
      <c r="EH213" s="2" t="s">
        <v>169</v>
      </c>
      <c r="EI213" s="2" t="s">
        <v>157</v>
      </c>
      <c r="EJ213" s="2" t="s">
        <v>945</v>
      </c>
      <c r="EK213" s="2" t="s">
        <v>711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1538</v>
      </c>
      <c r="EX213" s="2" t="s">
        <v>499</v>
      </c>
      <c r="EY213" s="2" t="s">
        <v>171</v>
      </c>
      <c r="EZ213" s="2" t="s">
        <v>171</v>
      </c>
      <c r="FA213" s="2" t="s">
        <v>160</v>
      </c>
      <c r="FB213" s="4">
        <v>1</v>
      </c>
      <c r="FC213" s="8">
        <v>49.01</v>
      </c>
      <c r="FD213" s="4">
        <v>5</v>
      </c>
      <c r="FE213" s="8">
        <v>211.95</v>
      </c>
      <c r="FF213" s="7">
        <v>-0.8</v>
      </c>
      <c r="FG213" s="7">
        <v>-0.7688</v>
      </c>
      <c r="FH213" s="2" t="s">
        <v>169</v>
      </c>
      <c r="FI213" s="2" t="s">
        <v>157</v>
      </c>
      <c r="FJ213" s="2" t="s">
        <v>1524</v>
      </c>
      <c r="FK213" s="2" t="s">
        <v>1525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221</v>
      </c>
      <c r="FV213" s="2" t="s">
        <v>157</v>
      </c>
      <c r="FW213" s="2" t="s">
        <v>280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211</v>
      </c>
      <c r="GJ213" s="2" t="s">
        <v>2174</v>
      </c>
      <c r="GK213" s="2" t="s">
        <v>2120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190</v>
      </c>
      <c r="GW213" s="2" t="s">
        <v>1540</v>
      </c>
      <c r="GX213" s="2" t="s">
        <v>1557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157</v>
      </c>
      <c r="HJ213" s="2" t="s">
        <v>1527</v>
      </c>
      <c r="HK213" s="2" t="s">
        <v>691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188</v>
      </c>
      <c r="HV213" s="2" t="s">
        <v>157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188</v>
      </c>
      <c r="II213" s="2" t="s">
        <v>157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169</v>
      </c>
      <c r="IV213" s="2" t="s">
        <v>157</v>
      </c>
      <c r="IW213" s="2" t="s">
        <v>1538</v>
      </c>
      <c r="IX213" s="2" t="s">
        <v>2289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157</v>
      </c>
      <c r="JJ213" s="2" t="s">
        <v>1383</v>
      </c>
      <c r="JK213" s="2" t="s">
        <v>1572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160</v>
      </c>
      <c r="JV213" s="2" t="s">
        <v>160</v>
      </c>
      <c r="JW213" s="2" t="s">
        <v>160</v>
      </c>
      <c r="JX213" s="2" t="s">
        <v>160</v>
      </c>
      <c r="JY213" s="2" t="s">
        <v>160</v>
      </c>
      <c r="JZ213" s="2" t="s">
        <v>160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188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157</v>
      </c>
      <c r="KW213" s="2" t="s">
        <v>227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169</v>
      </c>
      <c r="LI213" s="2" t="s">
        <v>157</v>
      </c>
      <c r="LJ213" s="2" t="s">
        <v>1521</v>
      </c>
      <c r="LK213" s="2" t="s">
        <v>284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169</v>
      </c>
      <c r="LV213" s="2" t="s">
        <v>211</v>
      </c>
      <c r="LW213" s="2" t="s">
        <v>358</v>
      </c>
      <c r="LX213" s="2" t="s">
        <v>1259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160</v>
      </c>
      <c r="MI213" s="2" t="s">
        <v>160</v>
      </c>
      <c r="MJ213" s="2" t="s">
        <v>160</v>
      </c>
      <c r="MK213" s="2" t="s">
        <v>160</v>
      </c>
      <c r="ML213" s="2" t="s">
        <v>160</v>
      </c>
      <c r="MM213" s="2" t="s">
        <v>160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186</v>
      </c>
      <c r="MV213" s="2" t="s">
        <v>157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160</v>
      </c>
      <c r="NI213" s="2" t="s">
        <v>160</v>
      </c>
      <c r="NJ213" s="2" t="s">
        <v>160</v>
      </c>
      <c r="NK213" s="2" t="s">
        <v>160</v>
      </c>
      <c r="NL213" s="2" t="s">
        <v>160</v>
      </c>
      <c r="NM213" s="2" t="s">
        <v>160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186</v>
      </c>
      <c r="OV213" s="2" t="s">
        <v>157</v>
      </c>
      <c r="OW213" s="2" t="s">
        <v>160</v>
      </c>
      <c r="OX213" s="2" t="s">
        <v>160</v>
      </c>
      <c r="OY213" s="2" t="s">
        <v>171</v>
      </c>
      <c r="OZ213" s="2" t="s">
        <v>171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188</v>
      </c>
      <c r="PI213" s="2" t="s">
        <v>157</v>
      </c>
      <c r="PJ213" s="2" t="s">
        <v>160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188</v>
      </c>
      <c r="PV213" s="2" t="s">
        <v>190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2290</v>
      </c>
      <c r="B214" s="2" t="s">
        <v>149</v>
      </c>
      <c r="C214" s="2" t="s">
        <v>1358</v>
      </c>
      <c r="D214" s="2" t="s">
        <v>1291</v>
      </c>
      <c r="E214" s="2" t="s">
        <v>1292</v>
      </c>
      <c r="F214" s="2" t="s">
        <v>1512</v>
      </c>
      <c r="G214" s="2" t="s">
        <v>1512</v>
      </c>
      <c r="H214" s="2" t="s">
        <v>1512</v>
      </c>
      <c r="I214" s="2" t="s">
        <v>2283</v>
      </c>
      <c r="J214" s="2" t="s">
        <v>232</v>
      </c>
      <c r="K214" s="2" t="s">
        <v>1514</v>
      </c>
      <c r="L214" s="3">
        <v>64.92</v>
      </c>
      <c r="M214" s="3">
        <v>68.17</v>
      </c>
      <c r="N214" s="3">
        <v>129.99</v>
      </c>
      <c r="O214" s="2" t="s">
        <v>157</v>
      </c>
      <c r="P214" s="2" t="s">
        <v>374</v>
      </c>
      <c r="Q214" s="2" t="s">
        <v>159</v>
      </c>
      <c r="R214" s="2" t="s">
        <v>160</v>
      </c>
      <c r="S214" s="2" t="s">
        <v>1515</v>
      </c>
      <c r="T214" s="2" t="s">
        <v>960</v>
      </c>
      <c r="U214" s="2" t="s">
        <v>194</v>
      </c>
      <c r="V214" s="2" t="s">
        <v>1003</v>
      </c>
      <c r="W214" s="2" t="s">
        <v>1004</v>
      </c>
      <c r="X214" s="2" t="s">
        <v>1477</v>
      </c>
      <c r="Y214" s="2" t="s">
        <v>888</v>
      </c>
      <c r="Z214" s="4"/>
      <c r="AA214" s="4">
        <f>=ROUNDDOWN({0},0)</f>
      </c>
      <c r="AB214" s="5">
        <v>5.9</v>
      </c>
      <c r="AC214" s="2" t="s">
        <v>160</v>
      </c>
      <c r="AD214" s="4"/>
      <c r="AE214" s="4"/>
      <c r="AF214" s="6">
        <v>67</v>
      </c>
      <c r="AG214" s="6">
        <v>50</v>
      </c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19</v>
      </c>
      <c r="AQ214" s="8">
        <v>1442.52</v>
      </c>
      <c r="AR214" s="4">
        <v>24</v>
      </c>
      <c r="AS214" s="8">
        <v>1630.71</v>
      </c>
      <c r="AT214" s="7">
        <v>-0.2083</v>
      </c>
      <c r="AU214" s="7">
        <v>-0.1154</v>
      </c>
      <c r="AV214" s="4" t="s">
        <v>160</v>
      </c>
      <c r="AW214" s="8" t="s">
        <v>160</v>
      </c>
      <c r="AX214" s="4" t="s">
        <v>160</v>
      </c>
      <c r="AY214" s="8" t="s">
        <v>160</v>
      </c>
      <c r="AZ214" s="7" t="s">
        <v>160</v>
      </c>
      <c r="BA214" s="7" t="s">
        <v>160</v>
      </c>
      <c r="BB214" s="7">
        <v>0.8704</v>
      </c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>
        <v>19</v>
      </c>
      <c r="BK214" s="8">
        <v>1442.52</v>
      </c>
      <c r="BL214" s="2" t="s">
        <v>2291</v>
      </c>
      <c r="BM214" s="7">
        <v>1</v>
      </c>
      <c r="BN214" s="7">
        <v>1</v>
      </c>
      <c r="BO214" s="4">
        <v>14</v>
      </c>
      <c r="BP214" s="8">
        <v>1079.12</v>
      </c>
      <c r="BQ214" s="4">
        <v>8</v>
      </c>
      <c r="BR214" s="8">
        <v>559.04</v>
      </c>
      <c r="BS214" s="7">
        <v>0.75</v>
      </c>
      <c r="BT214" s="7">
        <v>0.9303</v>
      </c>
      <c r="BU214" s="2" t="s">
        <v>169</v>
      </c>
      <c r="BV214" s="2" t="s">
        <v>157</v>
      </c>
      <c r="BW214" s="2" t="s">
        <v>160</v>
      </c>
      <c r="BX214" s="2" t="s">
        <v>1391</v>
      </c>
      <c r="BY214" s="2" t="s">
        <v>171</v>
      </c>
      <c r="BZ214" s="2" t="s">
        <v>171</v>
      </c>
      <c r="CA214" s="2" t="s">
        <v>160</v>
      </c>
      <c r="CB214" s="4">
        <v>2</v>
      </c>
      <c r="CC214" s="8">
        <v>144.88</v>
      </c>
      <c r="CD214" s="4"/>
      <c r="CE214" s="8"/>
      <c r="CF214" s="7"/>
      <c r="CG214" s="7"/>
      <c r="CH214" s="2" t="s">
        <v>169</v>
      </c>
      <c r="CI214" s="2" t="s">
        <v>157</v>
      </c>
      <c r="CJ214" s="2" t="s">
        <v>316</v>
      </c>
      <c r="CK214" s="2" t="s">
        <v>1523</v>
      </c>
      <c r="CL214" s="2" t="s">
        <v>171</v>
      </c>
      <c r="CM214" s="2" t="s">
        <v>171</v>
      </c>
      <c r="CN214" s="2" t="s">
        <v>160</v>
      </c>
      <c r="CO214" s="4">
        <v>1</v>
      </c>
      <c r="CP214" s="8">
        <v>75.72</v>
      </c>
      <c r="CQ214" s="4">
        <v>5</v>
      </c>
      <c r="CR214" s="8">
        <v>337.95</v>
      </c>
      <c r="CS214" s="7">
        <v>-0.8</v>
      </c>
      <c r="CT214" s="7">
        <v>-0.7759</v>
      </c>
      <c r="CU214" s="2" t="s">
        <v>169</v>
      </c>
      <c r="CV214" s="2" t="s">
        <v>157</v>
      </c>
      <c r="CW214" s="2" t="s">
        <v>2292</v>
      </c>
      <c r="CX214" s="2" t="s">
        <v>354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>
        <v>7</v>
      </c>
      <c r="DE214" s="8">
        <v>477.82</v>
      </c>
      <c r="DF214" s="7">
        <v>-1</v>
      </c>
      <c r="DG214" s="7">
        <v>-1</v>
      </c>
      <c r="DH214" s="2" t="s">
        <v>169</v>
      </c>
      <c r="DI214" s="2" t="s">
        <v>157</v>
      </c>
      <c r="DJ214" s="2" t="s">
        <v>1518</v>
      </c>
      <c r="DK214" s="2" t="s">
        <v>2286</v>
      </c>
      <c r="DL214" s="2" t="s">
        <v>171</v>
      </c>
      <c r="DM214" s="2" t="s">
        <v>171</v>
      </c>
      <c r="DN214" s="2" t="s">
        <v>160</v>
      </c>
      <c r="DO214" s="4">
        <v>1</v>
      </c>
      <c r="DP214" s="8">
        <v>65.02</v>
      </c>
      <c r="DQ214" s="4"/>
      <c r="DR214" s="8"/>
      <c r="DS214" s="7"/>
      <c r="DT214" s="7"/>
      <c r="DU214" s="2" t="s">
        <v>169</v>
      </c>
      <c r="DV214" s="2" t="s">
        <v>157</v>
      </c>
      <c r="DW214" s="2" t="s">
        <v>2292</v>
      </c>
      <c r="DX214" s="2" t="s">
        <v>709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>
        <v>1</v>
      </c>
      <c r="EE214" s="8">
        <v>69.73</v>
      </c>
      <c r="EF214" s="7">
        <v>-1</v>
      </c>
      <c r="EG214" s="7">
        <v>-1</v>
      </c>
      <c r="EH214" s="2" t="s">
        <v>169</v>
      </c>
      <c r="EI214" s="2" t="s">
        <v>157</v>
      </c>
      <c r="EJ214" s="2" t="s">
        <v>945</v>
      </c>
      <c r="EK214" s="2" t="s">
        <v>711</v>
      </c>
      <c r="EL214" s="2" t="s">
        <v>171</v>
      </c>
      <c r="EM214" s="2" t="s">
        <v>171</v>
      </c>
      <c r="EN214" s="2" t="s">
        <v>160</v>
      </c>
      <c r="EO214" s="4">
        <v>1</v>
      </c>
      <c r="EP214" s="8">
        <v>77.78</v>
      </c>
      <c r="EQ214" s="4">
        <v>1</v>
      </c>
      <c r="ER214" s="8">
        <v>70.23</v>
      </c>
      <c r="ES214" s="7"/>
      <c r="ET214" s="7">
        <v>0.1075</v>
      </c>
      <c r="EU214" s="2" t="s">
        <v>169</v>
      </c>
      <c r="EV214" s="2" t="s">
        <v>157</v>
      </c>
      <c r="EW214" s="2" t="s">
        <v>1538</v>
      </c>
      <c r="EX214" s="2" t="s">
        <v>492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>
        <v>2</v>
      </c>
      <c r="FE214" s="8">
        <v>115.94</v>
      </c>
      <c r="FF214" s="7">
        <v>-1</v>
      </c>
      <c r="FG214" s="7">
        <v>-1</v>
      </c>
      <c r="FH214" s="2" t="s">
        <v>169</v>
      </c>
      <c r="FI214" s="2" t="s">
        <v>211</v>
      </c>
      <c r="FJ214" s="2" t="s">
        <v>1524</v>
      </c>
      <c r="FK214" s="2" t="s">
        <v>284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221</v>
      </c>
      <c r="FV214" s="2" t="s">
        <v>157</v>
      </c>
      <c r="FW214" s="2" t="s">
        <v>280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169</v>
      </c>
      <c r="GI214" s="2" t="s">
        <v>211</v>
      </c>
      <c r="GJ214" s="2" t="s">
        <v>2174</v>
      </c>
      <c r="GK214" s="2" t="s">
        <v>1458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190</v>
      </c>
      <c r="GW214" s="2" t="s">
        <v>2293</v>
      </c>
      <c r="GX214" s="2" t="s">
        <v>2104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157</v>
      </c>
      <c r="HJ214" s="2" t="s">
        <v>1527</v>
      </c>
      <c r="HK214" s="2" t="s">
        <v>444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188</v>
      </c>
      <c r="HV214" s="2" t="s">
        <v>157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188</v>
      </c>
      <c r="II214" s="2" t="s">
        <v>157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169</v>
      </c>
      <c r="IV214" s="2" t="s">
        <v>157</v>
      </c>
      <c r="IW214" s="2" t="s">
        <v>1538</v>
      </c>
      <c r="IX214" s="2" t="s">
        <v>495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157</v>
      </c>
      <c r="JJ214" s="2" t="s">
        <v>1383</v>
      </c>
      <c r="JK214" s="2" t="s">
        <v>1572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160</v>
      </c>
      <c r="JV214" s="2" t="s">
        <v>160</v>
      </c>
      <c r="JW214" s="2" t="s">
        <v>160</v>
      </c>
      <c r="JX214" s="2" t="s">
        <v>160</v>
      </c>
      <c r="JY214" s="2" t="s">
        <v>160</v>
      </c>
      <c r="JZ214" s="2" t="s">
        <v>160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188</v>
      </c>
      <c r="KI214" s="2" t="s">
        <v>157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157</v>
      </c>
      <c r="KW214" s="2" t="s">
        <v>227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169</v>
      </c>
      <c r="LI214" s="2" t="s">
        <v>157</v>
      </c>
      <c r="LJ214" s="2" t="s">
        <v>945</v>
      </c>
      <c r="LK214" s="2" t="s">
        <v>440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169</v>
      </c>
      <c r="LV214" s="2" t="s">
        <v>211</v>
      </c>
      <c r="LW214" s="2" t="s">
        <v>358</v>
      </c>
      <c r="LX214" s="2" t="s">
        <v>2294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160</v>
      </c>
      <c r="MI214" s="2" t="s">
        <v>160</v>
      </c>
      <c r="MJ214" s="2" t="s">
        <v>160</v>
      </c>
      <c r="MK214" s="2" t="s">
        <v>160</v>
      </c>
      <c r="ML214" s="2" t="s">
        <v>160</v>
      </c>
      <c r="MM214" s="2" t="s">
        <v>160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186</v>
      </c>
      <c r="MV214" s="2" t="s">
        <v>157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186</v>
      </c>
      <c r="OV214" s="2" t="s">
        <v>157</v>
      </c>
      <c r="OW214" s="2" t="s">
        <v>160</v>
      </c>
      <c r="OX214" s="2" t="s">
        <v>160</v>
      </c>
      <c r="OY214" s="2" t="s">
        <v>171</v>
      </c>
      <c r="OZ214" s="2" t="s">
        <v>171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188</v>
      </c>
      <c r="PI214" s="2" t="s">
        <v>157</v>
      </c>
      <c r="PJ214" s="2" t="s">
        <v>160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188</v>
      </c>
      <c r="PV214" s="2" t="s">
        <v>190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2295</v>
      </c>
      <c r="B215" s="2" t="s">
        <v>149</v>
      </c>
      <c r="C215" s="2" t="s">
        <v>1358</v>
      </c>
      <c r="D215" s="2" t="s">
        <v>1291</v>
      </c>
      <c r="E215" s="2" t="s">
        <v>1292</v>
      </c>
      <c r="F215" s="2" t="s">
        <v>1512</v>
      </c>
      <c r="G215" s="2" t="s">
        <v>1512</v>
      </c>
      <c r="H215" s="2" t="s">
        <v>1512</v>
      </c>
      <c r="I215" s="2" t="s">
        <v>2283</v>
      </c>
      <c r="J215" s="2" t="s">
        <v>193</v>
      </c>
      <c r="K215" s="2" t="s">
        <v>1550</v>
      </c>
      <c r="L215" s="3">
        <v>49.74</v>
      </c>
      <c r="M215" s="3">
        <v>52.23</v>
      </c>
      <c r="N215" s="3">
        <v>99.99</v>
      </c>
      <c r="O215" s="2" t="s">
        <v>157</v>
      </c>
      <c r="P215" s="2" t="s">
        <v>456</v>
      </c>
      <c r="Q215" s="2" t="s">
        <v>159</v>
      </c>
      <c r="R215" s="2" t="s">
        <v>160</v>
      </c>
      <c r="S215" s="2" t="s">
        <v>1551</v>
      </c>
      <c r="T215" s="2" t="s">
        <v>960</v>
      </c>
      <c r="U215" s="2" t="s">
        <v>194</v>
      </c>
      <c r="V215" s="2" t="s">
        <v>1003</v>
      </c>
      <c r="W215" s="2" t="s">
        <v>1004</v>
      </c>
      <c r="X215" s="2" t="s">
        <v>1477</v>
      </c>
      <c r="Y215" s="2" t="s">
        <v>1552</v>
      </c>
      <c r="Z215" s="4"/>
      <c r="AA215" s="4">
        <f>=ROUNDDOWN({0},0)</f>
      </c>
      <c r="AB215" s="5">
        <v>0.8</v>
      </c>
      <c r="AC215" s="2" t="s">
        <v>160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3</v>
      </c>
      <c r="AQ215" s="8">
        <v>176.56</v>
      </c>
      <c r="AR215" s="4">
        <v>5</v>
      </c>
      <c r="AS215" s="8">
        <v>246.67</v>
      </c>
      <c r="AT215" s="7">
        <v>-0.4</v>
      </c>
      <c r="AU215" s="7">
        <v>-0.2842</v>
      </c>
      <c r="AV215" s="4">
        <v>11</v>
      </c>
      <c r="AW215" s="8">
        <v>783.46</v>
      </c>
      <c r="AX215" s="4">
        <v>11</v>
      </c>
      <c r="AY215" s="8">
        <v>648.22</v>
      </c>
      <c r="AZ215" s="7" t="s">
        <v>160</v>
      </c>
      <c r="BA215" s="7">
        <v>0.2086</v>
      </c>
      <c r="BB215" s="7">
        <v>0.2254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>
        <v>0.321</v>
      </c>
      <c r="BJ215" s="4">
        <v>3</v>
      </c>
      <c r="BK215" s="8">
        <v>176.56</v>
      </c>
      <c r="BL215" s="2" t="s">
        <v>618</v>
      </c>
      <c r="BM215" s="7">
        <v>1</v>
      </c>
      <c r="BN215" s="7">
        <v>1</v>
      </c>
      <c r="BO215" s="4">
        <v>2</v>
      </c>
      <c r="BP215" s="8">
        <v>117.4</v>
      </c>
      <c r="BQ215" s="4"/>
      <c r="BR215" s="8"/>
      <c r="BS215" s="7"/>
      <c r="BT215" s="7"/>
      <c r="BU215" s="2" t="s">
        <v>169</v>
      </c>
      <c r="BV215" s="2" t="s">
        <v>157</v>
      </c>
      <c r="BW215" s="2" t="s">
        <v>160</v>
      </c>
      <c r="BX215" s="2" t="s">
        <v>2296</v>
      </c>
      <c r="BY215" s="2" t="s">
        <v>171</v>
      </c>
      <c r="BZ215" s="2" t="s">
        <v>171</v>
      </c>
      <c r="CA215" s="2" t="s">
        <v>160</v>
      </c>
      <c r="CB215" s="4"/>
      <c r="CC215" s="8"/>
      <c r="CD215" s="4">
        <v>1</v>
      </c>
      <c r="CE215" s="8">
        <v>48.31</v>
      </c>
      <c r="CF215" s="7">
        <v>-1</v>
      </c>
      <c r="CG215" s="7">
        <v>-1</v>
      </c>
      <c r="CH215" s="2" t="s">
        <v>169</v>
      </c>
      <c r="CI215" s="2" t="s">
        <v>157</v>
      </c>
      <c r="CJ215" s="2" t="s">
        <v>1407</v>
      </c>
      <c r="CK215" s="2" t="s">
        <v>1432</v>
      </c>
      <c r="CL215" s="2" t="s">
        <v>171</v>
      </c>
      <c r="CM215" s="2" t="s">
        <v>171</v>
      </c>
      <c r="CN215" s="2" t="s">
        <v>160</v>
      </c>
      <c r="CO215" s="4">
        <v>1</v>
      </c>
      <c r="CP215" s="8">
        <v>59.16</v>
      </c>
      <c r="CQ215" s="4">
        <v>3</v>
      </c>
      <c r="CR215" s="8">
        <v>155.97</v>
      </c>
      <c r="CS215" s="7">
        <v>-0.6667</v>
      </c>
      <c r="CT215" s="7">
        <v>-0.6207</v>
      </c>
      <c r="CU215" s="2" t="s">
        <v>169</v>
      </c>
      <c r="CV215" s="2" t="s">
        <v>157</v>
      </c>
      <c r="CW215" s="2" t="s">
        <v>1480</v>
      </c>
      <c r="CX215" s="2" t="s">
        <v>2168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157</v>
      </c>
      <c r="DJ215" s="2" t="s">
        <v>1552</v>
      </c>
      <c r="DK215" s="2" t="s">
        <v>1429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157</v>
      </c>
      <c r="DW215" s="2" t="s">
        <v>1398</v>
      </c>
      <c r="DX215" s="2" t="s">
        <v>1482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157</v>
      </c>
      <c r="EJ215" s="2" t="s">
        <v>1558</v>
      </c>
      <c r="EK215" s="2" t="s">
        <v>2297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157</v>
      </c>
      <c r="EW215" s="2" t="s">
        <v>1178</v>
      </c>
      <c r="EX215" s="2" t="s">
        <v>1935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>
        <v>1</v>
      </c>
      <c r="FE215" s="8">
        <v>42.39</v>
      </c>
      <c r="FF215" s="7">
        <v>-1</v>
      </c>
      <c r="FG215" s="7">
        <v>-1</v>
      </c>
      <c r="FH215" s="2" t="s">
        <v>169</v>
      </c>
      <c r="FI215" s="2" t="s">
        <v>157</v>
      </c>
      <c r="FJ215" s="2" t="s">
        <v>1415</v>
      </c>
      <c r="FK215" s="2" t="s">
        <v>1416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221</v>
      </c>
      <c r="FV215" s="2" t="s">
        <v>157</v>
      </c>
      <c r="FW215" s="2" t="s">
        <v>280</v>
      </c>
      <c r="FX215" s="2" t="s">
        <v>160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169</v>
      </c>
      <c r="GI215" s="2" t="s">
        <v>157</v>
      </c>
      <c r="GJ215" s="2" t="s">
        <v>2174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169</v>
      </c>
      <c r="GV215" s="2" t="s">
        <v>190</v>
      </c>
      <c r="GW215" s="2" t="s">
        <v>2255</v>
      </c>
      <c r="GX215" s="2" t="s">
        <v>1423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189</v>
      </c>
      <c r="HI215" s="2" t="s">
        <v>157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188</v>
      </c>
      <c r="HV215" s="2" t="s">
        <v>157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188</v>
      </c>
      <c r="II215" s="2" t="s">
        <v>157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188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186</v>
      </c>
      <c r="JI215" s="2" t="s">
        <v>157</v>
      </c>
      <c r="JJ215" s="2" t="s">
        <v>160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160</v>
      </c>
      <c r="JV215" s="2" t="s">
        <v>160</v>
      </c>
      <c r="JW215" s="2" t="s">
        <v>160</v>
      </c>
      <c r="JX215" s="2" t="s">
        <v>160</v>
      </c>
      <c r="JY215" s="2" t="s">
        <v>160</v>
      </c>
      <c r="JZ215" s="2" t="s">
        <v>160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188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157</v>
      </c>
      <c r="KW215" s="2" t="s">
        <v>227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157</v>
      </c>
      <c r="LJ215" s="2" t="s">
        <v>1552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186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160</v>
      </c>
      <c r="MI215" s="2" t="s">
        <v>160</v>
      </c>
      <c r="MJ215" s="2" t="s">
        <v>160</v>
      </c>
      <c r="MK215" s="2" t="s">
        <v>160</v>
      </c>
      <c r="ML215" s="2" t="s">
        <v>160</v>
      </c>
      <c r="MM215" s="2" t="s">
        <v>160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186</v>
      </c>
      <c r="MV215" s="2" t="s">
        <v>157</v>
      </c>
      <c r="MW215" s="2" t="s">
        <v>160</v>
      </c>
      <c r="MX215" s="2" t="s">
        <v>160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191</v>
      </c>
      <c r="NV215" s="2" t="s">
        <v>157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186</v>
      </c>
      <c r="OV215" s="2" t="s">
        <v>157</v>
      </c>
      <c r="OW215" s="2" t="s">
        <v>160</v>
      </c>
      <c r="OX215" s="2" t="s">
        <v>160</v>
      </c>
      <c r="OY215" s="2" t="s">
        <v>171</v>
      </c>
      <c r="OZ215" s="2" t="s">
        <v>171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188</v>
      </c>
      <c r="PI215" s="2" t="s">
        <v>157</v>
      </c>
      <c r="PJ215" s="2" t="s">
        <v>160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188</v>
      </c>
      <c r="PV215" s="2" t="s">
        <v>190</v>
      </c>
      <c r="PW215" s="2" t="s">
        <v>160</v>
      </c>
      <c r="PX215" s="2" t="s">
        <v>160</v>
      </c>
      <c r="PY215" s="2" t="s">
        <v>171</v>
      </c>
      <c r="PZ215" s="2" t="s">
        <v>171</v>
      </c>
      <c r="QA215" s="2" t="s">
        <v>160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2298</v>
      </c>
      <c r="B216" s="2" t="s">
        <v>149</v>
      </c>
      <c r="C216" s="2" t="s">
        <v>1358</v>
      </c>
      <c r="D216" s="2" t="s">
        <v>1291</v>
      </c>
      <c r="E216" s="2" t="s">
        <v>1292</v>
      </c>
      <c r="F216" s="2" t="s">
        <v>1512</v>
      </c>
      <c r="G216" s="2" t="s">
        <v>1512</v>
      </c>
      <c r="H216" s="2" t="s">
        <v>1512</v>
      </c>
      <c r="I216" s="2" t="s">
        <v>2283</v>
      </c>
      <c r="J216" s="2" t="s">
        <v>232</v>
      </c>
      <c r="K216" s="2" t="s">
        <v>1550</v>
      </c>
      <c r="L216" s="3">
        <v>64.92</v>
      </c>
      <c r="M216" s="3">
        <v>68.17</v>
      </c>
      <c r="N216" s="3">
        <v>129.99</v>
      </c>
      <c r="O216" s="2" t="s">
        <v>157</v>
      </c>
      <c r="P216" s="2" t="s">
        <v>456</v>
      </c>
      <c r="Q216" s="2" t="s">
        <v>159</v>
      </c>
      <c r="R216" s="2" t="s">
        <v>160</v>
      </c>
      <c r="S216" s="2" t="s">
        <v>1551</v>
      </c>
      <c r="T216" s="2" t="s">
        <v>960</v>
      </c>
      <c r="U216" s="2" t="s">
        <v>194</v>
      </c>
      <c r="V216" s="2" t="s">
        <v>1003</v>
      </c>
      <c r="W216" s="2" t="s">
        <v>1004</v>
      </c>
      <c r="X216" s="2" t="s">
        <v>1477</v>
      </c>
      <c r="Y216" s="2" t="s">
        <v>1552</v>
      </c>
      <c r="Z216" s="4"/>
      <c r="AA216" s="4">
        <f>=ROUNDDOWN({0},0)</f>
      </c>
      <c r="AB216" s="5">
        <v>2.2</v>
      </c>
      <c r="AC216" s="2" t="s">
        <v>160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8</v>
      </c>
      <c r="AQ216" s="8">
        <v>606.9</v>
      </c>
      <c r="AR216" s="4">
        <v>6</v>
      </c>
      <c r="AS216" s="8">
        <v>401.55</v>
      </c>
      <c r="AT216" s="7">
        <v>0.3333</v>
      </c>
      <c r="AU216" s="7">
        <v>0.5114</v>
      </c>
      <c r="AV216" s="4" t="s">
        <v>160</v>
      </c>
      <c r="AW216" s="8" t="s">
        <v>160</v>
      </c>
      <c r="AX216" s="4" t="s">
        <v>160</v>
      </c>
      <c r="AY216" s="8" t="s">
        <v>160</v>
      </c>
      <c r="AZ216" s="7" t="s">
        <v>160</v>
      </c>
      <c r="BA216" s="7" t="s">
        <v>160</v>
      </c>
      <c r="BB216" s="7">
        <v>0.7746</v>
      </c>
      <c r="BC216" s="4" t="s">
        <v>160</v>
      </c>
      <c r="BD216" s="8" t="s">
        <v>160</v>
      </c>
      <c r="BE216" s="4" t="s">
        <v>160</v>
      </c>
      <c r="BF216" s="8" t="s">
        <v>160</v>
      </c>
      <c r="BG216" s="7" t="s">
        <v>160</v>
      </c>
      <c r="BH216" s="7" t="s">
        <v>160</v>
      </c>
      <c r="BI216" s="7" t="s">
        <v>160</v>
      </c>
      <c r="BJ216" s="4">
        <v>8</v>
      </c>
      <c r="BK216" s="8">
        <v>606.9</v>
      </c>
      <c r="BL216" s="2" t="s">
        <v>2299</v>
      </c>
      <c r="BM216" s="7">
        <v>1</v>
      </c>
      <c r="BN216" s="7">
        <v>1</v>
      </c>
      <c r="BO216" s="4">
        <v>4</v>
      </c>
      <c r="BP216" s="8">
        <v>313.08</v>
      </c>
      <c r="BQ216" s="4">
        <v>3</v>
      </c>
      <c r="BR216" s="8">
        <v>209.64</v>
      </c>
      <c r="BS216" s="7">
        <v>0.3333</v>
      </c>
      <c r="BT216" s="7">
        <v>0.4934</v>
      </c>
      <c r="BU216" s="2" t="s">
        <v>169</v>
      </c>
      <c r="BV216" s="2" t="s">
        <v>157</v>
      </c>
      <c r="BW216" s="2" t="s">
        <v>160</v>
      </c>
      <c r="BX216" s="2" t="s">
        <v>1554</v>
      </c>
      <c r="BY216" s="2" t="s">
        <v>171</v>
      </c>
      <c r="BZ216" s="2" t="s">
        <v>171</v>
      </c>
      <c r="CA216" s="2" t="s">
        <v>160</v>
      </c>
      <c r="CB216" s="4">
        <v>3</v>
      </c>
      <c r="CC216" s="8">
        <v>217.32</v>
      </c>
      <c r="CD216" s="4">
        <v>1</v>
      </c>
      <c r="CE216" s="8">
        <v>64.41</v>
      </c>
      <c r="CF216" s="7">
        <v>2</v>
      </c>
      <c r="CG216" s="7">
        <v>2.374</v>
      </c>
      <c r="CH216" s="2" t="s">
        <v>169</v>
      </c>
      <c r="CI216" s="2" t="s">
        <v>157</v>
      </c>
      <c r="CJ216" s="2" t="s">
        <v>1407</v>
      </c>
      <c r="CK216" s="2" t="s">
        <v>1432</v>
      </c>
      <c r="CL216" s="2" t="s">
        <v>171</v>
      </c>
      <c r="CM216" s="2" t="s">
        <v>171</v>
      </c>
      <c r="CN216" s="2" t="s">
        <v>160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157</v>
      </c>
      <c r="CW216" s="2" t="s">
        <v>629</v>
      </c>
      <c r="CX216" s="2" t="s">
        <v>915</v>
      </c>
      <c r="CY216" s="2" t="s">
        <v>171</v>
      </c>
      <c r="CZ216" s="2" t="s">
        <v>171</v>
      </c>
      <c r="DA216" s="2" t="s">
        <v>160</v>
      </c>
      <c r="DB216" s="4">
        <v>1</v>
      </c>
      <c r="DC216" s="8">
        <v>76.5</v>
      </c>
      <c r="DD216" s="4"/>
      <c r="DE216" s="8"/>
      <c r="DF216" s="7"/>
      <c r="DG216" s="7"/>
      <c r="DH216" s="2" t="s">
        <v>169</v>
      </c>
      <c r="DI216" s="2" t="s">
        <v>157</v>
      </c>
      <c r="DJ216" s="2" t="s">
        <v>1552</v>
      </c>
      <c r="DK216" s="2" t="s">
        <v>2300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1398</v>
      </c>
      <c r="DX216" s="2" t="s">
        <v>1491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>
        <v>1</v>
      </c>
      <c r="EE216" s="8">
        <v>69.53</v>
      </c>
      <c r="EF216" s="7">
        <v>-1</v>
      </c>
      <c r="EG216" s="7">
        <v>-1</v>
      </c>
      <c r="EH216" s="2" t="s">
        <v>169</v>
      </c>
      <c r="EI216" s="2" t="s">
        <v>157</v>
      </c>
      <c r="EJ216" s="2" t="s">
        <v>1558</v>
      </c>
      <c r="EK216" s="2" t="s">
        <v>2301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157</v>
      </c>
      <c r="EW216" s="2" t="s">
        <v>1178</v>
      </c>
      <c r="EX216" s="2" t="s">
        <v>597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1</v>
      </c>
      <c r="FE216" s="8">
        <v>57.97</v>
      </c>
      <c r="FF216" s="7">
        <v>-1</v>
      </c>
      <c r="FG216" s="7">
        <v>-1</v>
      </c>
      <c r="FH216" s="2" t="s">
        <v>169</v>
      </c>
      <c r="FI216" s="2" t="s">
        <v>211</v>
      </c>
      <c r="FJ216" s="2" t="s">
        <v>1415</v>
      </c>
      <c r="FK216" s="2" t="s">
        <v>1416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221</v>
      </c>
      <c r="FV216" s="2" t="s">
        <v>157</v>
      </c>
      <c r="FW216" s="2" t="s">
        <v>280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2174</v>
      </c>
      <c r="GK216" s="2" t="s">
        <v>2302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190</v>
      </c>
      <c r="GW216" s="2" t="s">
        <v>2255</v>
      </c>
      <c r="GX216" s="2" t="s">
        <v>2303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189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188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188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188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186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160</v>
      </c>
      <c r="JV216" s="2" t="s">
        <v>160</v>
      </c>
      <c r="JW216" s="2" t="s">
        <v>160</v>
      </c>
      <c r="JX216" s="2" t="s">
        <v>160</v>
      </c>
      <c r="JY216" s="2" t="s">
        <v>160</v>
      </c>
      <c r="JZ216" s="2" t="s">
        <v>160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188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157</v>
      </c>
      <c r="KW216" s="2" t="s">
        <v>227</v>
      </c>
      <c r="KX216" s="2" t="s">
        <v>2304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169</v>
      </c>
      <c r="LI216" s="2" t="s">
        <v>157</v>
      </c>
      <c r="LJ216" s="2" t="s">
        <v>1552</v>
      </c>
      <c r="LK216" s="2" t="s">
        <v>2305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186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160</v>
      </c>
      <c r="MI216" s="2" t="s">
        <v>160</v>
      </c>
      <c r="MJ216" s="2" t="s">
        <v>160</v>
      </c>
      <c r="MK216" s="2" t="s">
        <v>160</v>
      </c>
      <c r="ML216" s="2" t="s">
        <v>160</v>
      </c>
      <c r="MM216" s="2" t="s">
        <v>160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186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160</v>
      </c>
      <c r="NI216" s="2" t="s">
        <v>160</v>
      </c>
      <c r="NJ216" s="2" t="s">
        <v>160</v>
      </c>
      <c r="NK216" s="2" t="s">
        <v>160</v>
      </c>
      <c r="NL216" s="2" t="s">
        <v>160</v>
      </c>
      <c r="NM216" s="2" t="s">
        <v>160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191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186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188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188</v>
      </c>
      <c r="PV216" s="2" t="s">
        <v>190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2306</v>
      </c>
      <c r="B217" s="2" t="s">
        <v>149</v>
      </c>
      <c r="C217" s="2" t="s">
        <v>1358</v>
      </c>
      <c r="D217" s="2" t="s">
        <v>1291</v>
      </c>
      <c r="E217" s="2" t="s">
        <v>1292</v>
      </c>
      <c r="F217" s="2" t="s">
        <v>1767</v>
      </c>
      <c r="G217" s="2" t="s">
        <v>1767</v>
      </c>
      <c r="H217" s="2" t="s">
        <v>1767</v>
      </c>
      <c r="I217" s="2" t="s">
        <v>2307</v>
      </c>
      <c r="J217" s="2" t="s">
        <v>193</v>
      </c>
      <c r="K217" s="2" t="s">
        <v>1617</v>
      </c>
      <c r="L217" s="3">
        <v>55</v>
      </c>
      <c r="M217" s="3">
        <v>57.75</v>
      </c>
      <c r="N217" s="3">
        <v>109.99</v>
      </c>
      <c r="O217" s="2" t="s">
        <v>157</v>
      </c>
      <c r="P217" s="2" t="s">
        <v>408</v>
      </c>
      <c r="Q217" s="2" t="s">
        <v>159</v>
      </c>
      <c r="R217" s="2" t="s">
        <v>160</v>
      </c>
      <c r="S217" s="2" t="s">
        <v>1769</v>
      </c>
      <c r="T217" s="2" t="s">
        <v>960</v>
      </c>
      <c r="U217" s="2" t="s">
        <v>194</v>
      </c>
      <c r="V217" s="2" t="s">
        <v>1003</v>
      </c>
      <c r="W217" s="2" t="s">
        <v>1770</v>
      </c>
      <c r="X217" s="2" t="s">
        <v>1207</v>
      </c>
      <c r="Y217" s="2" t="s">
        <v>1380</v>
      </c>
      <c r="Z217" s="4"/>
      <c r="AA217" s="4">
        <f>=ROUNDDOWN({0},0)</f>
      </c>
      <c r="AB217" s="5">
        <v>4.5</v>
      </c>
      <c r="AC217" s="2" t="s">
        <v>160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6</v>
      </c>
      <c r="AQ217" s="8">
        <v>362.44</v>
      </c>
      <c r="AR217" s="4">
        <v>18</v>
      </c>
      <c r="AS217" s="8">
        <v>1082.71</v>
      </c>
      <c r="AT217" s="7">
        <v>-0.6667</v>
      </c>
      <c r="AU217" s="7">
        <v>-0.6652</v>
      </c>
      <c r="AV217" s="4">
        <v>9</v>
      </c>
      <c r="AW217" s="8">
        <v>591.04</v>
      </c>
      <c r="AX217" s="4">
        <v>28</v>
      </c>
      <c r="AY217" s="8">
        <v>1827.47</v>
      </c>
      <c r="AZ217" s="7">
        <v>-0.6786</v>
      </c>
      <c r="BA217" s="7">
        <v>-0.6766</v>
      </c>
      <c r="BB217" s="7">
        <v>0.6132</v>
      </c>
      <c r="BC217" s="4">
        <v>21</v>
      </c>
      <c r="BD217" s="8">
        <v>1374.11</v>
      </c>
      <c r="BE217" s="4">
        <v>55</v>
      </c>
      <c r="BF217" s="8">
        <v>3681.17</v>
      </c>
      <c r="BG217" s="7">
        <v>-0.6182</v>
      </c>
      <c r="BH217" s="7">
        <v>-0.6267</v>
      </c>
      <c r="BI217" s="7">
        <v>0.4301</v>
      </c>
      <c r="BJ217" s="4">
        <v>6</v>
      </c>
      <c r="BK217" s="8">
        <v>362.44</v>
      </c>
      <c r="BL217" s="2" t="s">
        <v>2308</v>
      </c>
      <c r="BM217" s="7">
        <v>1</v>
      </c>
      <c r="BN217" s="7">
        <v>1</v>
      </c>
      <c r="BO217" s="4">
        <v>1</v>
      </c>
      <c r="BP217" s="8">
        <v>60.08</v>
      </c>
      <c r="BQ217" s="4">
        <v>4</v>
      </c>
      <c r="BR217" s="8">
        <v>240.32</v>
      </c>
      <c r="BS217" s="7">
        <v>-0.75</v>
      </c>
      <c r="BT217" s="7">
        <v>-0.75</v>
      </c>
      <c r="BU217" s="2" t="s">
        <v>169</v>
      </c>
      <c r="BV217" s="2" t="s">
        <v>157</v>
      </c>
      <c r="BW217" s="2" t="s">
        <v>160</v>
      </c>
      <c r="BX217" s="2" t="s">
        <v>1772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>
        <v>4</v>
      </c>
      <c r="CE217" s="8">
        <v>239.52</v>
      </c>
      <c r="CF217" s="7">
        <v>-1</v>
      </c>
      <c r="CG217" s="7">
        <v>-1</v>
      </c>
      <c r="CH217" s="2" t="s">
        <v>169</v>
      </c>
      <c r="CI217" s="2" t="s">
        <v>157</v>
      </c>
      <c r="CJ217" s="2" t="s">
        <v>1413</v>
      </c>
      <c r="CK217" s="2" t="s">
        <v>2301</v>
      </c>
      <c r="CL217" s="2" t="s">
        <v>171</v>
      </c>
      <c r="CM217" s="2" t="s">
        <v>171</v>
      </c>
      <c r="CN217" s="2" t="s">
        <v>160</v>
      </c>
      <c r="CO217" s="4">
        <v>1</v>
      </c>
      <c r="CP217" s="8">
        <v>60.98</v>
      </c>
      <c r="CQ217" s="4">
        <v>5</v>
      </c>
      <c r="CR217" s="8">
        <v>304.9</v>
      </c>
      <c r="CS217" s="7">
        <v>-0.8</v>
      </c>
      <c r="CT217" s="7">
        <v>-0.8</v>
      </c>
      <c r="CU217" s="2" t="s">
        <v>169</v>
      </c>
      <c r="CV217" s="2" t="s">
        <v>157</v>
      </c>
      <c r="CW217" s="2" t="s">
        <v>382</v>
      </c>
      <c r="CX217" s="2" t="s">
        <v>2309</v>
      </c>
      <c r="CY217" s="2" t="s">
        <v>171</v>
      </c>
      <c r="CZ217" s="2" t="s">
        <v>171</v>
      </c>
      <c r="DA217" s="2" t="s">
        <v>160</v>
      </c>
      <c r="DB217" s="4"/>
      <c r="DC217" s="8"/>
      <c r="DD217" s="4">
        <v>1</v>
      </c>
      <c r="DE217" s="8">
        <v>62.36</v>
      </c>
      <c r="DF217" s="7">
        <v>-1</v>
      </c>
      <c r="DG217" s="7">
        <v>-1</v>
      </c>
      <c r="DH217" s="2" t="s">
        <v>169</v>
      </c>
      <c r="DI217" s="2" t="s">
        <v>157</v>
      </c>
      <c r="DJ217" s="2" t="s">
        <v>1774</v>
      </c>
      <c r="DK217" s="2" t="s">
        <v>1412</v>
      </c>
      <c r="DL217" s="2" t="s">
        <v>171</v>
      </c>
      <c r="DM217" s="2" t="s">
        <v>171</v>
      </c>
      <c r="DN217" s="2" t="s">
        <v>160</v>
      </c>
      <c r="DO217" s="4">
        <v>1</v>
      </c>
      <c r="DP217" s="8">
        <v>57.74</v>
      </c>
      <c r="DQ217" s="4">
        <v>1</v>
      </c>
      <c r="DR217" s="8">
        <v>51.97</v>
      </c>
      <c r="DS217" s="7"/>
      <c r="DT217" s="7">
        <v>0.111</v>
      </c>
      <c r="DU217" s="2" t="s">
        <v>169</v>
      </c>
      <c r="DV217" s="2" t="s">
        <v>157</v>
      </c>
      <c r="DW217" s="2" t="s">
        <v>1681</v>
      </c>
      <c r="DX217" s="2" t="s">
        <v>2310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157</v>
      </c>
      <c r="EJ217" s="2" t="s">
        <v>1676</v>
      </c>
      <c r="EK217" s="2" t="s">
        <v>2311</v>
      </c>
      <c r="EL217" s="2" t="s">
        <v>171</v>
      </c>
      <c r="EM217" s="2" t="s">
        <v>171</v>
      </c>
      <c r="EN217" s="2" t="s">
        <v>160</v>
      </c>
      <c r="EO217" s="4">
        <v>2</v>
      </c>
      <c r="EP217" s="8">
        <v>121.28</v>
      </c>
      <c r="EQ217" s="4">
        <v>2</v>
      </c>
      <c r="ER217" s="8">
        <v>121.28</v>
      </c>
      <c r="ES217" s="7"/>
      <c r="ET217" s="7"/>
      <c r="EU217" s="2" t="s">
        <v>169</v>
      </c>
      <c r="EV217" s="2" t="s">
        <v>157</v>
      </c>
      <c r="EW217" s="2" t="s">
        <v>653</v>
      </c>
      <c r="EX217" s="2" t="s">
        <v>1781</v>
      </c>
      <c r="EY217" s="2" t="s">
        <v>171</v>
      </c>
      <c r="EZ217" s="2" t="s">
        <v>171</v>
      </c>
      <c r="FA217" s="2" t="s">
        <v>160</v>
      </c>
      <c r="FB217" s="4">
        <v>1</v>
      </c>
      <c r="FC217" s="8">
        <v>62.36</v>
      </c>
      <c r="FD217" s="4">
        <v>1</v>
      </c>
      <c r="FE217" s="8">
        <v>62.36</v>
      </c>
      <c r="FF217" s="7"/>
      <c r="FG217" s="7"/>
      <c r="FH217" s="2" t="s">
        <v>169</v>
      </c>
      <c r="FI217" s="2" t="s">
        <v>157</v>
      </c>
      <c r="FJ217" s="2" t="s">
        <v>1415</v>
      </c>
      <c r="FK217" s="2" t="s">
        <v>1434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221</v>
      </c>
      <c r="FV217" s="2" t="s">
        <v>157</v>
      </c>
      <c r="FW217" s="2" t="s">
        <v>280</v>
      </c>
      <c r="FX217" s="2" t="s">
        <v>582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1559</v>
      </c>
      <c r="GK217" s="2" t="s">
        <v>1778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190</v>
      </c>
      <c r="GW217" s="2" t="s">
        <v>2255</v>
      </c>
      <c r="GX217" s="2" t="s">
        <v>2312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157</v>
      </c>
      <c r="HJ217" s="2" t="s">
        <v>382</v>
      </c>
      <c r="HK217" s="2" t="s">
        <v>1627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188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190</v>
      </c>
      <c r="IJ217" s="2" t="s">
        <v>382</v>
      </c>
      <c r="IK217" s="2" t="s">
        <v>1858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169</v>
      </c>
      <c r="IV217" s="2" t="s">
        <v>157</v>
      </c>
      <c r="IW217" s="2" t="s">
        <v>648</v>
      </c>
      <c r="IX217" s="2" t="s">
        <v>2024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186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160</v>
      </c>
      <c r="JV217" s="2" t="s">
        <v>160</v>
      </c>
      <c r="JW217" s="2" t="s">
        <v>160</v>
      </c>
      <c r="JX217" s="2" t="s">
        <v>160</v>
      </c>
      <c r="JY217" s="2" t="s">
        <v>160</v>
      </c>
      <c r="JZ217" s="2" t="s">
        <v>160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188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221</v>
      </c>
      <c r="KV217" s="2" t="s">
        <v>157</v>
      </c>
      <c r="KW217" s="2" t="s">
        <v>1841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1380</v>
      </c>
      <c r="LK217" s="2" t="s">
        <v>1677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186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160</v>
      </c>
      <c r="MI217" s="2" t="s">
        <v>160</v>
      </c>
      <c r="MJ217" s="2" t="s">
        <v>160</v>
      </c>
      <c r="MK217" s="2" t="s">
        <v>160</v>
      </c>
      <c r="ML217" s="2" t="s">
        <v>160</v>
      </c>
      <c r="MM217" s="2" t="s">
        <v>160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186</v>
      </c>
      <c r="MV217" s="2" t="s">
        <v>157</v>
      </c>
      <c r="MW217" s="2" t="s">
        <v>160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191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186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188</v>
      </c>
      <c r="PI217" s="2" t="s">
        <v>157</v>
      </c>
      <c r="PJ217" s="2" t="s">
        <v>160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188</v>
      </c>
      <c r="PV217" s="2" t="s">
        <v>190</v>
      </c>
      <c r="PW217" s="2" t="s">
        <v>160</v>
      </c>
      <c r="PX217" s="2" t="s">
        <v>160</v>
      </c>
      <c r="PY217" s="2" t="s">
        <v>171</v>
      </c>
      <c r="PZ217" s="2" t="s">
        <v>171</v>
      </c>
      <c r="QA217" s="2" t="s">
        <v>160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2313</v>
      </c>
      <c r="B218" s="2" t="s">
        <v>149</v>
      </c>
      <c r="C218" s="2" t="s">
        <v>1358</v>
      </c>
      <c r="D218" s="2" t="s">
        <v>1291</v>
      </c>
      <c r="E218" s="2" t="s">
        <v>1292</v>
      </c>
      <c r="F218" s="2" t="s">
        <v>1767</v>
      </c>
      <c r="G218" s="2" t="s">
        <v>1767</v>
      </c>
      <c r="H218" s="2" t="s">
        <v>1767</v>
      </c>
      <c r="I218" s="2" t="s">
        <v>2307</v>
      </c>
      <c r="J218" s="2" t="s">
        <v>232</v>
      </c>
      <c r="K218" s="2" t="s">
        <v>1617</v>
      </c>
      <c r="L218" s="3">
        <v>70</v>
      </c>
      <c r="M218" s="3">
        <v>73.5</v>
      </c>
      <c r="N218" s="3">
        <v>139.99</v>
      </c>
      <c r="O218" s="2" t="s">
        <v>157</v>
      </c>
      <c r="P218" s="2" t="s">
        <v>408</v>
      </c>
      <c r="Q218" s="2" t="s">
        <v>159</v>
      </c>
      <c r="R218" s="2" t="s">
        <v>160</v>
      </c>
      <c r="S218" s="2" t="s">
        <v>1769</v>
      </c>
      <c r="T218" s="2" t="s">
        <v>960</v>
      </c>
      <c r="U218" s="2" t="s">
        <v>194</v>
      </c>
      <c r="V218" s="2" t="s">
        <v>1003</v>
      </c>
      <c r="W218" s="2" t="s">
        <v>1770</v>
      </c>
      <c r="X218" s="2" t="s">
        <v>1207</v>
      </c>
      <c r="Y218" s="2" t="s">
        <v>1380</v>
      </c>
      <c r="Z218" s="4"/>
      <c r="AA218" s="4">
        <f>=ROUNDDOWN({0},0)</f>
      </c>
      <c r="AB218" s="5">
        <v>6</v>
      </c>
      <c r="AC218" s="2" t="s">
        <v>160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3</v>
      </c>
      <c r="AQ218" s="8">
        <v>228.6</v>
      </c>
      <c r="AR218" s="4">
        <v>10</v>
      </c>
      <c r="AS218" s="8">
        <v>744.76</v>
      </c>
      <c r="AT218" s="7">
        <v>-0.7</v>
      </c>
      <c r="AU218" s="7">
        <v>-0.6931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0.3868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3</v>
      </c>
      <c r="BK218" s="8">
        <v>228.6</v>
      </c>
      <c r="BL218" s="2" t="s">
        <v>2209</v>
      </c>
      <c r="BM218" s="7">
        <v>1</v>
      </c>
      <c r="BN218" s="7">
        <v>1</v>
      </c>
      <c r="BO218" s="4"/>
      <c r="BP218" s="8"/>
      <c r="BQ218" s="4">
        <v>2</v>
      </c>
      <c r="BR218" s="8">
        <v>137.64</v>
      </c>
      <c r="BS218" s="7">
        <v>-1</v>
      </c>
      <c r="BT218" s="7">
        <v>-1</v>
      </c>
      <c r="BU218" s="2" t="s">
        <v>169</v>
      </c>
      <c r="BV218" s="2" t="s">
        <v>157</v>
      </c>
      <c r="BW218" s="2" t="s">
        <v>160</v>
      </c>
      <c r="BX218" s="2" t="s">
        <v>400</v>
      </c>
      <c r="BY218" s="2" t="s">
        <v>171</v>
      </c>
      <c r="BZ218" s="2" t="s">
        <v>171</v>
      </c>
      <c r="CA218" s="2" t="s">
        <v>160</v>
      </c>
      <c r="CB218" s="4">
        <v>3</v>
      </c>
      <c r="CC218" s="8">
        <v>228.6</v>
      </c>
      <c r="CD218" s="4"/>
      <c r="CE218" s="8"/>
      <c r="CF218" s="7"/>
      <c r="CG218" s="7"/>
      <c r="CH218" s="2" t="s">
        <v>169</v>
      </c>
      <c r="CI218" s="2" t="s">
        <v>157</v>
      </c>
      <c r="CJ218" s="2" t="s">
        <v>1413</v>
      </c>
      <c r="CK218" s="2" t="s">
        <v>2301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5</v>
      </c>
      <c r="CR218" s="8">
        <v>388.1</v>
      </c>
      <c r="CS218" s="7">
        <v>-1</v>
      </c>
      <c r="CT218" s="7">
        <v>-1</v>
      </c>
      <c r="CU218" s="2" t="s">
        <v>169</v>
      </c>
      <c r="CV218" s="2" t="s">
        <v>157</v>
      </c>
      <c r="CW218" s="2" t="s">
        <v>382</v>
      </c>
      <c r="CX218" s="2" t="s">
        <v>466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>
        <v>1</v>
      </c>
      <c r="DE218" s="8">
        <v>79.37</v>
      </c>
      <c r="DF218" s="7">
        <v>-1</v>
      </c>
      <c r="DG218" s="7">
        <v>-1</v>
      </c>
      <c r="DH218" s="2" t="s">
        <v>169</v>
      </c>
      <c r="DI218" s="2" t="s">
        <v>157</v>
      </c>
      <c r="DJ218" s="2" t="s">
        <v>1774</v>
      </c>
      <c r="DK218" s="2" t="s">
        <v>1917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>
        <v>1</v>
      </c>
      <c r="DR218" s="8">
        <v>62.47</v>
      </c>
      <c r="DS218" s="7">
        <v>-1</v>
      </c>
      <c r="DT218" s="7">
        <v>-1</v>
      </c>
      <c r="DU218" s="2" t="s">
        <v>169</v>
      </c>
      <c r="DV218" s="2" t="s">
        <v>157</v>
      </c>
      <c r="DW218" s="2" t="s">
        <v>1681</v>
      </c>
      <c r="DX218" s="2" t="s">
        <v>2314</v>
      </c>
      <c r="DY218" s="2" t="s">
        <v>171</v>
      </c>
      <c r="DZ218" s="2" t="s">
        <v>171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157</v>
      </c>
      <c r="EJ218" s="2" t="s">
        <v>1676</v>
      </c>
      <c r="EK218" s="2" t="s">
        <v>431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>
        <v>1</v>
      </c>
      <c r="ER218" s="8">
        <v>77.18</v>
      </c>
      <c r="ES218" s="7">
        <v>-1</v>
      </c>
      <c r="ET218" s="7">
        <v>-1</v>
      </c>
      <c r="EU218" s="2" t="s">
        <v>169</v>
      </c>
      <c r="EV218" s="2" t="s">
        <v>157</v>
      </c>
      <c r="EW218" s="2" t="s">
        <v>653</v>
      </c>
      <c r="EX218" s="2" t="s">
        <v>2315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1415</v>
      </c>
      <c r="FK218" s="2" t="s">
        <v>2222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221</v>
      </c>
      <c r="FV218" s="2" t="s">
        <v>157</v>
      </c>
      <c r="FW218" s="2" t="s">
        <v>280</v>
      </c>
      <c r="FX218" s="2" t="s">
        <v>160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157</v>
      </c>
      <c r="GJ218" s="2" t="s">
        <v>1559</v>
      </c>
      <c r="GK218" s="2" t="s">
        <v>2212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190</v>
      </c>
      <c r="GW218" s="2" t="s">
        <v>2255</v>
      </c>
      <c r="GX218" s="2" t="s">
        <v>2316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157</v>
      </c>
      <c r="HJ218" s="2" t="s">
        <v>382</v>
      </c>
      <c r="HK218" s="2" t="s">
        <v>2317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188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190</v>
      </c>
      <c r="IJ218" s="2" t="s">
        <v>382</v>
      </c>
      <c r="IK218" s="2" t="s">
        <v>2318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169</v>
      </c>
      <c r="IV218" s="2" t="s">
        <v>157</v>
      </c>
      <c r="IW218" s="2" t="s">
        <v>2319</v>
      </c>
      <c r="IX218" s="2" t="s">
        <v>1447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186</v>
      </c>
      <c r="JI218" s="2" t="s">
        <v>157</v>
      </c>
      <c r="JJ218" s="2" t="s">
        <v>160</v>
      </c>
      <c r="JK218" s="2" t="s">
        <v>160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160</v>
      </c>
      <c r="JV218" s="2" t="s">
        <v>160</v>
      </c>
      <c r="JW218" s="2" t="s">
        <v>160</v>
      </c>
      <c r="JX218" s="2" t="s">
        <v>160</v>
      </c>
      <c r="JY218" s="2" t="s">
        <v>160</v>
      </c>
      <c r="JZ218" s="2" t="s">
        <v>160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188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157</v>
      </c>
      <c r="KW218" s="2" t="s">
        <v>844</v>
      </c>
      <c r="KX218" s="2" t="s">
        <v>1079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1380</v>
      </c>
      <c r="LK218" s="2" t="s">
        <v>2320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186</v>
      </c>
      <c r="LV218" s="2" t="s">
        <v>157</v>
      </c>
      <c r="LW218" s="2" t="s">
        <v>160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160</v>
      </c>
      <c r="MJ218" s="2" t="s">
        <v>160</v>
      </c>
      <c r="MK218" s="2" t="s">
        <v>160</v>
      </c>
      <c r="ML218" s="2" t="s">
        <v>160</v>
      </c>
      <c r="MM218" s="2" t="s">
        <v>160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186</v>
      </c>
      <c r="MV218" s="2" t="s">
        <v>157</v>
      </c>
      <c r="MW218" s="2" t="s">
        <v>160</v>
      </c>
      <c r="MX218" s="2" t="s">
        <v>160</v>
      </c>
      <c r="MY218" s="2" t="s">
        <v>171</v>
      </c>
      <c r="MZ218" s="2" t="s">
        <v>171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191</v>
      </c>
      <c r="NV218" s="2" t="s">
        <v>157</v>
      </c>
      <c r="NW218" s="2" t="s">
        <v>160</v>
      </c>
      <c r="NX218" s="2" t="s">
        <v>160</v>
      </c>
      <c r="NY218" s="2" t="s">
        <v>171</v>
      </c>
      <c r="NZ218" s="2" t="s">
        <v>171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186</v>
      </c>
      <c r="OV218" s="2" t="s">
        <v>157</v>
      </c>
      <c r="OW218" s="2" t="s">
        <v>160</v>
      </c>
      <c r="OX218" s="2" t="s">
        <v>160</v>
      </c>
      <c r="OY218" s="2" t="s">
        <v>171</v>
      </c>
      <c r="OZ218" s="2" t="s">
        <v>171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188</v>
      </c>
      <c r="PI218" s="2" t="s">
        <v>157</v>
      </c>
      <c r="PJ218" s="2" t="s">
        <v>160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188</v>
      </c>
      <c r="PV218" s="2" t="s">
        <v>190</v>
      </c>
      <c r="PW218" s="2" t="s">
        <v>160</v>
      </c>
      <c r="PX218" s="2" t="s">
        <v>160</v>
      </c>
      <c r="PY218" s="2" t="s">
        <v>171</v>
      </c>
      <c r="PZ218" s="2" t="s">
        <v>171</v>
      </c>
      <c r="QA218" s="2" t="s">
        <v>160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2321</v>
      </c>
      <c r="B219" s="2" t="s">
        <v>149</v>
      </c>
      <c r="C219" s="2" t="s">
        <v>1358</v>
      </c>
      <c r="D219" s="2" t="s">
        <v>1291</v>
      </c>
      <c r="E219" s="2" t="s">
        <v>1292</v>
      </c>
      <c r="F219" s="2" t="s">
        <v>1767</v>
      </c>
      <c r="G219" s="2" t="s">
        <v>1767</v>
      </c>
      <c r="H219" s="2" t="s">
        <v>1767</v>
      </c>
      <c r="I219" s="2" t="s">
        <v>2307</v>
      </c>
      <c r="J219" s="2" t="s">
        <v>193</v>
      </c>
      <c r="K219" s="2" t="s">
        <v>613</v>
      </c>
      <c r="L219" s="3">
        <v>55</v>
      </c>
      <c r="M219" s="3">
        <v>57.74</v>
      </c>
      <c r="N219" s="3">
        <v>109.99</v>
      </c>
      <c r="O219" s="2" t="s">
        <v>535</v>
      </c>
      <c r="P219" s="2" t="s">
        <v>456</v>
      </c>
      <c r="Q219" s="2" t="s">
        <v>159</v>
      </c>
      <c r="R219" s="2" t="s">
        <v>160</v>
      </c>
      <c r="S219" s="2" t="s">
        <v>1793</v>
      </c>
      <c r="T219" s="2" t="s">
        <v>960</v>
      </c>
      <c r="U219" s="2" t="s">
        <v>194</v>
      </c>
      <c r="V219" s="2" t="s">
        <v>1003</v>
      </c>
      <c r="W219" s="2" t="s">
        <v>1770</v>
      </c>
      <c r="X219" s="2" t="s">
        <v>1207</v>
      </c>
      <c r="Y219" s="2" t="s">
        <v>1732</v>
      </c>
      <c r="Z219" s="4"/>
      <c r="AA219" s="4">
        <f>=ROUNDDOWN({0},0)</f>
      </c>
      <c r="AB219" s="5">
        <v>3.4</v>
      </c>
      <c r="AC219" s="2" t="s">
        <v>160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3</v>
      </c>
      <c r="AQ219" s="8">
        <v>185.21</v>
      </c>
      <c r="AR219" s="4">
        <v>8</v>
      </c>
      <c r="AS219" s="8">
        <v>484.88</v>
      </c>
      <c r="AT219" s="7">
        <v>-0.625</v>
      </c>
      <c r="AU219" s="7">
        <v>-0.618</v>
      </c>
      <c r="AV219" s="4">
        <v>8</v>
      </c>
      <c r="AW219" s="8">
        <v>545.27</v>
      </c>
      <c r="AX219" s="4">
        <v>19</v>
      </c>
      <c r="AY219" s="8">
        <v>1343.19</v>
      </c>
      <c r="AZ219" s="7">
        <v>-0.5789</v>
      </c>
      <c r="BA219" s="7">
        <v>-0.594</v>
      </c>
      <c r="BB219" s="7">
        <v>0.3397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>
        <v>0.3968</v>
      </c>
      <c r="BJ219" s="4">
        <v>3</v>
      </c>
      <c r="BK219" s="8">
        <v>185.21</v>
      </c>
      <c r="BL219" s="2" t="s">
        <v>2322</v>
      </c>
      <c r="BM219" s="7">
        <v>1</v>
      </c>
      <c r="BN219" s="7">
        <v>1</v>
      </c>
      <c r="BO219" s="4">
        <v>1</v>
      </c>
      <c r="BP219" s="8">
        <v>60.08</v>
      </c>
      <c r="BQ219" s="4">
        <v>2</v>
      </c>
      <c r="BR219" s="8">
        <v>120.16</v>
      </c>
      <c r="BS219" s="7">
        <v>-0.5</v>
      </c>
      <c r="BT219" s="7">
        <v>-0.5</v>
      </c>
      <c r="BU219" s="2" t="s">
        <v>169</v>
      </c>
      <c r="BV219" s="2" t="s">
        <v>157</v>
      </c>
      <c r="BW219" s="2" t="s">
        <v>160</v>
      </c>
      <c r="BX219" s="2" t="s">
        <v>160</v>
      </c>
      <c r="BY219" s="2" t="s">
        <v>171</v>
      </c>
      <c r="BZ219" s="2" t="s">
        <v>171</v>
      </c>
      <c r="CA219" s="2" t="s">
        <v>160</v>
      </c>
      <c r="CB219" s="4">
        <v>1</v>
      </c>
      <c r="CC219" s="8">
        <v>59.88</v>
      </c>
      <c r="CD219" s="4">
        <v>2</v>
      </c>
      <c r="CE219" s="8">
        <v>119.76</v>
      </c>
      <c r="CF219" s="7">
        <v>-0.5</v>
      </c>
      <c r="CG219" s="7">
        <v>-0.5</v>
      </c>
      <c r="CH219" s="2" t="s">
        <v>169</v>
      </c>
      <c r="CI219" s="2" t="s">
        <v>157</v>
      </c>
      <c r="CJ219" s="2" t="s">
        <v>1795</v>
      </c>
      <c r="CK219" s="2" t="s">
        <v>1808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>
        <v>2</v>
      </c>
      <c r="CR219" s="8">
        <v>121.96</v>
      </c>
      <c r="CS219" s="7">
        <v>-1</v>
      </c>
      <c r="CT219" s="7">
        <v>-1</v>
      </c>
      <c r="CU219" s="2" t="s">
        <v>169</v>
      </c>
      <c r="CV219" s="2" t="s">
        <v>157</v>
      </c>
      <c r="CW219" s="2" t="s">
        <v>1448</v>
      </c>
      <c r="CX219" s="2" t="s">
        <v>2323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>
        <v>1</v>
      </c>
      <c r="DE219" s="8">
        <v>62.36</v>
      </c>
      <c r="DF219" s="7">
        <v>-1</v>
      </c>
      <c r="DG219" s="7">
        <v>-1</v>
      </c>
      <c r="DH219" s="2" t="s">
        <v>169</v>
      </c>
      <c r="DI219" s="2" t="s">
        <v>157</v>
      </c>
      <c r="DJ219" s="2" t="s">
        <v>984</v>
      </c>
      <c r="DK219" s="2" t="s">
        <v>2324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157</v>
      </c>
      <c r="DW219" s="2" t="s">
        <v>1797</v>
      </c>
      <c r="DX219" s="2" t="s">
        <v>2325</v>
      </c>
      <c r="DY219" s="2" t="s">
        <v>171</v>
      </c>
      <c r="DZ219" s="2" t="s">
        <v>171</v>
      </c>
      <c r="EA219" s="2" t="s">
        <v>160</v>
      </c>
      <c r="EB219" s="4">
        <v>1</v>
      </c>
      <c r="EC219" s="8">
        <v>65.25</v>
      </c>
      <c r="ED219" s="4"/>
      <c r="EE219" s="8"/>
      <c r="EF219" s="7"/>
      <c r="EG219" s="7"/>
      <c r="EH219" s="2" t="s">
        <v>169</v>
      </c>
      <c r="EI219" s="2" t="s">
        <v>157</v>
      </c>
      <c r="EJ219" s="2" t="s">
        <v>1799</v>
      </c>
      <c r="EK219" s="2" t="s">
        <v>2326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>
        <v>1</v>
      </c>
      <c r="ER219" s="8">
        <v>60.64</v>
      </c>
      <c r="ES219" s="7">
        <v>-1</v>
      </c>
      <c r="ET219" s="7">
        <v>-1</v>
      </c>
      <c r="EU219" s="2" t="s">
        <v>169</v>
      </c>
      <c r="EV219" s="2" t="s">
        <v>157</v>
      </c>
      <c r="EW219" s="2" t="s">
        <v>844</v>
      </c>
      <c r="EX219" s="2" t="s">
        <v>2327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157</v>
      </c>
      <c r="FJ219" s="2" t="s">
        <v>1446</v>
      </c>
      <c r="FK219" s="2" t="s">
        <v>1447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186</v>
      </c>
      <c r="FV219" s="2" t="s">
        <v>157</v>
      </c>
      <c r="FW219" s="2" t="s">
        <v>160</v>
      </c>
      <c r="FX219" s="2" t="s">
        <v>160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157</v>
      </c>
      <c r="GJ219" s="2" t="s">
        <v>160</v>
      </c>
      <c r="GK219" s="2" t="s">
        <v>1296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188</v>
      </c>
      <c r="GV219" s="2" t="s">
        <v>157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169</v>
      </c>
      <c r="HI219" s="2" t="s">
        <v>157</v>
      </c>
      <c r="HJ219" s="2" t="s">
        <v>556</v>
      </c>
      <c r="HK219" s="2" t="s">
        <v>2328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188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188</v>
      </c>
      <c r="II219" s="2" t="s">
        <v>157</v>
      </c>
      <c r="IJ219" s="2" t="s">
        <v>160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188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186</v>
      </c>
      <c r="JI219" s="2" t="s">
        <v>157</v>
      </c>
      <c r="JJ219" s="2" t="s">
        <v>160</v>
      </c>
      <c r="JK219" s="2" t="s">
        <v>160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160</v>
      </c>
      <c r="JV219" s="2" t="s">
        <v>160</v>
      </c>
      <c r="JW219" s="2" t="s">
        <v>160</v>
      </c>
      <c r="JX219" s="2" t="s">
        <v>160</v>
      </c>
      <c r="JY219" s="2" t="s">
        <v>160</v>
      </c>
      <c r="JZ219" s="2" t="s">
        <v>160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188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221</v>
      </c>
      <c r="KV219" s="2" t="s">
        <v>157</v>
      </c>
      <c r="KW219" s="2" t="s">
        <v>1177</v>
      </c>
      <c r="KX219" s="2" t="s">
        <v>160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169</v>
      </c>
      <c r="LI219" s="2" t="s">
        <v>157</v>
      </c>
      <c r="LJ219" s="2" t="s">
        <v>1383</v>
      </c>
      <c r="LK219" s="2" t="s">
        <v>2329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186</v>
      </c>
      <c r="LV219" s="2" t="s">
        <v>157</v>
      </c>
      <c r="LW219" s="2" t="s">
        <v>160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188</v>
      </c>
      <c r="MI219" s="2" t="s">
        <v>190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186</v>
      </c>
      <c r="MV219" s="2" t="s">
        <v>157</v>
      </c>
      <c r="MW219" s="2" t="s">
        <v>160</v>
      </c>
      <c r="MX219" s="2" t="s">
        <v>160</v>
      </c>
      <c r="MY219" s="2" t="s">
        <v>171</v>
      </c>
      <c r="MZ219" s="2" t="s">
        <v>171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191</v>
      </c>
      <c r="NV219" s="2" t="s">
        <v>157</v>
      </c>
      <c r="NW219" s="2" t="s">
        <v>160</v>
      </c>
      <c r="NX219" s="2" t="s">
        <v>160</v>
      </c>
      <c r="NY219" s="2" t="s">
        <v>171</v>
      </c>
      <c r="NZ219" s="2" t="s">
        <v>171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186</v>
      </c>
      <c r="OV219" s="2" t="s">
        <v>157</v>
      </c>
      <c r="OW219" s="2" t="s">
        <v>160</v>
      </c>
      <c r="OX219" s="2" t="s">
        <v>160</v>
      </c>
      <c r="OY219" s="2" t="s">
        <v>171</v>
      </c>
      <c r="OZ219" s="2" t="s">
        <v>171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188</v>
      </c>
      <c r="PI219" s="2" t="s">
        <v>157</v>
      </c>
      <c r="PJ219" s="2" t="s">
        <v>160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188</v>
      </c>
      <c r="PV219" s="2" t="s">
        <v>157</v>
      </c>
      <c r="PW219" s="2" t="s">
        <v>160</v>
      </c>
      <c r="PX219" s="2" t="s">
        <v>160</v>
      </c>
      <c r="PY219" s="2" t="s">
        <v>171</v>
      </c>
      <c r="PZ219" s="2" t="s">
        <v>171</v>
      </c>
      <c r="QA219" s="2" t="s">
        <v>160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2330</v>
      </c>
      <c r="B220" s="2" t="s">
        <v>149</v>
      </c>
      <c r="C220" s="2" t="s">
        <v>1358</v>
      </c>
      <c r="D220" s="2" t="s">
        <v>1291</v>
      </c>
      <c r="E220" s="2" t="s">
        <v>1292</v>
      </c>
      <c r="F220" s="2" t="s">
        <v>1767</v>
      </c>
      <c r="G220" s="2" t="s">
        <v>1767</v>
      </c>
      <c r="H220" s="2" t="s">
        <v>1767</v>
      </c>
      <c r="I220" s="2" t="s">
        <v>2307</v>
      </c>
      <c r="J220" s="2" t="s">
        <v>232</v>
      </c>
      <c r="K220" s="2" t="s">
        <v>613</v>
      </c>
      <c r="L220" s="3">
        <v>70</v>
      </c>
      <c r="M220" s="3">
        <v>73.49</v>
      </c>
      <c r="N220" s="3">
        <v>139.99</v>
      </c>
      <c r="O220" s="2" t="s">
        <v>535</v>
      </c>
      <c r="P220" s="2" t="s">
        <v>456</v>
      </c>
      <c r="Q220" s="2" t="s">
        <v>159</v>
      </c>
      <c r="R220" s="2" t="s">
        <v>160</v>
      </c>
      <c r="S220" s="2" t="s">
        <v>1793</v>
      </c>
      <c r="T220" s="2" t="s">
        <v>960</v>
      </c>
      <c r="U220" s="2" t="s">
        <v>194</v>
      </c>
      <c r="V220" s="2" t="s">
        <v>1003</v>
      </c>
      <c r="W220" s="2" t="s">
        <v>1770</v>
      </c>
      <c r="X220" s="2" t="s">
        <v>1207</v>
      </c>
      <c r="Y220" s="2" t="s">
        <v>1732</v>
      </c>
      <c r="Z220" s="4"/>
      <c r="AA220" s="4">
        <f>=ROUNDDOWN({0},0)</f>
      </c>
      <c r="AB220" s="5">
        <v>2.3</v>
      </c>
      <c r="AC220" s="2" t="s">
        <v>160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5</v>
      </c>
      <c r="AQ220" s="8">
        <v>360.06</v>
      </c>
      <c r="AR220" s="4">
        <v>11</v>
      </c>
      <c r="AS220" s="8">
        <v>858.31</v>
      </c>
      <c r="AT220" s="7">
        <v>-0.5455</v>
      </c>
      <c r="AU220" s="7">
        <v>-0.5805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>
        <v>0.6603</v>
      </c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>
        <v>5</v>
      </c>
      <c r="BK220" s="8">
        <v>360.06</v>
      </c>
      <c r="BL220" s="2" t="s">
        <v>2331</v>
      </c>
      <c r="BM220" s="7">
        <v>1</v>
      </c>
      <c r="BN220" s="7">
        <v>1</v>
      </c>
      <c r="BO220" s="4">
        <v>1</v>
      </c>
      <c r="BP220" s="8">
        <v>70.27</v>
      </c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160</v>
      </c>
      <c r="BY220" s="2" t="s">
        <v>171</v>
      </c>
      <c r="BZ220" s="2" t="s">
        <v>171</v>
      </c>
      <c r="CA220" s="2" t="s">
        <v>160</v>
      </c>
      <c r="CB220" s="4">
        <v>1</v>
      </c>
      <c r="CC220" s="8">
        <v>76.2</v>
      </c>
      <c r="CD220" s="4">
        <v>3</v>
      </c>
      <c r="CE220" s="8">
        <v>228.6</v>
      </c>
      <c r="CF220" s="7">
        <v>-0.6667</v>
      </c>
      <c r="CG220" s="7">
        <v>-0.6667</v>
      </c>
      <c r="CH220" s="2" t="s">
        <v>169</v>
      </c>
      <c r="CI220" s="2" t="s">
        <v>157</v>
      </c>
      <c r="CJ220" s="2" t="s">
        <v>1795</v>
      </c>
      <c r="CK220" s="2" t="s">
        <v>1836</v>
      </c>
      <c r="CL220" s="2" t="s">
        <v>171</v>
      </c>
      <c r="CM220" s="2" t="s">
        <v>171</v>
      </c>
      <c r="CN220" s="2" t="s">
        <v>160</v>
      </c>
      <c r="CO220" s="4">
        <v>1</v>
      </c>
      <c r="CP220" s="8">
        <v>77.62</v>
      </c>
      <c r="CQ220" s="4">
        <v>3</v>
      </c>
      <c r="CR220" s="8">
        <v>232.86</v>
      </c>
      <c r="CS220" s="7">
        <v>-0.6667</v>
      </c>
      <c r="CT220" s="7">
        <v>-0.6667</v>
      </c>
      <c r="CU220" s="2" t="s">
        <v>169</v>
      </c>
      <c r="CV220" s="2" t="s">
        <v>157</v>
      </c>
      <c r="CW220" s="2" t="s">
        <v>1448</v>
      </c>
      <c r="CX220" s="2" t="s">
        <v>951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>
        <v>2</v>
      </c>
      <c r="DE220" s="8">
        <v>158.74</v>
      </c>
      <c r="DF220" s="7">
        <v>-1</v>
      </c>
      <c r="DG220" s="7">
        <v>-1</v>
      </c>
      <c r="DH220" s="2" t="s">
        <v>169</v>
      </c>
      <c r="DI220" s="2" t="s">
        <v>157</v>
      </c>
      <c r="DJ220" s="2" t="s">
        <v>984</v>
      </c>
      <c r="DK220" s="2" t="s">
        <v>864</v>
      </c>
      <c r="DL220" s="2" t="s">
        <v>171</v>
      </c>
      <c r="DM220" s="2" t="s">
        <v>171</v>
      </c>
      <c r="DN220" s="2" t="s">
        <v>160</v>
      </c>
      <c r="DO220" s="4">
        <v>1</v>
      </c>
      <c r="DP220" s="8">
        <v>58.79</v>
      </c>
      <c r="DQ220" s="4"/>
      <c r="DR220" s="8"/>
      <c r="DS220" s="7"/>
      <c r="DT220" s="7"/>
      <c r="DU220" s="2" t="s">
        <v>169</v>
      </c>
      <c r="DV220" s="2" t="s">
        <v>157</v>
      </c>
      <c r="DW220" s="2" t="s">
        <v>1797</v>
      </c>
      <c r="DX220" s="2" t="s">
        <v>1836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1799</v>
      </c>
      <c r="EK220" s="2" t="s">
        <v>2332</v>
      </c>
      <c r="EL220" s="2" t="s">
        <v>171</v>
      </c>
      <c r="EM220" s="2" t="s">
        <v>171</v>
      </c>
      <c r="EN220" s="2" t="s">
        <v>160</v>
      </c>
      <c r="EO220" s="4">
        <v>1</v>
      </c>
      <c r="EP220" s="8">
        <v>77.18</v>
      </c>
      <c r="EQ220" s="4"/>
      <c r="ER220" s="8"/>
      <c r="ES220" s="7"/>
      <c r="ET220" s="7"/>
      <c r="EU220" s="2" t="s">
        <v>169</v>
      </c>
      <c r="EV220" s="2" t="s">
        <v>157</v>
      </c>
      <c r="EW220" s="2" t="s">
        <v>844</v>
      </c>
      <c r="EX220" s="2" t="s">
        <v>1798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>
        <v>2</v>
      </c>
      <c r="FE220" s="8">
        <v>158.74</v>
      </c>
      <c r="FF220" s="7">
        <v>-1</v>
      </c>
      <c r="FG220" s="7">
        <v>-1</v>
      </c>
      <c r="FH220" s="2" t="s">
        <v>169</v>
      </c>
      <c r="FI220" s="2" t="s">
        <v>157</v>
      </c>
      <c r="FJ220" s="2" t="s">
        <v>1446</v>
      </c>
      <c r="FK220" s="2" t="s">
        <v>1978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186</v>
      </c>
      <c r="FV220" s="2" t="s">
        <v>157</v>
      </c>
      <c r="FW220" s="2" t="s">
        <v>160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188</v>
      </c>
      <c r="GI220" s="2" t="s">
        <v>157</v>
      </c>
      <c r="GJ220" s="2" t="s">
        <v>160</v>
      </c>
      <c r="GK220" s="2" t="s">
        <v>160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188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>
        <v>1</v>
      </c>
      <c r="HE220" s="8">
        <v>79.37</v>
      </c>
      <c r="HF220" s="7">
        <v>-1</v>
      </c>
      <c r="HG220" s="7">
        <v>-1</v>
      </c>
      <c r="HH220" s="2" t="s">
        <v>169</v>
      </c>
      <c r="HI220" s="2" t="s">
        <v>157</v>
      </c>
      <c r="HJ220" s="2" t="s">
        <v>556</v>
      </c>
      <c r="HK220" s="2" t="s">
        <v>1976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188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188</v>
      </c>
      <c r="II220" s="2" t="s">
        <v>157</v>
      </c>
      <c r="IJ220" s="2" t="s">
        <v>160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188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186</v>
      </c>
      <c r="JI220" s="2" t="s">
        <v>157</v>
      </c>
      <c r="JJ220" s="2" t="s">
        <v>160</v>
      </c>
      <c r="JK220" s="2" t="s">
        <v>160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160</v>
      </c>
      <c r="JV220" s="2" t="s">
        <v>160</v>
      </c>
      <c r="JW220" s="2" t="s">
        <v>160</v>
      </c>
      <c r="JX220" s="2" t="s">
        <v>160</v>
      </c>
      <c r="JY220" s="2" t="s">
        <v>160</v>
      </c>
      <c r="JZ220" s="2" t="s">
        <v>160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188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221</v>
      </c>
      <c r="KV220" s="2" t="s">
        <v>157</v>
      </c>
      <c r="KW220" s="2" t="s">
        <v>658</v>
      </c>
      <c r="KX220" s="2" t="s">
        <v>160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157</v>
      </c>
      <c r="LJ220" s="2" t="s">
        <v>1383</v>
      </c>
      <c r="LK220" s="2" t="s">
        <v>2333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186</v>
      </c>
      <c r="LV220" s="2" t="s">
        <v>157</v>
      </c>
      <c r="LW220" s="2" t="s">
        <v>160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188</v>
      </c>
      <c r="MI220" s="2" t="s">
        <v>190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186</v>
      </c>
      <c r="MV220" s="2" t="s">
        <v>157</v>
      </c>
      <c r="MW220" s="2" t="s">
        <v>160</v>
      </c>
      <c r="MX220" s="2" t="s">
        <v>160</v>
      </c>
      <c r="MY220" s="2" t="s">
        <v>171</v>
      </c>
      <c r="MZ220" s="2" t="s">
        <v>171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191</v>
      </c>
      <c r="NV220" s="2" t="s">
        <v>157</v>
      </c>
      <c r="NW220" s="2" t="s">
        <v>160</v>
      </c>
      <c r="NX220" s="2" t="s">
        <v>160</v>
      </c>
      <c r="NY220" s="2" t="s">
        <v>171</v>
      </c>
      <c r="NZ220" s="2" t="s">
        <v>171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186</v>
      </c>
      <c r="OV220" s="2" t="s">
        <v>157</v>
      </c>
      <c r="OW220" s="2" t="s">
        <v>160</v>
      </c>
      <c r="OX220" s="2" t="s">
        <v>160</v>
      </c>
      <c r="OY220" s="2" t="s">
        <v>171</v>
      </c>
      <c r="OZ220" s="2" t="s">
        <v>171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188</v>
      </c>
      <c r="PI220" s="2" t="s">
        <v>157</v>
      </c>
      <c r="PJ220" s="2" t="s">
        <v>160</v>
      </c>
      <c r="PK220" s="2" t="s">
        <v>160</v>
      </c>
      <c r="PL220" s="2" t="s">
        <v>171</v>
      </c>
      <c r="PM220" s="2" t="s">
        <v>171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188</v>
      </c>
      <c r="PV220" s="2" t="s">
        <v>157</v>
      </c>
      <c r="PW220" s="2" t="s">
        <v>160</v>
      </c>
      <c r="PX220" s="2" t="s">
        <v>160</v>
      </c>
      <c r="PY220" s="2" t="s">
        <v>171</v>
      </c>
      <c r="PZ220" s="2" t="s">
        <v>171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2334</v>
      </c>
      <c r="B221" s="2" t="s">
        <v>149</v>
      </c>
      <c r="C221" s="2" t="s">
        <v>1358</v>
      </c>
      <c r="D221" s="2" t="s">
        <v>1291</v>
      </c>
      <c r="E221" s="2" t="s">
        <v>1292</v>
      </c>
      <c r="F221" s="2" t="s">
        <v>1767</v>
      </c>
      <c r="G221" s="2" t="s">
        <v>1767</v>
      </c>
      <c r="H221" s="2" t="s">
        <v>1767</v>
      </c>
      <c r="I221" s="2" t="s">
        <v>2307</v>
      </c>
      <c r="J221" s="2" t="s">
        <v>193</v>
      </c>
      <c r="K221" s="2" t="s">
        <v>1361</v>
      </c>
      <c r="L221" s="3">
        <v>55</v>
      </c>
      <c r="M221" s="3">
        <v>57.74</v>
      </c>
      <c r="N221" s="3">
        <v>109.99</v>
      </c>
      <c r="O221" s="2" t="s">
        <v>535</v>
      </c>
      <c r="P221" s="2" t="s">
        <v>456</v>
      </c>
      <c r="Q221" s="2" t="s">
        <v>159</v>
      </c>
      <c r="R221" s="2" t="s">
        <v>160</v>
      </c>
      <c r="S221" s="2" t="s">
        <v>1834</v>
      </c>
      <c r="T221" s="2" t="s">
        <v>641</v>
      </c>
      <c r="U221" s="2" t="s">
        <v>194</v>
      </c>
      <c r="V221" s="2" t="s">
        <v>910</v>
      </c>
      <c r="W221" s="2" t="s">
        <v>1814</v>
      </c>
      <c r="X221" s="2" t="s">
        <v>1207</v>
      </c>
      <c r="Y221" s="2" t="s">
        <v>1732</v>
      </c>
      <c r="Z221" s="4"/>
      <c r="AA221" s="4">
        <f>=ROUNDDOWN({0},0)</f>
      </c>
      <c r="AB221" s="5">
        <v>7</v>
      </c>
      <c r="AC221" s="2" t="s">
        <v>160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3</v>
      </c>
      <c r="AQ221" s="8">
        <v>160.18</v>
      </c>
      <c r="AR221" s="4">
        <v>1</v>
      </c>
      <c r="AS221" s="8">
        <v>46.19</v>
      </c>
      <c r="AT221" s="7">
        <v>2</v>
      </c>
      <c r="AU221" s="7">
        <v>2.4679</v>
      </c>
      <c r="AV221" s="4">
        <v>4</v>
      </c>
      <c r="AW221" s="8">
        <v>237.8</v>
      </c>
      <c r="AX221" s="4">
        <v>4</v>
      </c>
      <c r="AY221" s="8">
        <v>201.56</v>
      </c>
      <c r="AZ221" s="7" t="s">
        <v>160</v>
      </c>
      <c r="BA221" s="7">
        <v>0.1798</v>
      </c>
      <c r="BB221" s="7">
        <v>0.6736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>
        <v>0.1731</v>
      </c>
      <c r="BJ221" s="4">
        <v>3</v>
      </c>
      <c r="BK221" s="8">
        <v>160.18</v>
      </c>
      <c r="BL221" s="2" t="s">
        <v>2335</v>
      </c>
      <c r="BM221" s="7">
        <v>1</v>
      </c>
      <c r="BN221" s="7">
        <v>1</v>
      </c>
      <c r="BO221" s="4">
        <v>1</v>
      </c>
      <c r="BP221" s="8">
        <v>37.94</v>
      </c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160</v>
      </c>
      <c r="BY221" s="2" t="s">
        <v>171</v>
      </c>
      <c r="BZ221" s="2" t="s">
        <v>171</v>
      </c>
      <c r="CA221" s="2" t="s">
        <v>160</v>
      </c>
      <c r="CB221" s="4">
        <v>1</v>
      </c>
      <c r="CC221" s="8">
        <v>59.88</v>
      </c>
      <c r="CD221" s="4"/>
      <c r="CE221" s="8"/>
      <c r="CF221" s="7"/>
      <c r="CG221" s="7"/>
      <c r="CH221" s="2" t="s">
        <v>169</v>
      </c>
      <c r="CI221" s="2" t="s">
        <v>157</v>
      </c>
      <c r="CJ221" s="2" t="s">
        <v>1795</v>
      </c>
      <c r="CK221" s="2" t="s">
        <v>1808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157</v>
      </c>
      <c r="CW221" s="2" t="s">
        <v>1448</v>
      </c>
      <c r="CX221" s="2" t="s">
        <v>939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157</v>
      </c>
      <c r="DJ221" s="2" t="s">
        <v>984</v>
      </c>
      <c r="DK221" s="2" t="s">
        <v>550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>
        <v>1</v>
      </c>
      <c r="DR221" s="8">
        <v>46.19</v>
      </c>
      <c r="DS221" s="7">
        <v>-1</v>
      </c>
      <c r="DT221" s="7">
        <v>-1</v>
      </c>
      <c r="DU221" s="2" t="s">
        <v>169</v>
      </c>
      <c r="DV221" s="2" t="s">
        <v>157</v>
      </c>
      <c r="DW221" s="2" t="s">
        <v>1797</v>
      </c>
      <c r="DX221" s="2" t="s">
        <v>1447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157</v>
      </c>
      <c r="EJ221" s="2" t="s">
        <v>1799</v>
      </c>
      <c r="EK221" s="2" t="s">
        <v>1790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844</v>
      </c>
      <c r="EX221" s="2" t="s">
        <v>2327</v>
      </c>
      <c r="EY221" s="2" t="s">
        <v>171</v>
      </c>
      <c r="EZ221" s="2" t="s">
        <v>171</v>
      </c>
      <c r="FA221" s="2" t="s">
        <v>160</v>
      </c>
      <c r="FB221" s="4">
        <v>1</v>
      </c>
      <c r="FC221" s="8">
        <v>62.36</v>
      </c>
      <c r="FD221" s="4"/>
      <c r="FE221" s="8"/>
      <c r="FF221" s="7"/>
      <c r="FG221" s="7"/>
      <c r="FH221" s="2" t="s">
        <v>169</v>
      </c>
      <c r="FI221" s="2" t="s">
        <v>157</v>
      </c>
      <c r="FJ221" s="2" t="s">
        <v>1446</v>
      </c>
      <c r="FK221" s="2" t="s">
        <v>1457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186</v>
      </c>
      <c r="FV221" s="2" t="s">
        <v>157</v>
      </c>
      <c r="FW221" s="2" t="s">
        <v>160</v>
      </c>
      <c r="FX221" s="2" t="s">
        <v>160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188</v>
      </c>
      <c r="GI221" s="2" t="s">
        <v>157</v>
      </c>
      <c r="GJ221" s="2" t="s">
        <v>160</v>
      </c>
      <c r="GK221" s="2" t="s">
        <v>160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188</v>
      </c>
      <c r="GV221" s="2" t="s">
        <v>157</v>
      </c>
      <c r="GW221" s="2" t="s">
        <v>160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169</v>
      </c>
      <c r="HI221" s="2" t="s">
        <v>157</v>
      </c>
      <c r="HJ221" s="2" t="s">
        <v>556</v>
      </c>
      <c r="HK221" s="2" t="s">
        <v>2336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188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188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188</v>
      </c>
      <c r="IV221" s="2" t="s">
        <v>157</v>
      </c>
      <c r="IW221" s="2" t="s">
        <v>160</v>
      </c>
      <c r="IX221" s="2" t="s">
        <v>160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186</v>
      </c>
      <c r="JI221" s="2" t="s">
        <v>157</v>
      </c>
      <c r="JJ221" s="2" t="s">
        <v>160</v>
      </c>
      <c r="JK221" s="2" t="s">
        <v>160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160</v>
      </c>
      <c r="JV221" s="2" t="s">
        <v>160</v>
      </c>
      <c r="JW221" s="2" t="s">
        <v>160</v>
      </c>
      <c r="JX221" s="2" t="s">
        <v>160</v>
      </c>
      <c r="JY221" s="2" t="s">
        <v>160</v>
      </c>
      <c r="JZ221" s="2" t="s">
        <v>160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188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157</v>
      </c>
      <c r="KW221" s="2" t="s">
        <v>1177</v>
      </c>
      <c r="KX221" s="2" t="s">
        <v>160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157</v>
      </c>
      <c r="LJ221" s="2" t="s">
        <v>1383</v>
      </c>
      <c r="LK221" s="2" t="s">
        <v>160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186</v>
      </c>
      <c r="LV221" s="2" t="s">
        <v>157</v>
      </c>
      <c r="LW221" s="2" t="s">
        <v>160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188</v>
      </c>
      <c r="MI221" s="2" t="s">
        <v>190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186</v>
      </c>
      <c r="MV221" s="2" t="s">
        <v>157</v>
      </c>
      <c r="MW221" s="2" t="s">
        <v>160</v>
      </c>
      <c r="MX221" s="2" t="s">
        <v>160</v>
      </c>
      <c r="MY221" s="2" t="s">
        <v>171</v>
      </c>
      <c r="MZ221" s="2" t="s">
        <v>171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191</v>
      </c>
      <c r="NV221" s="2" t="s">
        <v>157</v>
      </c>
      <c r="NW221" s="2" t="s">
        <v>160</v>
      </c>
      <c r="NX221" s="2" t="s">
        <v>160</v>
      </c>
      <c r="NY221" s="2" t="s">
        <v>171</v>
      </c>
      <c r="NZ221" s="2" t="s">
        <v>171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186</v>
      </c>
      <c r="OV221" s="2" t="s">
        <v>157</v>
      </c>
      <c r="OW221" s="2" t="s">
        <v>160</v>
      </c>
      <c r="OX221" s="2" t="s">
        <v>160</v>
      </c>
      <c r="OY221" s="2" t="s">
        <v>171</v>
      </c>
      <c r="OZ221" s="2" t="s">
        <v>171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188</v>
      </c>
      <c r="PI221" s="2" t="s">
        <v>157</v>
      </c>
      <c r="PJ221" s="2" t="s">
        <v>160</v>
      </c>
      <c r="PK221" s="2" t="s">
        <v>160</v>
      </c>
      <c r="PL221" s="2" t="s">
        <v>171</v>
      </c>
      <c r="PM221" s="2" t="s">
        <v>171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188</v>
      </c>
      <c r="PV221" s="2" t="s">
        <v>157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2337</v>
      </c>
      <c r="B222" s="2" t="s">
        <v>149</v>
      </c>
      <c r="C222" s="2" t="s">
        <v>1358</v>
      </c>
      <c r="D222" s="2" t="s">
        <v>1291</v>
      </c>
      <c r="E222" s="2" t="s">
        <v>1292</v>
      </c>
      <c r="F222" s="2" t="s">
        <v>1767</v>
      </c>
      <c r="G222" s="2" t="s">
        <v>1767</v>
      </c>
      <c r="H222" s="2" t="s">
        <v>1767</v>
      </c>
      <c r="I222" s="2" t="s">
        <v>2307</v>
      </c>
      <c r="J222" s="2" t="s">
        <v>232</v>
      </c>
      <c r="K222" s="2" t="s">
        <v>1361</v>
      </c>
      <c r="L222" s="3">
        <v>70</v>
      </c>
      <c r="M222" s="3">
        <v>73.49</v>
      </c>
      <c r="N222" s="3">
        <v>139.99</v>
      </c>
      <c r="O222" s="2" t="s">
        <v>535</v>
      </c>
      <c r="P222" s="2" t="s">
        <v>456</v>
      </c>
      <c r="Q222" s="2" t="s">
        <v>159</v>
      </c>
      <c r="R222" s="2" t="s">
        <v>160</v>
      </c>
      <c r="S222" s="2" t="s">
        <v>1834</v>
      </c>
      <c r="T222" s="2" t="s">
        <v>641</v>
      </c>
      <c r="U222" s="2" t="s">
        <v>194</v>
      </c>
      <c r="V222" s="2" t="s">
        <v>910</v>
      </c>
      <c r="W222" s="2" t="s">
        <v>1814</v>
      </c>
      <c r="X222" s="2" t="s">
        <v>1207</v>
      </c>
      <c r="Y222" s="2" t="s">
        <v>1732</v>
      </c>
      <c r="Z222" s="4"/>
      <c r="AA222" s="4">
        <f>=ROUNDDOWN({0},0)</f>
      </c>
      <c r="AB222" s="5">
        <v>5</v>
      </c>
      <c r="AC222" s="2" t="s">
        <v>160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1</v>
      </c>
      <c r="AQ222" s="8">
        <v>77.62</v>
      </c>
      <c r="AR222" s="4">
        <v>3</v>
      </c>
      <c r="AS222" s="8">
        <v>155.37</v>
      </c>
      <c r="AT222" s="7">
        <v>-0.6667</v>
      </c>
      <c r="AU222" s="7">
        <v>-0.5004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0.3264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6</v>
      </c>
      <c r="BK222" s="8">
        <v>261.62</v>
      </c>
      <c r="BL222" s="2" t="s">
        <v>2338</v>
      </c>
      <c r="BM222" s="7">
        <v>0.1667</v>
      </c>
      <c r="BN222" s="7">
        <v>0.2967</v>
      </c>
      <c r="BO222" s="4"/>
      <c r="BP222" s="8"/>
      <c r="BQ222" s="4">
        <v>2</v>
      </c>
      <c r="BR222" s="8">
        <v>96.58</v>
      </c>
      <c r="BS222" s="7">
        <v>-1</v>
      </c>
      <c r="BT222" s="7">
        <v>-1</v>
      </c>
      <c r="BU222" s="2" t="s">
        <v>169</v>
      </c>
      <c r="BV222" s="2" t="s">
        <v>157</v>
      </c>
      <c r="BW222" s="2" t="s">
        <v>160</v>
      </c>
      <c r="BX222" s="2" t="s">
        <v>160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157</v>
      </c>
      <c r="CJ222" s="2" t="s">
        <v>1795</v>
      </c>
      <c r="CK222" s="2" t="s">
        <v>1808</v>
      </c>
      <c r="CL222" s="2" t="s">
        <v>171</v>
      </c>
      <c r="CM222" s="2" t="s">
        <v>171</v>
      </c>
      <c r="CN222" s="2" t="s">
        <v>160</v>
      </c>
      <c r="CO222" s="4">
        <v>1</v>
      </c>
      <c r="CP222" s="8">
        <v>77.62</v>
      </c>
      <c r="CQ222" s="4"/>
      <c r="CR222" s="8"/>
      <c r="CS222" s="7"/>
      <c r="CT222" s="7"/>
      <c r="CU222" s="2" t="s">
        <v>169</v>
      </c>
      <c r="CV222" s="2" t="s">
        <v>157</v>
      </c>
      <c r="CW222" s="2" t="s">
        <v>1448</v>
      </c>
      <c r="CX222" s="2" t="s">
        <v>2339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157</v>
      </c>
      <c r="DJ222" s="2" t="s">
        <v>984</v>
      </c>
      <c r="DK222" s="2" t="s">
        <v>2340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>
        <v>1</v>
      </c>
      <c r="DR222" s="8">
        <v>58.79</v>
      </c>
      <c r="DS222" s="7">
        <v>-1</v>
      </c>
      <c r="DT222" s="7">
        <v>-1</v>
      </c>
      <c r="DU222" s="2" t="s">
        <v>169</v>
      </c>
      <c r="DV222" s="2" t="s">
        <v>157</v>
      </c>
      <c r="DW222" s="2" t="s">
        <v>1797</v>
      </c>
      <c r="DX222" s="2" t="s">
        <v>1799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1799</v>
      </c>
      <c r="EK222" s="2" t="s">
        <v>2129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844</v>
      </c>
      <c r="EX222" s="2" t="s">
        <v>2178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157</v>
      </c>
      <c r="FJ222" s="2" t="s">
        <v>1446</v>
      </c>
      <c r="FK222" s="2" t="s">
        <v>1807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186</v>
      </c>
      <c r="FV222" s="2" t="s">
        <v>157</v>
      </c>
      <c r="FW222" s="2" t="s">
        <v>160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188</v>
      </c>
      <c r="GI222" s="2" t="s">
        <v>157</v>
      </c>
      <c r="GJ222" s="2" t="s">
        <v>160</v>
      </c>
      <c r="GK222" s="2" t="s">
        <v>160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188</v>
      </c>
      <c r="GV222" s="2" t="s">
        <v>157</v>
      </c>
      <c r="GW222" s="2" t="s">
        <v>160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169</v>
      </c>
      <c r="HI222" s="2" t="s">
        <v>157</v>
      </c>
      <c r="HJ222" s="2" t="s">
        <v>556</v>
      </c>
      <c r="HK222" s="2" t="s">
        <v>2341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188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188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188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186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160</v>
      </c>
      <c r="JV222" s="2" t="s">
        <v>160</v>
      </c>
      <c r="JW222" s="2" t="s">
        <v>160</v>
      </c>
      <c r="JX222" s="2" t="s">
        <v>160</v>
      </c>
      <c r="JY222" s="2" t="s">
        <v>160</v>
      </c>
      <c r="JZ222" s="2" t="s">
        <v>160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188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157</v>
      </c>
      <c r="KW222" s="2" t="s">
        <v>658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157</v>
      </c>
      <c r="LJ222" s="2" t="s">
        <v>1383</v>
      </c>
      <c r="LK222" s="2" t="s">
        <v>2342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186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188</v>
      </c>
      <c r="MI222" s="2" t="s">
        <v>190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186</v>
      </c>
      <c r="MV222" s="2" t="s">
        <v>157</v>
      </c>
      <c r="MW222" s="2" t="s">
        <v>160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191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186</v>
      </c>
      <c r="OV222" s="2" t="s">
        <v>157</v>
      </c>
      <c r="OW222" s="2" t="s">
        <v>160</v>
      </c>
      <c r="OX222" s="2" t="s">
        <v>160</v>
      </c>
      <c r="OY222" s="2" t="s">
        <v>171</v>
      </c>
      <c r="OZ222" s="2" t="s">
        <v>171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188</v>
      </c>
      <c r="PI222" s="2" t="s">
        <v>157</v>
      </c>
      <c r="PJ222" s="2" t="s">
        <v>160</v>
      </c>
      <c r="PK222" s="2" t="s">
        <v>160</v>
      </c>
      <c r="PL222" s="2" t="s">
        <v>171</v>
      </c>
      <c r="PM222" s="2" t="s">
        <v>171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188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2343</v>
      </c>
      <c r="B223" s="2" t="s">
        <v>149</v>
      </c>
      <c r="C223" s="2" t="s">
        <v>1358</v>
      </c>
      <c r="D223" s="2" t="s">
        <v>1291</v>
      </c>
      <c r="E223" s="2" t="s">
        <v>1292</v>
      </c>
      <c r="F223" s="2" t="s">
        <v>1767</v>
      </c>
      <c r="G223" s="2" t="s">
        <v>1767</v>
      </c>
      <c r="H223" s="2" t="s">
        <v>1767</v>
      </c>
      <c r="I223" s="2" t="s">
        <v>2307</v>
      </c>
      <c r="J223" s="2" t="s">
        <v>232</v>
      </c>
      <c r="K223" s="2" t="s">
        <v>1474</v>
      </c>
      <c r="L223" s="3">
        <v>70</v>
      </c>
      <c r="M223" s="3">
        <v>73.5</v>
      </c>
      <c r="N223" s="3">
        <v>139.99</v>
      </c>
      <c r="O223" s="2" t="s">
        <v>614</v>
      </c>
      <c r="P223" s="2" t="s">
        <v>456</v>
      </c>
      <c r="Q223" s="2" t="s">
        <v>159</v>
      </c>
      <c r="R223" s="2" t="s">
        <v>160</v>
      </c>
      <c r="S223" s="2" t="s">
        <v>1813</v>
      </c>
      <c r="T223" s="2" t="s">
        <v>641</v>
      </c>
      <c r="U223" s="2" t="s">
        <v>194</v>
      </c>
      <c r="V223" s="2" t="s">
        <v>910</v>
      </c>
      <c r="W223" s="2" t="s">
        <v>1814</v>
      </c>
      <c r="X223" s="2" t="s">
        <v>1207</v>
      </c>
      <c r="Y223" s="2" t="s">
        <v>1772</v>
      </c>
      <c r="Z223" s="4"/>
      <c r="AA223" s="4">
        <f>=ROUNDDOWN({0},0)</f>
      </c>
      <c r="AB223" s="5">
        <v>4</v>
      </c>
      <c r="AC223" s="2" t="s">
        <v>160</v>
      </c>
      <c r="AD223" s="4"/>
      <c r="AE223" s="4"/>
      <c r="AF223" s="6">
        <v>75</v>
      </c>
      <c r="AG223" s="6"/>
      <c r="AH223" s="7">
        <v>0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/>
      <c r="AQ223" s="8"/>
      <c r="AR223" s="4">
        <v>4</v>
      </c>
      <c r="AS223" s="8">
        <v>308.95</v>
      </c>
      <c r="AT223" s="7">
        <v>-1</v>
      </c>
      <c r="AU223" s="7">
        <v>-1</v>
      </c>
      <c r="AV223" s="4"/>
      <c r="AW223" s="8"/>
      <c r="AX223" s="4">
        <v>4</v>
      </c>
      <c r="AY223" s="8">
        <v>308.95</v>
      </c>
      <c r="AZ223" s="7">
        <v>-1</v>
      </c>
      <c r="BA223" s="7">
        <v>-1</v>
      </c>
      <c r="BB223" s="7"/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/>
      <c r="BJ223" s="4"/>
      <c r="BK223" s="8"/>
      <c r="BL223" s="2" t="s">
        <v>2344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190</v>
      </c>
      <c r="BW223" s="2" t="s">
        <v>160</v>
      </c>
      <c r="BX223" s="2" t="s">
        <v>1816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>
        <v>2</v>
      </c>
      <c r="CE223" s="8">
        <v>152.4</v>
      </c>
      <c r="CF223" s="7">
        <v>-1</v>
      </c>
      <c r="CG223" s="7">
        <v>-1</v>
      </c>
      <c r="CH223" s="2" t="s">
        <v>169</v>
      </c>
      <c r="CI223" s="2" t="s">
        <v>190</v>
      </c>
      <c r="CJ223" s="2" t="s">
        <v>1772</v>
      </c>
      <c r="CK223" s="2" t="s">
        <v>1561</v>
      </c>
      <c r="CL223" s="2" t="s">
        <v>171</v>
      </c>
      <c r="CM223" s="2" t="s">
        <v>171</v>
      </c>
      <c r="CN223" s="2" t="s">
        <v>160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190</v>
      </c>
      <c r="CW223" s="2" t="s">
        <v>1772</v>
      </c>
      <c r="CX223" s="2" t="s">
        <v>2345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190</v>
      </c>
      <c r="DJ223" s="2" t="s">
        <v>1772</v>
      </c>
      <c r="DK223" s="2" t="s">
        <v>2346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190</v>
      </c>
      <c r="DW223" s="2" t="s">
        <v>1772</v>
      </c>
      <c r="DX223" s="2" t="s">
        <v>358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190</v>
      </c>
      <c r="EJ223" s="2" t="s">
        <v>2347</v>
      </c>
      <c r="EK223" s="2" t="s">
        <v>2348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>
        <v>1</v>
      </c>
      <c r="ER223" s="8">
        <v>77.18</v>
      </c>
      <c r="ES223" s="7">
        <v>-1</v>
      </c>
      <c r="ET223" s="7">
        <v>-1</v>
      </c>
      <c r="EU223" s="2" t="s">
        <v>169</v>
      </c>
      <c r="EV223" s="2" t="s">
        <v>190</v>
      </c>
      <c r="EW223" s="2" t="s">
        <v>653</v>
      </c>
      <c r="EX223" s="2" t="s">
        <v>1836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>
        <v>1</v>
      </c>
      <c r="FE223" s="8">
        <v>79.37</v>
      </c>
      <c r="FF223" s="7">
        <v>-1</v>
      </c>
      <c r="FG223" s="7">
        <v>-1</v>
      </c>
      <c r="FH223" s="2" t="s">
        <v>169</v>
      </c>
      <c r="FI223" s="2" t="s">
        <v>190</v>
      </c>
      <c r="FJ223" s="2" t="s">
        <v>1823</v>
      </c>
      <c r="FK223" s="2" t="s">
        <v>1561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186</v>
      </c>
      <c r="FV223" s="2" t="s">
        <v>190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188</v>
      </c>
      <c r="GI223" s="2" t="s">
        <v>190</v>
      </c>
      <c r="GJ223" s="2" t="s">
        <v>160</v>
      </c>
      <c r="GK223" s="2" t="s">
        <v>160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188</v>
      </c>
      <c r="GV223" s="2" t="s">
        <v>190</v>
      </c>
      <c r="GW223" s="2" t="s">
        <v>160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190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190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188</v>
      </c>
      <c r="II223" s="2" t="s">
        <v>190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188</v>
      </c>
      <c r="IV223" s="2" t="s">
        <v>190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186</v>
      </c>
      <c r="JI223" s="2" t="s">
        <v>190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160</v>
      </c>
      <c r="JV223" s="2" t="s">
        <v>160</v>
      </c>
      <c r="JW223" s="2" t="s">
        <v>160</v>
      </c>
      <c r="JX223" s="2" t="s">
        <v>160</v>
      </c>
      <c r="JY223" s="2" t="s">
        <v>160</v>
      </c>
      <c r="JZ223" s="2" t="s">
        <v>160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188</v>
      </c>
      <c r="KI223" s="2" t="s">
        <v>190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190</v>
      </c>
      <c r="KW223" s="2" t="s">
        <v>844</v>
      </c>
      <c r="KX223" s="2" t="s">
        <v>2256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169</v>
      </c>
      <c r="LI223" s="2" t="s">
        <v>190</v>
      </c>
      <c r="LJ223" s="2" t="s">
        <v>1772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186</v>
      </c>
      <c r="LV223" s="2" t="s">
        <v>190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160</v>
      </c>
      <c r="MI223" s="2" t="s">
        <v>160</v>
      </c>
      <c r="MJ223" s="2" t="s">
        <v>160</v>
      </c>
      <c r="MK223" s="2" t="s">
        <v>160</v>
      </c>
      <c r="ML223" s="2" t="s">
        <v>160</v>
      </c>
      <c r="MM223" s="2" t="s">
        <v>160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186</v>
      </c>
      <c r="MV223" s="2" t="s">
        <v>190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191</v>
      </c>
      <c r="NV223" s="2" t="s">
        <v>190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186</v>
      </c>
      <c r="OV223" s="2" t="s">
        <v>190</v>
      </c>
      <c r="OW223" s="2" t="s">
        <v>160</v>
      </c>
      <c r="OX223" s="2" t="s">
        <v>160</v>
      </c>
      <c r="OY223" s="2" t="s">
        <v>171</v>
      </c>
      <c r="OZ223" s="2" t="s">
        <v>171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188</v>
      </c>
      <c r="PI223" s="2" t="s">
        <v>190</v>
      </c>
      <c r="PJ223" s="2" t="s">
        <v>160</v>
      </c>
      <c r="PK223" s="2" t="s">
        <v>160</v>
      </c>
      <c r="PL223" s="2" t="s">
        <v>171</v>
      </c>
      <c r="PM223" s="2" t="s">
        <v>171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188</v>
      </c>
      <c r="PV223" s="2" t="s">
        <v>190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2349</v>
      </c>
      <c r="B224" s="2" t="s">
        <v>149</v>
      </c>
      <c r="C224" s="2" t="s">
        <v>1358</v>
      </c>
      <c r="D224" s="2" t="s">
        <v>1291</v>
      </c>
      <c r="E224" s="2" t="s">
        <v>1292</v>
      </c>
      <c r="F224" s="2" t="s">
        <v>1900</v>
      </c>
      <c r="G224" s="2" t="s">
        <v>1900</v>
      </c>
      <c r="H224" s="2" t="s">
        <v>1900</v>
      </c>
      <c r="I224" s="2" t="s">
        <v>2350</v>
      </c>
      <c r="J224" s="2" t="s">
        <v>193</v>
      </c>
      <c r="K224" s="2" t="s">
        <v>1474</v>
      </c>
      <c r="L224" s="3">
        <v>56.38</v>
      </c>
      <c r="M224" s="3">
        <v>59.2</v>
      </c>
      <c r="N224" s="3">
        <v>114.99</v>
      </c>
      <c r="O224" s="2" t="s">
        <v>157</v>
      </c>
      <c r="P224" s="2" t="s">
        <v>374</v>
      </c>
      <c r="Q224" s="2" t="s">
        <v>159</v>
      </c>
      <c r="R224" s="2" t="s">
        <v>160</v>
      </c>
      <c r="S224" s="2" t="s">
        <v>1902</v>
      </c>
      <c r="T224" s="2" t="s">
        <v>960</v>
      </c>
      <c r="U224" s="2" t="s">
        <v>194</v>
      </c>
      <c r="V224" s="2" t="s">
        <v>458</v>
      </c>
      <c r="W224" s="2" t="s">
        <v>1068</v>
      </c>
      <c r="X224" s="2" t="s">
        <v>1207</v>
      </c>
      <c r="Y224" s="2" t="s">
        <v>495</v>
      </c>
      <c r="Z224" s="4"/>
      <c r="AA224" s="4">
        <f>=ROUNDDOWN({0},0)</f>
      </c>
      <c r="AB224" s="5">
        <v>4.8</v>
      </c>
      <c r="AC224" s="2" t="s">
        <v>160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6</v>
      </c>
      <c r="AQ224" s="8">
        <v>375.15</v>
      </c>
      <c r="AR224" s="4">
        <v>21</v>
      </c>
      <c r="AS224" s="8">
        <v>1128.58</v>
      </c>
      <c r="AT224" s="7">
        <v>-0.7143</v>
      </c>
      <c r="AU224" s="7">
        <v>-0.6676</v>
      </c>
      <c r="AV224" s="4">
        <v>10</v>
      </c>
      <c r="AW224" s="8">
        <v>694.49</v>
      </c>
      <c r="AX224" s="4">
        <v>30</v>
      </c>
      <c r="AY224" s="8">
        <v>1763.03</v>
      </c>
      <c r="AZ224" s="7">
        <v>-0.6667</v>
      </c>
      <c r="BA224" s="7">
        <v>-0.6061</v>
      </c>
      <c r="BB224" s="7">
        <v>0.5402</v>
      </c>
      <c r="BC224" s="4">
        <v>18</v>
      </c>
      <c r="BD224" s="8">
        <v>1149.1</v>
      </c>
      <c r="BE224" s="4">
        <v>38</v>
      </c>
      <c r="BF224" s="8">
        <v>2254.25</v>
      </c>
      <c r="BG224" s="7">
        <v>-0.5263</v>
      </c>
      <c r="BH224" s="7">
        <v>-0.4903</v>
      </c>
      <c r="BI224" s="7">
        <v>0.6044</v>
      </c>
      <c r="BJ224" s="4">
        <v>6</v>
      </c>
      <c r="BK224" s="8">
        <v>375.15</v>
      </c>
      <c r="BL224" s="2" t="s">
        <v>2351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2352</v>
      </c>
      <c r="BY224" s="2" t="s">
        <v>171</v>
      </c>
      <c r="BZ224" s="2" t="s">
        <v>171</v>
      </c>
      <c r="CA224" s="2" t="s">
        <v>160</v>
      </c>
      <c r="CB224" s="4"/>
      <c r="CC224" s="8"/>
      <c r="CD224" s="4">
        <v>1</v>
      </c>
      <c r="CE224" s="8">
        <v>48.31</v>
      </c>
      <c r="CF224" s="7">
        <v>-1</v>
      </c>
      <c r="CG224" s="7">
        <v>-1</v>
      </c>
      <c r="CH224" s="2" t="s">
        <v>169</v>
      </c>
      <c r="CI224" s="2" t="s">
        <v>157</v>
      </c>
      <c r="CJ224" s="2" t="s">
        <v>1879</v>
      </c>
      <c r="CK224" s="2" t="s">
        <v>777</v>
      </c>
      <c r="CL224" s="2" t="s">
        <v>171</v>
      </c>
      <c r="CM224" s="2" t="s">
        <v>171</v>
      </c>
      <c r="CN224" s="2" t="s">
        <v>160</v>
      </c>
      <c r="CO224" s="4">
        <v>1</v>
      </c>
      <c r="CP224" s="8">
        <v>62.27</v>
      </c>
      <c r="CQ224" s="4">
        <v>17</v>
      </c>
      <c r="CR224" s="8">
        <v>928.03</v>
      </c>
      <c r="CS224" s="7">
        <v>-0.9412</v>
      </c>
      <c r="CT224" s="7">
        <v>-0.9329</v>
      </c>
      <c r="CU224" s="2" t="s">
        <v>169</v>
      </c>
      <c r="CV224" s="2" t="s">
        <v>157</v>
      </c>
      <c r="CW224" s="2" t="s">
        <v>1904</v>
      </c>
      <c r="CX224" s="2" t="s">
        <v>938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>
        <v>2</v>
      </c>
      <c r="DE224" s="8">
        <v>110.6</v>
      </c>
      <c r="DF224" s="7">
        <v>-1</v>
      </c>
      <c r="DG224" s="7">
        <v>-1</v>
      </c>
      <c r="DH224" s="2" t="s">
        <v>169</v>
      </c>
      <c r="DI224" s="2" t="s">
        <v>157</v>
      </c>
      <c r="DJ224" s="2" t="s">
        <v>2353</v>
      </c>
      <c r="DK224" s="2" t="s">
        <v>497</v>
      </c>
      <c r="DL224" s="2" t="s">
        <v>171</v>
      </c>
      <c r="DM224" s="2" t="s">
        <v>171</v>
      </c>
      <c r="DN224" s="2" t="s">
        <v>160</v>
      </c>
      <c r="DO224" s="4">
        <v>2</v>
      </c>
      <c r="DP224" s="8">
        <v>119.2</v>
      </c>
      <c r="DQ224" s="4">
        <v>1</v>
      </c>
      <c r="DR224" s="8">
        <v>41.64</v>
      </c>
      <c r="DS224" s="7">
        <v>1</v>
      </c>
      <c r="DT224" s="7">
        <v>1.8626</v>
      </c>
      <c r="DU224" s="2" t="s">
        <v>169</v>
      </c>
      <c r="DV224" s="2" t="s">
        <v>157</v>
      </c>
      <c r="DW224" s="2" t="s">
        <v>502</v>
      </c>
      <c r="DX224" s="2" t="s">
        <v>1905</v>
      </c>
      <c r="DY224" s="2" t="s">
        <v>171</v>
      </c>
      <c r="DZ224" s="2" t="s">
        <v>171</v>
      </c>
      <c r="EA224" s="2" t="s">
        <v>160</v>
      </c>
      <c r="EB224" s="4">
        <v>2</v>
      </c>
      <c r="EC224" s="8">
        <v>133.92</v>
      </c>
      <c r="ED224" s="4"/>
      <c r="EE224" s="8"/>
      <c r="EF224" s="7"/>
      <c r="EG224" s="7"/>
      <c r="EH224" s="2" t="s">
        <v>169</v>
      </c>
      <c r="EI224" s="2" t="s">
        <v>157</v>
      </c>
      <c r="EJ224" s="2" t="s">
        <v>516</v>
      </c>
      <c r="EK224" s="2" t="s">
        <v>2354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485</v>
      </c>
      <c r="EX224" s="2" t="s">
        <v>2221</v>
      </c>
      <c r="EY224" s="2" t="s">
        <v>171</v>
      </c>
      <c r="EZ224" s="2" t="s">
        <v>171</v>
      </c>
      <c r="FA224" s="2" t="s">
        <v>160</v>
      </c>
      <c r="FB224" s="4">
        <v>1</v>
      </c>
      <c r="FC224" s="8">
        <v>59.76</v>
      </c>
      <c r="FD224" s="4"/>
      <c r="FE224" s="8"/>
      <c r="FF224" s="7"/>
      <c r="FG224" s="7"/>
      <c r="FH224" s="2" t="s">
        <v>169</v>
      </c>
      <c r="FI224" s="2" t="s">
        <v>157</v>
      </c>
      <c r="FJ224" s="2" t="s">
        <v>1880</v>
      </c>
      <c r="FK224" s="2" t="s">
        <v>1883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186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188</v>
      </c>
      <c r="GI224" s="2" t="s">
        <v>211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190</v>
      </c>
      <c r="GW224" s="2" t="s">
        <v>513</v>
      </c>
      <c r="GX224" s="2" t="s">
        <v>244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157</v>
      </c>
      <c r="HJ224" s="2" t="s">
        <v>1527</v>
      </c>
      <c r="HK224" s="2" t="s">
        <v>2311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188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188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169</v>
      </c>
      <c r="IV224" s="2" t="s">
        <v>157</v>
      </c>
      <c r="IW224" s="2" t="s">
        <v>1883</v>
      </c>
      <c r="IX224" s="2" t="s">
        <v>1101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186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160</v>
      </c>
      <c r="JV224" s="2" t="s">
        <v>160</v>
      </c>
      <c r="JW224" s="2" t="s">
        <v>160</v>
      </c>
      <c r="JX224" s="2" t="s">
        <v>160</v>
      </c>
      <c r="JY224" s="2" t="s">
        <v>160</v>
      </c>
      <c r="JZ224" s="2" t="s">
        <v>160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188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157</v>
      </c>
      <c r="KW224" s="2" t="s">
        <v>160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157</v>
      </c>
      <c r="LJ224" s="2" t="s">
        <v>2353</v>
      </c>
      <c r="LK224" s="2" t="s">
        <v>2355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186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160</v>
      </c>
      <c r="MI224" s="2" t="s">
        <v>160</v>
      </c>
      <c r="MJ224" s="2" t="s">
        <v>160</v>
      </c>
      <c r="MK224" s="2" t="s">
        <v>160</v>
      </c>
      <c r="ML224" s="2" t="s">
        <v>160</v>
      </c>
      <c r="MM224" s="2" t="s">
        <v>160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186</v>
      </c>
      <c r="MV224" s="2" t="s">
        <v>157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160</v>
      </c>
      <c r="NI224" s="2" t="s">
        <v>160</v>
      </c>
      <c r="NJ224" s="2" t="s">
        <v>160</v>
      </c>
      <c r="NK224" s="2" t="s">
        <v>160</v>
      </c>
      <c r="NL224" s="2" t="s">
        <v>160</v>
      </c>
      <c r="NM224" s="2" t="s">
        <v>160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191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186</v>
      </c>
      <c r="OV224" s="2" t="s">
        <v>157</v>
      </c>
      <c r="OW224" s="2" t="s">
        <v>160</v>
      </c>
      <c r="OX224" s="2" t="s">
        <v>160</v>
      </c>
      <c r="OY224" s="2" t="s">
        <v>171</v>
      </c>
      <c r="OZ224" s="2" t="s">
        <v>171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188</v>
      </c>
      <c r="PI224" s="2" t="s">
        <v>157</v>
      </c>
      <c r="PJ224" s="2" t="s">
        <v>160</v>
      </c>
      <c r="PK224" s="2" t="s">
        <v>160</v>
      </c>
      <c r="PL224" s="2" t="s">
        <v>171</v>
      </c>
      <c r="PM224" s="2" t="s">
        <v>171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188</v>
      </c>
      <c r="PV224" s="2" t="s">
        <v>190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2356</v>
      </c>
      <c r="B225" s="2" t="s">
        <v>149</v>
      </c>
      <c r="C225" s="2" t="s">
        <v>1358</v>
      </c>
      <c r="D225" s="2" t="s">
        <v>1291</v>
      </c>
      <c r="E225" s="2" t="s">
        <v>1292</v>
      </c>
      <c r="F225" s="2" t="s">
        <v>1900</v>
      </c>
      <c r="G225" s="2" t="s">
        <v>1900</v>
      </c>
      <c r="H225" s="2" t="s">
        <v>1900</v>
      </c>
      <c r="I225" s="2" t="s">
        <v>2350</v>
      </c>
      <c r="J225" s="2" t="s">
        <v>232</v>
      </c>
      <c r="K225" s="2" t="s">
        <v>1474</v>
      </c>
      <c r="L225" s="3">
        <v>73.13</v>
      </c>
      <c r="M225" s="3">
        <v>76.79</v>
      </c>
      <c r="N225" s="3">
        <v>154.99</v>
      </c>
      <c r="O225" s="2" t="s">
        <v>157</v>
      </c>
      <c r="P225" s="2" t="s">
        <v>374</v>
      </c>
      <c r="Q225" s="2" t="s">
        <v>159</v>
      </c>
      <c r="R225" s="2" t="s">
        <v>160</v>
      </c>
      <c r="S225" s="2" t="s">
        <v>1902</v>
      </c>
      <c r="T225" s="2" t="s">
        <v>960</v>
      </c>
      <c r="U225" s="2" t="s">
        <v>194</v>
      </c>
      <c r="V225" s="2" t="s">
        <v>458</v>
      </c>
      <c r="W225" s="2" t="s">
        <v>1068</v>
      </c>
      <c r="X225" s="2" t="s">
        <v>1207</v>
      </c>
      <c r="Y225" s="2" t="s">
        <v>495</v>
      </c>
      <c r="Z225" s="4"/>
      <c r="AA225" s="4">
        <f>=ROUNDDOWN({0},0)</f>
      </c>
      <c r="AB225" s="5">
        <v>2.8</v>
      </c>
      <c r="AC225" s="2" t="s">
        <v>160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4</v>
      </c>
      <c r="AQ225" s="8">
        <v>319.34</v>
      </c>
      <c r="AR225" s="4">
        <v>9</v>
      </c>
      <c r="AS225" s="8">
        <v>634.45</v>
      </c>
      <c r="AT225" s="7">
        <v>-0.5556</v>
      </c>
      <c r="AU225" s="7">
        <v>-0.4967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>
        <v>0.4598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>
        <v>4</v>
      </c>
      <c r="BK225" s="8">
        <v>319.34</v>
      </c>
      <c r="BL225" s="2" t="s">
        <v>2357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2352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157</v>
      </c>
      <c r="CJ225" s="2" t="s">
        <v>1879</v>
      </c>
      <c r="CK225" s="2" t="s">
        <v>2358</v>
      </c>
      <c r="CL225" s="2" t="s">
        <v>171</v>
      </c>
      <c r="CM225" s="2" t="s">
        <v>171</v>
      </c>
      <c r="CN225" s="2" t="s">
        <v>160</v>
      </c>
      <c r="CO225" s="4">
        <v>2</v>
      </c>
      <c r="CP225" s="8">
        <v>158.32</v>
      </c>
      <c r="CQ225" s="4">
        <v>8</v>
      </c>
      <c r="CR225" s="8">
        <v>561.52</v>
      </c>
      <c r="CS225" s="7">
        <v>-0.75</v>
      </c>
      <c r="CT225" s="7">
        <v>-0.7181</v>
      </c>
      <c r="CU225" s="2" t="s">
        <v>169</v>
      </c>
      <c r="CV225" s="2" t="s">
        <v>157</v>
      </c>
      <c r="CW225" s="2" t="s">
        <v>2359</v>
      </c>
      <c r="CX225" s="2" t="s">
        <v>2360</v>
      </c>
      <c r="CY225" s="2" t="s">
        <v>171</v>
      </c>
      <c r="CZ225" s="2" t="s">
        <v>171</v>
      </c>
      <c r="DA225" s="2" t="s">
        <v>160</v>
      </c>
      <c r="DB225" s="4">
        <v>1</v>
      </c>
      <c r="DC225" s="8">
        <v>82.82</v>
      </c>
      <c r="DD225" s="4"/>
      <c r="DE225" s="8"/>
      <c r="DF225" s="7"/>
      <c r="DG225" s="7"/>
      <c r="DH225" s="2" t="s">
        <v>169</v>
      </c>
      <c r="DI225" s="2" t="s">
        <v>157</v>
      </c>
      <c r="DJ225" s="2" t="s">
        <v>2353</v>
      </c>
      <c r="DK225" s="2" t="s">
        <v>1611</v>
      </c>
      <c r="DL225" s="2" t="s">
        <v>171</v>
      </c>
      <c r="DM225" s="2" t="s">
        <v>171</v>
      </c>
      <c r="DN225" s="2" t="s">
        <v>160</v>
      </c>
      <c r="DO225" s="4">
        <v>1</v>
      </c>
      <c r="DP225" s="8">
        <v>78.2</v>
      </c>
      <c r="DQ225" s="4"/>
      <c r="DR225" s="8"/>
      <c r="DS225" s="7"/>
      <c r="DT225" s="7"/>
      <c r="DU225" s="2" t="s">
        <v>169</v>
      </c>
      <c r="DV225" s="2" t="s">
        <v>157</v>
      </c>
      <c r="DW225" s="2" t="s">
        <v>2361</v>
      </c>
      <c r="DX225" s="2" t="s">
        <v>514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516</v>
      </c>
      <c r="EK225" s="2" t="s">
        <v>502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>
        <v>1</v>
      </c>
      <c r="ER225" s="8">
        <v>72.93</v>
      </c>
      <c r="ES225" s="7">
        <v>-1</v>
      </c>
      <c r="ET225" s="7">
        <v>-1</v>
      </c>
      <c r="EU225" s="2" t="s">
        <v>169</v>
      </c>
      <c r="EV225" s="2" t="s">
        <v>157</v>
      </c>
      <c r="EW225" s="2" t="s">
        <v>485</v>
      </c>
      <c r="EX225" s="2" t="s">
        <v>2362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157</v>
      </c>
      <c r="FJ225" s="2" t="s">
        <v>1880</v>
      </c>
      <c r="FK225" s="2" t="s">
        <v>2363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186</v>
      </c>
      <c r="FV225" s="2" t="s">
        <v>157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188</v>
      </c>
      <c r="GI225" s="2" t="s">
        <v>157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190</v>
      </c>
      <c r="GW225" s="2" t="s">
        <v>513</v>
      </c>
      <c r="GX225" s="2" t="s">
        <v>1929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157</v>
      </c>
      <c r="HJ225" s="2" t="s">
        <v>1527</v>
      </c>
      <c r="HK225" s="2" t="s">
        <v>1418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188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188</v>
      </c>
      <c r="II225" s="2" t="s">
        <v>157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169</v>
      </c>
      <c r="IV225" s="2" t="s">
        <v>157</v>
      </c>
      <c r="IW225" s="2" t="s">
        <v>229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186</v>
      </c>
      <c r="JI225" s="2" t="s">
        <v>157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160</v>
      </c>
      <c r="JV225" s="2" t="s">
        <v>160</v>
      </c>
      <c r="JW225" s="2" t="s">
        <v>160</v>
      </c>
      <c r="JX225" s="2" t="s">
        <v>160</v>
      </c>
      <c r="JY225" s="2" t="s">
        <v>160</v>
      </c>
      <c r="JZ225" s="2" t="s">
        <v>160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188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157</v>
      </c>
      <c r="KW225" s="2" t="s">
        <v>160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169</v>
      </c>
      <c r="LI225" s="2" t="s">
        <v>157</v>
      </c>
      <c r="LJ225" s="2" t="s">
        <v>2353</v>
      </c>
      <c r="LK225" s="2" t="s">
        <v>1256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186</v>
      </c>
      <c r="LV225" s="2" t="s">
        <v>157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160</v>
      </c>
      <c r="MI225" s="2" t="s">
        <v>160</v>
      </c>
      <c r="MJ225" s="2" t="s">
        <v>160</v>
      </c>
      <c r="MK225" s="2" t="s">
        <v>160</v>
      </c>
      <c r="ML225" s="2" t="s">
        <v>160</v>
      </c>
      <c r="MM225" s="2" t="s">
        <v>160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186</v>
      </c>
      <c r="MV225" s="2" t="s">
        <v>157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160</v>
      </c>
      <c r="NI225" s="2" t="s">
        <v>160</v>
      </c>
      <c r="NJ225" s="2" t="s">
        <v>160</v>
      </c>
      <c r="NK225" s="2" t="s">
        <v>160</v>
      </c>
      <c r="NL225" s="2" t="s">
        <v>160</v>
      </c>
      <c r="NM225" s="2" t="s">
        <v>160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191</v>
      </c>
      <c r="NV225" s="2" t="s">
        <v>157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186</v>
      </c>
      <c r="OV225" s="2" t="s">
        <v>157</v>
      </c>
      <c r="OW225" s="2" t="s">
        <v>160</v>
      </c>
      <c r="OX225" s="2" t="s">
        <v>160</v>
      </c>
      <c r="OY225" s="2" t="s">
        <v>171</v>
      </c>
      <c r="OZ225" s="2" t="s">
        <v>171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188</v>
      </c>
      <c r="PI225" s="2" t="s">
        <v>157</v>
      </c>
      <c r="PJ225" s="2" t="s">
        <v>160</v>
      </c>
      <c r="PK225" s="2" t="s">
        <v>160</v>
      </c>
      <c r="PL225" s="2" t="s">
        <v>171</v>
      </c>
      <c r="PM225" s="2" t="s">
        <v>171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188</v>
      </c>
      <c r="PV225" s="2" t="s">
        <v>190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2364</v>
      </c>
      <c r="B226" s="2" t="s">
        <v>149</v>
      </c>
      <c r="C226" s="2" t="s">
        <v>1358</v>
      </c>
      <c r="D226" s="2" t="s">
        <v>1291</v>
      </c>
      <c r="E226" s="2" t="s">
        <v>1292</v>
      </c>
      <c r="F226" s="2" t="s">
        <v>1900</v>
      </c>
      <c r="G226" s="2" t="s">
        <v>1900</v>
      </c>
      <c r="H226" s="2" t="s">
        <v>1900</v>
      </c>
      <c r="I226" s="2" t="s">
        <v>2350</v>
      </c>
      <c r="J226" s="2" t="s">
        <v>193</v>
      </c>
      <c r="K226" s="2" t="s">
        <v>1578</v>
      </c>
      <c r="L226" s="3">
        <v>50.4</v>
      </c>
      <c r="M226" s="3">
        <v>52.91</v>
      </c>
      <c r="N226" s="3">
        <v>104.99</v>
      </c>
      <c r="O226" s="2" t="s">
        <v>535</v>
      </c>
      <c r="P226" s="2" t="s">
        <v>456</v>
      </c>
      <c r="Q226" s="2" t="s">
        <v>159</v>
      </c>
      <c r="R226" s="2" t="s">
        <v>160</v>
      </c>
      <c r="S226" s="2" t="s">
        <v>1923</v>
      </c>
      <c r="T226" s="2" t="s">
        <v>960</v>
      </c>
      <c r="U226" s="2" t="s">
        <v>194</v>
      </c>
      <c r="V226" s="2" t="s">
        <v>458</v>
      </c>
      <c r="W226" s="2" t="s">
        <v>1068</v>
      </c>
      <c r="X226" s="2" t="s">
        <v>1207</v>
      </c>
      <c r="Y226" s="2" t="s">
        <v>1938</v>
      </c>
      <c r="Z226" s="4"/>
      <c r="AA226" s="4">
        <f>=ROUNDDOWN({0},0)</f>
      </c>
      <c r="AB226" s="5">
        <v>3</v>
      </c>
      <c r="AC226" s="2" t="s">
        <v>160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4</v>
      </c>
      <c r="AQ226" s="8">
        <v>199.7</v>
      </c>
      <c r="AR226" s="4">
        <v>4</v>
      </c>
      <c r="AS226" s="8">
        <v>210.46</v>
      </c>
      <c r="AT226" s="7"/>
      <c r="AU226" s="7">
        <v>-0.0511</v>
      </c>
      <c r="AV226" s="4">
        <v>8</v>
      </c>
      <c r="AW226" s="8">
        <v>454.61</v>
      </c>
      <c r="AX226" s="4">
        <v>8</v>
      </c>
      <c r="AY226" s="8">
        <v>491.22</v>
      </c>
      <c r="AZ226" s="7" t="s">
        <v>160</v>
      </c>
      <c r="BA226" s="7">
        <v>-0.0745</v>
      </c>
      <c r="BB226" s="7">
        <v>0.4393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>
        <v>0.3956</v>
      </c>
      <c r="BJ226" s="4">
        <v>5</v>
      </c>
      <c r="BK226" s="8">
        <v>264.2</v>
      </c>
      <c r="BL226" s="2" t="s">
        <v>2365</v>
      </c>
      <c r="BM226" s="7">
        <v>0.8</v>
      </c>
      <c r="BN226" s="7">
        <v>0.7559</v>
      </c>
      <c r="BO226" s="4"/>
      <c r="BP226" s="8"/>
      <c r="BQ226" s="4"/>
      <c r="BR226" s="8"/>
      <c r="BS226" s="7"/>
      <c r="BT226" s="7"/>
      <c r="BU226" s="2" t="s">
        <v>1926</v>
      </c>
      <c r="BV226" s="2" t="s">
        <v>190</v>
      </c>
      <c r="BW226" s="2" t="s">
        <v>160</v>
      </c>
      <c r="BX226" s="2" t="s">
        <v>2366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>
        <v>1</v>
      </c>
      <c r="CE226" s="8">
        <v>48.31</v>
      </c>
      <c r="CF226" s="7">
        <v>-1</v>
      </c>
      <c r="CG226" s="7">
        <v>-1</v>
      </c>
      <c r="CH226" s="2" t="s">
        <v>169</v>
      </c>
      <c r="CI226" s="2" t="s">
        <v>157</v>
      </c>
      <c r="CJ226" s="2" t="s">
        <v>1927</v>
      </c>
      <c r="CK226" s="2" t="s">
        <v>1928</v>
      </c>
      <c r="CL226" s="2" t="s">
        <v>171</v>
      </c>
      <c r="CM226" s="2" t="s">
        <v>171</v>
      </c>
      <c r="CN226" s="2" t="s">
        <v>160</v>
      </c>
      <c r="CO226" s="4"/>
      <c r="CP226" s="8"/>
      <c r="CQ226" s="4">
        <v>1</v>
      </c>
      <c r="CR226" s="8">
        <v>54.59</v>
      </c>
      <c r="CS226" s="7">
        <v>-1</v>
      </c>
      <c r="CT226" s="7">
        <v>-1</v>
      </c>
      <c r="CU226" s="2" t="s">
        <v>169</v>
      </c>
      <c r="CV226" s="2" t="s">
        <v>157</v>
      </c>
      <c r="CW226" s="2" t="s">
        <v>1663</v>
      </c>
      <c r="CX226" s="2" t="s">
        <v>2367</v>
      </c>
      <c r="CY226" s="2" t="s">
        <v>171</v>
      </c>
      <c r="CZ226" s="2" t="s">
        <v>171</v>
      </c>
      <c r="DA226" s="2" t="s">
        <v>160</v>
      </c>
      <c r="DB226" s="4">
        <v>2</v>
      </c>
      <c r="DC226" s="8">
        <v>110.6</v>
      </c>
      <c r="DD226" s="4">
        <v>1</v>
      </c>
      <c r="DE226" s="8">
        <v>55.3</v>
      </c>
      <c r="DF226" s="7">
        <v>1</v>
      </c>
      <c r="DG226" s="7">
        <v>1</v>
      </c>
      <c r="DH226" s="2" t="s">
        <v>169</v>
      </c>
      <c r="DI226" s="2" t="s">
        <v>157</v>
      </c>
      <c r="DJ226" s="2" t="s">
        <v>2368</v>
      </c>
      <c r="DK226" s="2" t="s">
        <v>2369</v>
      </c>
      <c r="DL226" s="2" t="s">
        <v>171</v>
      </c>
      <c r="DM226" s="2" t="s">
        <v>171</v>
      </c>
      <c r="DN226" s="2" t="s">
        <v>160</v>
      </c>
      <c r="DO226" s="4">
        <v>1</v>
      </c>
      <c r="DP226" s="8">
        <v>36.44</v>
      </c>
      <c r="DQ226" s="4"/>
      <c r="DR226" s="8"/>
      <c r="DS226" s="7"/>
      <c r="DT226" s="7"/>
      <c r="DU226" s="2" t="s">
        <v>169</v>
      </c>
      <c r="DV226" s="2" t="s">
        <v>157</v>
      </c>
      <c r="DW226" s="2" t="s">
        <v>1931</v>
      </c>
      <c r="DX226" s="2" t="s">
        <v>230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1932</v>
      </c>
      <c r="EK226" s="2" t="s">
        <v>248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485</v>
      </c>
      <c r="EX226" s="2" t="s">
        <v>584</v>
      </c>
      <c r="EY226" s="2" t="s">
        <v>171</v>
      </c>
      <c r="EZ226" s="2" t="s">
        <v>171</v>
      </c>
      <c r="FA226" s="2" t="s">
        <v>160</v>
      </c>
      <c r="FB226" s="4">
        <v>1</v>
      </c>
      <c r="FC226" s="8">
        <v>52.66</v>
      </c>
      <c r="FD226" s="4"/>
      <c r="FE226" s="8"/>
      <c r="FF226" s="7"/>
      <c r="FG226" s="7"/>
      <c r="FH226" s="2" t="s">
        <v>169</v>
      </c>
      <c r="FI226" s="2" t="s">
        <v>157</v>
      </c>
      <c r="FJ226" s="2" t="s">
        <v>451</v>
      </c>
      <c r="FK226" s="2" t="s">
        <v>1672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186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188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>
        <v>1</v>
      </c>
      <c r="GR226" s="8">
        <v>52.26</v>
      </c>
      <c r="GS226" s="7">
        <v>-1</v>
      </c>
      <c r="GT226" s="7">
        <v>-1</v>
      </c>
      <c r="GU226" s="2" t="s">
        <v>169</v>
      </c>
      <c r="GV226" s="2" t="s">
        <v>190</v>
      </c>
      <c r="GW226" s="2" t="s">
        <v>1663</v>
      </c>
      <c r="GX226" s="2" t="s">
        <v>1434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157</v>
      </c>
      <c r="HJ226" s="2" t="s">
        <v>1527</v>
      </c>
      <c r="HK226" s="2" t="s">
        <v>936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188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157</v>
      </c>
      <c r="IJ226" s="2" t="s">
        <v>392</v>
      </c>
      <c r="IK226" s="2" t="s">
        <v>2370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169</v>
      </c>
      <c r="IV226" s="2" t="s">
        <v>157</v>
      </c>
      <c r="IW226" s="2" t="s">
        <v>1680</v>
      </c>
      <c r="IX226" s="2" t="s">
        <v>1818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186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160</v>
      </c>
      <c r="JV226" s="2" t="s">
        <v>160</v>
      </c>
      <c r="JW226" s="2" t="s">
        <v>160</v>
      </c>
      <c r="JX226" s="2" t="s">
        <v>160</v>
      </c>
      <c r="JY226" s="2" t="s">
        <v>160</v>
      </c>
      <c r="JZ226" s="2" t="s">
        <v>160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188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262</v>
      </c>
      <c r="KV226" s="2" t="s">
        <v>157</v>
      </c>
      <c r="KW226" s="2" t="s">
        <v>160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1938</v>
      </c>
      <c r="LK226" s="2" t="s">
        <v>2242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186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160</v>
      </c>
      <c r="MI226" s="2" t="s">
        <v>160</v>
      </c>
      <c r="MJ226" s="2" t="s">
        <v>160</v>
      </c>
      <c r="MK226" s="2" t="s">
        <v>160</v>
      </c>
      <c r="ML226" s="2" t="s">
        <v>160</v>
      </c>
      <c r="MM226" s="2" t="s">
        <v>160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186</v>
      </c>
      <c r="MV226" s="2" t="s">
        <v>157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160</v>
      </c>
      <c r="NI226" s="2" t="s">
        <v>160</v>
      </c>
      <c r="NJ226" s="2" t="s">
        <v>160</v>
      </c>
      <c r="NK226" s="2" t="s">
        <v>160</v>
      </c>
      <c r="NL226" s="2" t="s">
        <v>160</v>
      </c>
      <c r="NM226" s="2" t="s">
        <v>160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191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186</v>
      </c>
      <c r="OV226" s="2" t="s">
        <v>157</v>
      </c>
      <c r="OW226" s="2" t="s">
        <v>160</v>
      </c>
      <c r="OX226" s="2" t="s">
        <v>160</v>
      </c>
      <c r="OY226" s="2" t="s">
        <v>171</v>
      </c>
      <c r="OZ226" s="2" t="s">
        <v>171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188</v>
      </c>
      <c r="PI226" s="2" t="s">
        <v>157</v>
      </c>
      <c r="PJ226" s="2" t="s">
        <v>160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188</v>
      </c>
      <c r="PV226" s="2" t="s">
        <v>157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2371</v>
      </c>
      <c r="B227" s="2" t="s">
        <v>149</v>
      </c>
      <c r="C227" s="2" t="s">
        <v>1358</v>
      </c>
      <c r="D227" s="2" t="s">
        <v>1291</v>
      </c>
      <c r="E227" s="2" t="s">
        <v>1292</v>
      </c>
      <c r="F227" s="2" t="s">
        <v>1900</v>
      </c>
      <c r="G227" s="2" t="s">
        <v>1900</v>
      </c>
      <c r="H227" s="2" t="s">
        <v>1900</v>
      </c>
      <c r="I227" s="2" t="s">
        <v>2350</v>
      </c>
      <c r="J227" s="2" t="s">
        <v>232</v>
      </c>
      <c r="K227" s="2" t="s">
        <v>1578</v>
      </c>
      <c r="L227" s="3">
        <v>66.15</v>
      </c>
      <c r="M227" s="3">
        <v>69.45</v>
      </c>
      <c r="N227" s="3">
        <v>134.99</v>
      </c>
      <c r="O227" s="2" t="s">
        <v>535</v>
      </c>
      <c r="P227" s="2" t="s">
        <v>456</v>
      </c>
      <c r="Q227" s="2" t="s">
        <v>159</v>
      </c>
      <c r="R227" s="2" t="s">
        <v>160</v>
      </c>
      <c r="S227" s="2" t="s">
        <v>1923</v>
      </c>
      <c r="T227" s="2" t="s">
        <v>960</v>
      </c>
      <c r="U227" s="2" t="s">
        <v>194</v>
      </c>
      <c r="V227" s="2" t="s">
        <v>458</v>
      </c>
      <c r="W227" s="2" t="s">
        <v>1068</v>
      </c>
      <c r="X227" s="2" t="s">
        <v>1207</v>
      </c>
      <c r="Y227" s="2" t="s">
        <v>1924</v>
      </c>
      <c r="Z227" s="4"/>
      <c r="AA227" s="4">
        <f>=ROUNDDOWN({0},0)</f>
      </c>
      <c r="AB227" s="5">
        <v>3.1</v>
      </c>
      <c r="AC227" s="2" t="s">
        <v>160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4</v>
      </c>
      <c r="AQ227" s="8">
        <v>254.91</v>
      </c>
      <c r="AR227" s="4">
        <v>4</v>
      </c>
      <c r="AS227" s="8">
        <v>280.76</v>
      </c>
      <c r="AT227" s="7"/>
      <c r="AU227" s="7">
        <v>-0.0921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>
        <v>0.5607</v>
      </c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>
        <v>7</v>
      </c>
      <c r="BK227" s="8">
        <v>471.58</v>
      </c>
      <c r="BL227" s="2" t="s">
        <v>2372</v>
      </c>
      <c r="BM227" s="7">
        <v>0.5714</v>
      </c>
      <c r="BN227" s="7">
        <v>0.5405</v>
      </c>
      <c r="BO227" s="4"/>
      <c r="BP227" s="8"/>
      <c r="BQ227" s="4"/>
      <c r="BR227" s="8"/>
      <c r="BS227" s="7"/>
      <c r="BT227" s="7"/>
      <c r="BU227" s="2" t="s">
        <v>1926</v>
      </c>
      <c r="BV227" s="2" t="s">
        <v>190</v>
      </c>
      <c r="BW227" s="2" t="s">
        <v>160</v>
      </c>
      <c r="BX227" s="2" t="s">
        <v>2366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/>
      <c r="CE227" s="8"/>
      <c r="CF227" s="7"/>
      <c r="CG227" s="7"/>
      <c r="CH227" s="2" t="s">
        <v>169</v>
      </c>
      <c r="CI227" s="2" t="s">
        <v>157</v>
      </c>
      <c r="CJ227" s="2" t="s">
        <v>1927</v>
      </c>
      <c r="CK227" s="2" t="s">
        <v>1544</v>
      </c>
      <c r="CL227" s="2" t="s">
        <v>171</v>
      </c>
      <c r="CM227" s="2" t="s">
        <v>171</v>
      </c>
      <c r="CN227" s="2" t="s">
        <v>160</v>
      </c>
      <c r="CO227" s="4">
        <v>1</v>
      </c>
      <c r="CP227" s="8">
        <v>70.19</v>
      </c>
      <c r="CQ227" s="4">
        <v>4</v>
      </c>
      <c r="CR227" s="8">
        <v>280.76</v>
      </c>
      <c r="CS227" s="7">
        <v>-0.75</v>
      </c>
      <c r="CT227" s="7">
        <v>-0.75</v>
      </c>
      <c r="CU227" s="2" t="s">
        <v>169</v>
      </c>
      <c r="CV227" s="2" t="s">
        <v>157</v>
      </c>
      <c r="CW227" s="2" t="s">
        <v>1663</v>
      </c>
      <c r="CX227" s="2" t="s">
        <v>1940</v>
      </c>
      <c r="CY227" s="2" t="s">
        <v>171</v>
      </c>
      <c r="CZ227" s="2" t="s">
        <v>171</v>
      </c>
      <c r="DA227" s="2" t="s">
        <v>160</v>
      </c>
      <c r="DB227" s="4">
        <v>1</v>
      </c>
      <c r="DC227" s="8">
        <v>73.72</v>
      </c>
      <c r="DD227" s="4"/>
      <c r="DE227" s="8"/>
      <c r="DF227" s="7"/>
      <c r="DG227" s="7"/>
      <c r="DH227" s="2" t="s">
        <v>169</v>
      </c>
      <c r="DI227" s="2" t="s">
        <v>157</v>
      </c>
      <c r="DJ227" s="2" t="s">
        <v>2368</v>
      </c>
      <c r="DK227" s="2" t="s">
        <v>630</v>
      </c>
      <c r="DL227" s="2" t="s">
        <v>171</v>
      </c>
      <c r="DM227" s="2" t="s">
        <v>171</v>
      </c>
      <c r="DN227" s="2" t="s">
        <v>160</v>
      </c>
      <c r="DO227" s="4">
        <v>2</v>
      </c>
      <c r="DP227" s="8">
        <v>111</v>
      </c>
      <c r="DQ227" s="4"/>
      <c r="DR227" s="8"/>
      <c r="DS227" s="7"/>
      <c r="DT227" s="7"/>
      <c r="DU227" s="2" t="s">
        <v>169</v>
      </c>
      <c r="DV227" s="2" t="s">
        <v>157</v>
      </c>
      <c r="DW227" s="2" t="s">
        <v>1931</v>
      </c>
      <c r="DX227" s="2" t="s">
        <v>2373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1932</v>
      </c>
      <c r="EK227" s="2" t="s">
        <v>2374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485</v>
      </c>
      <c r="EX227" s="2" t="s">
        <v>675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/>
      <c r="FE227" s="8"/>
      <c r="FF227" s="7"/>
      <c r="FG227" s="7"/>
      <c r="FH227" s="2" t="s">
        <v>169</v>
      </c>
      <c r="FI227" s="2" t="s">
        <v>157</v>
      </c>
      <c r="FJ227" s="2" t="s">
        <v>451</v>
      </c>
      <c r="FK227" s="2" t="s">
        <v>1672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186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188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190</v>
      </c>
      <c r="GW227" s="2" t="s">
        <v>1663</v>
      </c>
      <c r="GX227" s="2" t="s">
        <v>1482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157</v>
      </c>
      <c r="HJ227" s="2" t="s">
        <v>1527</v>
      </c>
      <c r="HK227" s="2" t="s">
        <v>484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188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190</v>
      </c>
      <c r="IJ227" s="2" t="s">
        <v>392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169</v>
      </c>
      <c r="IV227" s="2" t="s">
        <v>157</v>
      </c>
      <c r="IW227" s="2" t="s">
        <v>1680</v>
      </c>
      <c r="IX227" s="2" t="s">
        <v>2375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186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160</v>
      </c>
      <c r="JV227" s="2" t="s">
        <v>160</v>
      </c>
      <c r="JW227" s="2" t="s">
        <v>160</v>
      </c>
      <c r="JX227" s="2" t="s">
        <v>160</v>
      </c>
      <c r="JY227" s="2" t="s">
        <v>160</v>
      </c>
      <c r="JZ227" s="2" t="s">
        <v>160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188</v>
      </c>
      <c r="KI227" s="2" t="s">
        <v>157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262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169</v>
      </c>
      <c r="LI227" s="2" t="s">
        <v>157</v>
      </c>
      <c r="LJ227" s="2" t="s">
        <v>1924</v>
      </c>
      <c r="LK227" s="2" t="s">
        <v>2376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186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160</v>
      </c>
      <c r="MJ227" s="2" t="s">
        <v>160</v>
      </c>
      <c r="MK227" s="2" t="s">
        <v>160</v>
      </c>
      <c r="ML227" s="2" t="s">
        <v>160</v>
      </c>
      <c r="MM227" s="2" t="s">
        <v>160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186</v>
      </c>
      <c r="MV227" s="2" t="s">
        <v>157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160</v>
      </c>
      <c r="NI227" s="2" t="s">
        <v>160</v>
      </c>
      <c r="NJ227" s="2" t="s">
        <v>160</v>
      </c>
      <c r="NK227" s="2" t="s">
        <v>160</v>
      </c>
      <c r="NL227" s="2" t="s">
        <v>160</v>
      </c>
      <c r="NM227" s="2" t="s">
        <v>160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191</v>
      </c>
      <c r="NV227" s="2" t="s">
        <v>157</v>
      </c>
      <c r="NW227" s="2" t="s">
        <v>160</v>
      </c>
      <c r="NX227" s="2" t="s">
        <v>160</v>
      </c>
      <c r="NY227" s="2" t="s">
        <v>171</v>
      </c>
      <c r="NZ227" s="2" t="s">
        <v>171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186</v>
      </c>
      <c r="OV227" s="2" t="s">
        <v>157</v>
      </c>
      <c r="OW227" s="2" t="s">
        <v>160</v>
      </c>
      <c r="OX227" s="2" t="s">
        <v>160</v>
      </c>
      <c r="OY227" s="2" t="s">
        <v>171</v>
      </c>
      <c r="OZ227" s="2" t="s">
        <v>171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188</v>
      </c>
      <c r="PI227" s="2" t="s">
        <v>157</v>
      </c>
      <c r="PJ227" s="2" t="s">
        <v>160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188</v>
      </c>
      <c r="PV227" s="2" t="s">
        <v>157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2377</v>
      </c>
      <c r="B228" s="2" t="s">
        <v>149</v>
      </c>
      <c r="C228" s="2" t="s">
        <v>1358</v>
      </c>
      <c r="D228" s="2" t="s">
        <v>1291</v>
      </c>
      <c r="E228" s="2" t="s">
        <v>1292</v>
      </c>
      <c r="F228" s="2" t="s">
        <v>1576</v>
      </c>
      <c r="G228" s="2" t="s">
        <v>1576</v>
      </c>
      <c r="H228" s="2" t="s">
        <v>1576</v>
      </c>
      <c r="I228" s="2" t="s">
        <v>2378</v>
      </c>
      <c r="J228" s="2" t="s">
        <v>193</v>
      </c>
      <c r="K228" s="2" t="s">
        <v>1578</v>
      </c>
      <c r="L228" s="3">
        <v>44.1</v>
      </c>
      <c r="M228" s="3">
        <v>46.3</v>
      </c>
      <c r="N228" s="3">
        <v>89.99</v>
      </c>
      <c r="O228" s="2" t="s">
        <v>157</v>
      </c>
      <c r="P228" s="2" t="s">
        <v>408</v>
      </c>
      <c r="Q228" s="2" t="s">
        <v>159</v>
      </c>
      <c r="R228" s="2" t="s">
        <v>160</v>
      </c>
      <c r="S228" s="2" t="s">
        <v>1579</v>
      </c>
      <c r="T228" s="2" t="s">
        <v>376</v>
      </c>
      <c r="U228" s="2" t="s">
        <v>194</v>
      </c>
      <c r="V228" s="2" t="s">
        <v>458</v>
      </c>
      <c r="W228" s="2" t="s">
        <v>1580</v>
      </c>
      <c r="X228" s="2" t="s">
        <v>1581</v>
      </c>
      <c r="Y228" s="2" t="s">
        <v>264</v>
      </c>
      <c r="Z228" s="4"/>
      <c r="AA228" s="4">
        <f>=ROUNDDOWN({0},0)</f>
      </c>
      <c r="AB228" s="5">
        <v>3</v>
      </c>
      <c r="AC228" s="2" t="s">
        <v>160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>
        <v>3</v>
      </c>
      <c r="AQ228" s="8">
        <v>146.68</v>
      </c>
      <c r="AR228" s="4">
        <v>10</v>
      </c>
      <c r="AS228" s="8">
        <v>453.13</v>
      </c>
      <c r="AT228" s="7">
        <v>-0.7</v>
      </c>
      <c r="AU228" s="7">
        <v>-0.6763</v>
      </c>
      <c r="AV228" s="4">
        <v>9</v>
      </c>
      <c r="AW228" s="8">
        <v>534.34</v>
      </c>
      <c r="AX228" s="4">
        <v>13</v>
      </c>
      <c r="AY228" s="8">
        <v>648.04</v>
      </c>
      <c r="AZ228" s="7">
        <v>-0.3077</v>
      </c>
      <c r="BA228" s="7">
        <v>-0.1755</v>
      </c>
      <c r="BB228" s="7">
        <v>0.2745</v>
      </c>
      <c r="BC228" s="4">
        <v>20</v>
      </c>
      <c r="BD228" s="8">
        <v>1074.31</v>
      </c>
      <c r="BE228" s="4">
        <v>44</v>
      </c>
      <c r="BF228" s="8">
        <v>2373.01</v>
      </c>
      <c r="BG228" s="7">
        <v>-0.5455</v>
      </c>
      <c r="BH228" s="7">
        <v>-0.5473</v>
      </c>
      <c r="BI228" s="7">
        <v>0.4974</v>
      </c>
      <c r="BJ228" s="4">
        <v>3</v>
      </c>
      <c r="BK228" s="8">
        <v>146.68</v>
      </c>
      <c r="BL228" s="2" t="s">
        <v>2379</v>
      </c>
      <c r="BM228" s="7">
        <v>1</v>
      </c>
      <c r="BN228" s="7">
        <v>1</v>
      </c>
      <c r="BO228" s="4">
        <v>1</v>
      </c>
      <c r="BP228" s="8">
        <v>52.75</v>
      </c>
      <c r="BQ228" s="4">
        <v>1</v>
      </c>
      <c r="BR228" s="8">
        <v>52.75</v>
      </c>
      <c r="BS228" s="7"/>
      <c r="BT228" s="7"/>
      <c r="BU228" s="2" t="s">
        <v>169</v>
      </c>
      <c r="BV228" s="2" t="s">
        <v>157</v>
      </c>
      <c r="BW228" s="2" t="s">
        <v>160</v>
      </c>
      <c r="BX228" s="2" t="s">
        <v>1583</v>
      </c>
      <c r="BY228" s="2" t="s">
        <v>171</v>
      </c>
      <c r="BZ228" s="2" t="s">
        <v>171</v>
      </c>
      <c r="CA228" s="2" t="s">
        <v>160</v>
      </c>
      <c r="CB228" s="4">
        <v>1</v>
      </c>
      <c r="CC228" s="8">
        <v>43.14</v>
      </c>
      <c r="CD228" s="4">
        <v>1</v>
      </c>
      <c r="CE228" s="8">
        <v>43.14</v>
      </c>
      <c r="CF228" s="7"/>
      <c r="CG228" s="7"/>
      <c r="CH228" s="2" t="s">
        <v>169</v>
      </c>
      <c r="CI228" s="2" t="s">
        <v>157</v>
      </c>
      <c r="CJ228" s="2" t="s">
        <v>275</v>
      </c>
      <c r="CK228" s="2" t="s">
        <v>2380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>
        <v>6</v>
      </c>
      <c r="CR228" s="8">
        <v>280.74</v>
      </c>
      <c r="CS228" s="7">
        <v>-1</v>
      </c>
      <c r="CT228" s="7">
        <v>-1</v>
      </c>
      <c r="CU228" s="2" t="s">
        <v>169</v>
      </c>
      <c r="CV228" s="2" t="s">
        <v>157</v>
      </c>
      <c r="CW228" s="2" t="s">
        <v>1585</v>
      </c>
      <c r="CX228" s="2" t="s">
        <v>1605</v>
      </c>
      <c r="CY228" s="2" t="s">
        <v>171</v>
      </c>
      <c r="CZ228" s="2" t="s">
        <v>171</v>
      </c>
      <c r="DA228" s="2" t="s">
        <v>160</v>
      </c>
      <c r="DB228" s="4">
        <v>1</v>
      </c>
      <c r="DC228" s="8">
        <v>50.79</v>
      </c>
      <c r="DD228" s="4"/>
      <c r="DE228" s="8"/>
      <c r="DF228" s="7"/>
      <c r="DG228" s="7"/>
      <c r="DH228" s="2" t="s">
        <v>169</v>
      </c>
      <c r="DI228" s="2" t="s">
        <v>157</v>
      </c>
      <c r="DJ228" s="2" t="s">
        <v>275</v>
      </c>
      <c r="DK228" s="2" t="s">
        <v>1614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>
        <v>2</v>
      </c>
      <c r="DR228" s="8">
        <v>76.5</v>
      </c>
      <c r="DS228" s="7">
        <v>-1</v>
      </c>
      <c r="DT228" s="7">
        <v>-1</v>
      </c>
      <c r="DU228" s="2" t="s">
        <v>169</v>
      </c>
      <c r="DV228" s="2" t="s">
        <v>157</v>
      </c>
      <c r="DW228" s="2" t="s">
        <v>275</v>
      </c>
      <c r="DX228" s="2" t="s">
        <v>1609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157</v>
      </c>
      <c r="EJ228" s="2" t="s">
        <v>275</v>
      </c>
      <c r="EK228" s="2" t="s">
        <v>2381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157</v>
      </c>
      <c r="EW228" s="2" t="s">
        <v>275</v>
      </c>
      <c r="EX228" s="2" t="s">
        <v>2382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157</v>
      </c>
      <c r="FJ228" s="2" t="s">
        <v>1524</v>
      </c>
      <c r="FK228" s="2" t="s">
        <v>284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221</v>
      </c>
      <c r="FV228" s="2" t="s">
        <v>157</v>
      </c>
      <c r="FW228" s="2" t="s">
        <v>280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188</v>
      </c>
      <c r="GI228" s="2" t="s">
        <v>211</v>
      </c>
      <c r="GJ228" s="2" t="s">
        <v>160</v>
      </c>
      <c r="GK228" s="2" t="s">
        <v>160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190</v>
      </c>
      <c r="GW228" s="2" t="s">
        <v>516</v>
      </c>
      <c r="GX228" s="2" t="s">
        <v>2358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190</v>
      </c>
      <c r="HJ228" s="2" t="s">
        <v>1593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188</v>
      </c>
      <c r="HV228" s="2" t="s">
        <v>157</v>
      </c>
      <c r="HW228" s="2" t="s">
        <v>1595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188</v>
      </c>
      <c r="II228" s="2" t="s">
        <v>157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169</v>
      </c>
      <c r="IV228" s="2" t="s">
        <v>157</v>
      </c>
      <c r="IW228" s="2" t="s">
        <v>272</v>
      </c>
      <c r="IX228" s="2" t="s">
        <v>2383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186</v>
      </c>
      <c r="JI228" s="2" t="s">
        <v>157</v>
      </c>
      <c r="JJ228" s="2" t="s">
        <v>160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160</v>
      </c>
      <c r="JV228" s="2" t="s">
        <v>160</v>
      </c>
      <c r="JW228" s="2" t="s">
        <v>160</v>
      </c>
      <c r="JX228" s="2" t="s">
        <v>160</v>
      </c>
      <c r="JY228" s="2" t="s">
        <v>160</v>
      </c>
      <c r="JZ228" s="2" t="s">
        <v>160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188</v>
      </c>
      <c r="KI228" s="2" t="s">
        <v>157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221</v>
      </c>
      <c r="KV228" s="2" t="s">
        <v>157</v>
      </c>
      <c r="KW228" s="2" t="s">
        <v>710</v>
      </c>
      <c r="KX228" s="2" t="s">
        <v>2384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169</v>
      </c>
      <c r="LI228" s="2" t="s">
        <v>157</v>
      </c>
      <c r="LJ228" s="2" t="s">
        <v>275</v>
      </c>
      <c r="LK228" s="2" t="s">
        <v>2385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262</v>
      </c>
      <c r="LV228" s="2" t="s">
        <v>157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160</v>
      </c>
      <c r="MJ228" s="2" t="s">
        <v>160</v>
      </c>
      <c r="MK228" s="2" t="s">
        <v>160</v>
      </c>
      <c r="ML228" s="2" t="s">
        <v>160</v>
      </c>
      <c r="MM228" s="2" t="s">
        <v>160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262</v>
      </c>
      <c r="MV228" s="2" t="s">
        <v>157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160</v>
      </c>
      <c r="NI228" s="2" t="s">
        <v>160</v>
      </c>
      <c r="NJ228" s="2" t="s">
        <v>160</v>
      </c>
      <c r="NK228" s="2" t="s">
        <v>160</v>
      </c>
      <c r="NL228" s="2" t="s">
        <v>160</v>
      </c>
      <c r="NM228" s="2" t="s">
        <v>160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186</v>
      </c>
      <c r="OV228" s="2" t="s">
        <v>157</v>
      </c>
      <c r="OW228" s="2" t="s">
        <v>160</v>
      </c>
      <c r="OX228" s="2" t="s">
        <v>160</v>
      </c>
      <c r="OY228" s="2" t="s">
        <v>171</v>
      </c>
      <c r="OZ228" s="2" t="s">
        <v>171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188</v>
      </c>
      <c r="PV228" s="2" t="s">
        <v>190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2386</v>
      </c>
      <c r="B229" s="2" t="s">
        <v>149</v>
      </c>
      <c r="C229" s="2" t="s">
        <v>1358</v>
      </c>
      <c r="D229" s="2" t="s">
        <v>1291</v>
      </c>
      <c r="E229" s="2" t="s">
        <v>1292</v>
      </c>
      <c r="F229" s="2" t="s">
        <v>1576</v>
      </c>
      <c r="G229" s="2" t="s">
        <v>1576</v>
      </c>
      <c r="H229" s="2" t="s">
        <v>1576</v>
      </c>
      <c r="I229" s="2" t="s">
        <v>2378</v>
      </c>
      <c r="J229" s="2" t="s">
        <v>232</v>
      </c>
      <c r="K229" s="2" t="s">
        <v>1578</v>
      </c>
      <c r="L229" s="3">
        <v>58.5</v>
      </c>
      <c r="M229" s="3">
        <v>61.42</v>
      </c>
      <c r="N229" s="3">
        <v>119.99</v>
      </c>
      <c r="O229" s="2" t="s">
        <v>157</v>
      </c>
      <c r="P229" s="2" t="s">
        <v>408</v>
      </c>
      <c r="Q229" s="2" t="s">
        <v>159</v>
      </c>
      <c r="R229" s="2" t="s">
        <v>160</v>
      </c>
      <c r="S229" s="2" t="s">
        <v>1579</v>
      </c>
      <c r="T229" s="2" t="s">
        <v>376</v>
      </c>
      <c r="U229" s="2" t="s">
        <v>194</v>
      </c>
      <c r="V229" s="2" t="s">
        <v>458</v>
      </c>
      <c r="W229" s="2" t="s">
        <v>1580</v>
      </c>
      <c r="X229" s="2" t="s">
        <v>1581</v>
      </c>
      <c r="Y229" s="2" t="s">
        <v>264</v>
      </c>
      <c r="Z229" s="4"/>
      <c r="AA229" s="4">
        <f>=ROUNDDOWN({0},0)</f>
      </c>
      <c r="AB229" s="5">
        <v>2.7</v>
      </c>
      <c r="AC229" s="2" t="s">
        <v>1602</v>
      </c>
      <c r="AD229" s="4">
        <v>100</v>
      </c>
      <c r="AE229" s="4">
        <v>100</v>
      </c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6</v>
      </c>
      <c r="AQ229" s="8">
        <v>387.66</v>
      </c>
      <c r="AR229" s="4">
        <v>3</v>
      </c>
      <c r="AS229" s="8">
        <v>194.91</v>
      </c>
      <c r="AT229" s="7">
        <v>1</v>
      </c>
      <c r="AU229" s="7">
        <v>0.9889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>
        <v>0.7255</v>
      </c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 t="s">
        <v>160</v>
      </c>
      <c r="BJ229" s="4">
        <v>7</v>
      </c>
      <c r="BK229" s="8">
        <v>479.38</v>
      </c>
      <c r="BL229" s="2" t="s">
        <v>2387</v>
      </c>
      <c r="BM229" s="7">
        <v>0.8571</v>
      </c>
      <c r="BN229" s="7">
        <v>0.8087</v>
      </c>
      <c r="BO229" s="4">
        <v>2</v>
      </c>
      <c r="BP229" s="8">
        <v>140.68</v>
      </c>
      <c r="BQ229" s="4"/>
      <c r="BR229" s="8"/>
      <c r="BS229" s="7"/>
      <c r="BT229" s="7"/>
      <c r="BU229" s="2" t="s">
        <v>169</v>
      </c>
      <c r="BV229" s="2" t="s">
        <v>157</v>
      </c>
      <c r="BW229" s="2" t="s">
        <v>160</v>
      </c>
      <c r="BX229" s="2" t="s">
        <v>1583</v>
      </c>
      <c r="BY229" s="2" t="s">
        <v>171</v>
      </c>
      <c r="BZ229" s="2" t="s">
        <v>171</v>
      </c>
      <c r="CA229" s="2" t="s">
        <v>160</v>
      </c>
      <c r="CB229" s="4">
        <v>2</v>
      </c>
      <c r="CC229" s="8">
        <v>111.58</v>
      </c>
      <c r="CD229" s="4"/>
      <c r="CE229" s="8"/>
      <c r="CF229" s="7"/>
      <c r="CG229" s="7"/>
      <c r="CH229" s="2" t="s">
        <v>169</v>
      </c>
      <c r="CI229" s="2" t="s">
        <v>157</v>
      </c>
      <c r="CJ229" s="2" t="s">
        <v>275</v>
      </c>
      <c r="CK229" s="2" t="s">
        <v>2388</v>
      </c>
      <c r="CL229" s="2" t="s">
        <v>171</v>
      </c>
      <c r="CM229" s="2" t="s">
        <v>171</v>
      </c>
      <c r="CN229" s="2" t="s">
        <v>160</v>
      </c>
      <c r="CO229" s="4"/>
      <c r="CP229" s="8"/>
      <c r="CQ229" s="4">
        <v>2</v>
      </c>
      <c r="CR229" s="8">
        <v>127.18</v>
      </c>
      <c r="CS229" s="7">
        <v>-1</v>
      </c>
      <c r="CT229" s="7">
        <v>-1</v>
      </c>
      <c r="CU229" s="2" t="s">
        <v>169</v>
      </c>
      <c r="CV229" s="2" t="s">
        <v>157</v>
      </c>
      <c r="CW229" s="2" t="s">
        <v>1585</v>
      </c>
      <c r="CX229" s="2" t="s">
        <v>1621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>
        <v>1</v>
      </c>
      <c r="DE229" s="8">
        <v>67.73</v>
      </c>
      <c r="DF229" s="7">
        <v>-1</v>
      </c>
      <c r="DG229" s="7">
        <v>-1</v>
      </c>
      <c r="DH229" s="2" t="s">
        <v>169</v>
      </c>
      <c r="DI229" s="2" t="s">
        <v>157</v>
      </c>
      <c r="DJ229" s="2" t="s">
        <v>275</v>
      </c>
      <c r="DK229" s="2" t="s">
        <v>2389</v>
      </c>
      <c r="DL229" s="2" t="s">
        <v>171</v>
      </c>
      <c r="DM229" s="2" t="s">
        <v>171</v>
      </c>
      <c r="DN229" s="2" t="s">
        <v>160</v>
      </c>
      <c r="DO229" s="4">
        <v>1</v>
      </c>
      <c r="DP229" s="8">
        <v>63.74</v>
      </c>
      <c r="DQ229" s="4"/>
      <c r="DR229" s="8"/>
      <c r="DS229" s="7"/>
      <c r="DT229" s="7"/>
      <c r="DU229" s="2" t="s">
        <v>169</v>
      </c>
      <c r="DV229" s="2" t="s">
        <v>157</v>
      </c>
      <c r="DW229" s="2" t="s">
        <v>275</v>
      </c>
      <c r="DX229" s="2" t="s">
        <v>2390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157</v>
      </c>
      <c r="EJ229" s="2" t="s">
        <v>275</v>
      </c>
      <c r="EK229" s="2" t="s">
        <v>2391</v>
      </c>
      <c r="EL229" s="2" t="s">
        <v>171</v>
      </c>
      <c r="EM229" s="2" t="s">
        <v>171</v>
      </c>
      <c r="EN229" s="2" t="s">
        <v>160</v>
      </c>
      <c r="EO229" s="4">
        <v>1</v>
      </c>
      <c r="EP229" s="8">
        <v>71.66</v>
      </c>
      <c r="EQ229" s="4"/>
      <c r="ER229" s="8"/>
      <c r="ES229" s="7"/>
      <c r="ET229" s="7"/>
      <c r="EU229" s="2" t="s">
        <v>169</v>
      </c>
      <c r="EV229" s="2" t="s">
        <v>157</v>
      </c>
      <c r="EW229" s="2" t="s">
        <v>275</v>
      </c>
      <c r="EX229" s="2" t="s">
        <v>2392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211</v>
      </c>
      <c r="FJ229" s="2" t="s">
        <v>1524</v>
      </c>
      <c r="FK229" s="2" t="s">
        <v>433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221</v>
      </c>
      <c r="FV229" s="2" t="s">
        <v>157</v>
      </c>
      <c r="FW229" s="2" t="s">
        <v>280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188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190</v>
      </c>
      <c r="GW229" s="2" t="s">
        <v>516</v>
      </c>
      <c r="GX229" s="2" t="s">
        <v>2393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190</v>
      </c>
      <c r="HJ229" s="2" t="s">
        <v>1210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188</v>
      </c>
      <c r="HV229" s="2" t="s">
        <v>157</v>
      </c>
      <c r="HW229" s="2" t="s">
        <v>1595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188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157</v>
      </c>
      <c r="IW229" s="2" t="s">
        <v>272</v>
      </c>
      <c r="IX229" s="2" t="s">
        <v>1862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186</v>
      </c>
      <c r="JI229" s="2" t="s">
        <v>157</v>
      </c>
      <c r="JJ229" s="2" t="s">
        <v>160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160</v>
      </c>
      <c r="JV229" s="2" t="s">
        <v>160</v>
      </c>
      <c r="JW229" s="2" t="s">
        <v>160</v>
      </c>
      <c r="JX229" s="2" t="s">
        <v>160</v>
      </c>
      <c r="JY229" s="2" t="s">
        <v>160</v>
      </c>
      <c r="JZ229" s="2" t="s">
        <v>160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188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221</v>
      </c>
      <c r="KV229" s="2" t="s">
        <v>157</v>
      </c>
      <c r="KW229" s="2" t="s">
        <v>710</v>
      </c>
      <c r="KX229" s="2" t="s">
        <v>2394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157</v>
      </c>
      <c r="LJ229" s="2" t="s">
        <v>275</v>
      </c>
      <c r="LK229" s="2" t="s">
        <v>2395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262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160</v>
      </c>
      <c r="MJ229" s="2" t="s">
        <v>160</v>
      </c>
      <c r="MK229" s="2" t="s">
        <v>160</v>
      </c>
      <c r="ML229" s="2" t="s">
        <v>160</v>
      </c>
      <c r="MM229" s="2" t="s">
        <v>160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262</v>
      </c>
      <c r="MV229" s="2" t="s">
        <v>157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160</v>
      </c>
      <c r="NI229" s="2" t="s">
        <v>160</v>
      </c>
      <c r="NJ229" s="2" t="s">
        <v>160</v>
      </c>
      <c r="NK229" s="2" t="s">
        <v>160</v>
      </c>
      <c r="NL229" s="2" t="s">
        <v>160</v>
      </c>
      <c r="NM229" s="2" t="s">
        <v>160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186</v>
      </c>
      <c r="OV229" s="2" t="s">
        <v>157</v>
      </c>
      <c r="OW229" s="2" t="s">
        <v>160</v>
      </c>
      <c r="OX229" s="2" t="s">
        <v>160</v>
      </c>
      <c r="OY229" s="2" t="s">
        <v>171</v>
      </c>
      <c r="OZ229" s="2" t="s">
        <v>171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188</v>
      </c>
      <c r="PV229" s="2" t="s">
        <v>190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100</v>
      </c>
      <c r="RD229" s="4"/>
      <c r="RE229" s="4"/>
      <c r="RF229" s="4"/>
    </row>
    <row r="230">
      <c r="A230" s="2" t="s">
        <v>2396</v>
      </c>
      <c r="B230" s="2" t="s">
        <v>149</v>
      </c>
      <c r="C230" s="2" t="s">
        <v>1358</v>
      </c>
      <c r="D230" s="2" t="s">
        <v>1291</v>
      </c>
      <c r="E230" s="2" t="s">
        <v>1292</v>
      </c>
      <c r="F230" s="2" t="s">
        <v>1576</v>
      </c>
      <c r="G230" s="2" t="s">
        <v>1576</v>
      </c>
      <c r="H230" s="2" t="s">
        <v>1576</v>
      </c>
      <c r="I230" s="2" t="s">
        <v>2378</v>
      </c>
      <c r="J230" s="2" t="s">
        <v>193</v>
      </c>
      <c r="K230" s="2" t="s">
        <v>1638</v>
      </c>
      <c r="L230" s="3">
        <v>44.1</v>
      </c>
      <c r="M230" s="3">
        <v>46.3</v>
      </c>
      <c r="N230" s="3">
        <v>89.99</v>
      </c>
      <c r="O230" s="2" t="s">
        <v>535</v>
      </c>
      <c r="P230" s="2" t="s">
        <v>456</v>
      </c>
      <c r="Q230" s="2" t="s">
        <v>159</v>
      </c>
      <c r="R230" s="2" t="s">
        <v>160</v>
      </c>
      <c r="S230" s="2" t="s">
        <v>1639</v>
      </c>
      <c r="T230" s="2" t="s">
        <v>376</v>
      </c>
      <c r="U230" s="2" t="s">
        <v>194</v>
      </c>
      <c r="V230" s="2" t="s">
        <v>458</v>
      </c>
      <c r="W230" s="2" t="s">
        <v>1580</v>
      </c>
      <c r="X230" s="2" t="s">
        <v>1581</v>
      </c>
      <c r="Y230" s="2" t="s">
        <v>264</v>
      </c>
      <c r="Z230" s="4"/>
      <c r="AA230" s="4">
        <f>=ROUNDDOWN({0},0)</f>
      </c>
      <c r="AB230" s="5">
        <v>1.8</v>
      </c>
      <c r="AC230" s="2" t="s">
        <v>160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5</v>
      </c>
      <c r="AQ230" s="8">
        <v>218.98</v>
      </c>
      <c r="AR230" s="4">
        <v>7</v>
      </c>
      <c r="AS230" s="8">
        <v>322.57</v>
      </c>
      <c r="AT230" s="7">
        <v>-0.2857</v>
      </c>
      <c r="AU230" s="7">
        <v>-0.3211</v>
      </c>
      <c r="AV230" s="4">
        <v>6</v>
      </c>
      <c r="AW230" s="8">
        <v>282.57</v>
      </c>
      <c r="AX230" s="4">
        <v>16</v>
      </c>
      <c r="AY230" s="8">
        <v>868.91</v>
      </c>
      <c r="AZ230" s="7">
        <v>-0.625</v>
      </c>
      <c r="BA230" s="7">
        <v>-0.6748</v>
      </c>
      <c r="BB230" s="7">
        <v>0.775</v>
      </c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>
        <v>0.263</v>
      </c>
      <c r="BJ230" s="4">
        <v>5</v>
      </c>
      <c r="BK230" s="8">
        <v>218.98</v>
      </c>
      <c r="BL230" s="2" t="s">
        <v>2397</v>
      </c>
      <c r="BM230" s="7">
        <v>1</v>
      </c>
      <c r="BN230" s="7">
        <v>1</v>
      </c>
      <c r="BO230" s="4">
        <v>2</v>
      </c>
      <c r="BP230" s="8">
        <v>105.94</v>
      </c>
      <c r="BQ230" s="4"/>
      <c r="BR230" s="8"/>
      <c r="BS230" s="7"/>
      <c r="BT230" s="7"/>
      <c r="BU230" s="2" t="s">
        <v>169</v>
      </c>
      <c r="BV230" s="2" t="s">
        <v>157</v>
      </c>
      <c r="BW230" s="2" t="s">
        <v>160</v>
      </c>
      <c r="BX230" s="2" t="s">
        <v>2398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>
        <v>1</v>
      </c>
      <c r="CE230" s="8">
        <v>43.14</v>
      </c>
      <c r="CF230" s="7">
        <v>-1</v>
      </c>
      <c r="CG230" s="7">
        <v>-1</v>
      </c>
      <c r="CH230" s="2" t="s">
        <v>169</v>
      </c>
      <c r="CI230" s="2" t="s">
        <v>157</v>
      </c>
      <c r="CJ230" s="2" t="s">
        <v>267</v>
      </c>
      <c r="CK230" s="2" t="s">
        <v>2399</v>
      </c>
      <c r="CL230" s="2" t="s">
        <v>171</v>
      </c>
      <c r="CM230" s="2" t="s">
        <v>171</v>
      </c>
      <c r="CN230" s="2" t="s">
        <v>160</v>
      </c>
      <c r="CO230" s="4">
        <v>1</v>
      </c>
      <c r="CP230" s="8">
        <v>46.79</v>
      </c>
      <c r="CQ230" s="4">
        <v>4</v>
      </c>
      <c r="CR230" s="8">
        <v>187.16</v>
      </c>
      <c r="CS230" s="7">
        <v>-0.75</v>
      </c>
      <c r="CT230" s="7">
        <v>-0.75</v>
      </c>
      <c r="CU230" s="2" t="s">
        <v>169</v>
      </c>
      <c r="CV230" s="2" t="s">
        <v>157</v>
      </c>
      <c r="CW230" s="2" t="s">
        <v>1585</v>
      </c>
      <c r="CX230" s="2" t="s">
        <v>879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157</v>
      </c>
      <c r="DJ230" s="2" t="s">
        <v>271</v>
      </c>
      <c r="DK230" s="2" t="s">
        <v>2400</v>
      </c>
      <c r="DL230" s="2" t="s">
        <v>171</v>
      </c>
      <c r="DM230" s="2" t="s">
        <v>171</v>
      </c>
      <c r="DN230" s="2" t="s">
        <v>160</v>
      </c>
      <c r="DO230" s="4">
        <v>1</v>
      </c>
      <c r="DP230" s="8">
        <v>12.92</v>
      </c>
      <c r="DQ230" s="4">
        <v>1</v>
      </c>
      <c r="DR230" s="8">
        <v>38.25</v>
      </c>
      <c r="DS230" s="7"/>
      <c r="DT230" s="7">
        <v>-0.6622</v>
      </c>
      <c r="DU230" s="2" t="s">
        <v>169</v>
      </c>
      <c r="DV230" s="2" t="s">
        <v>157</v>
      </c>
      <c r="DW230" s="2" t="s">
        <v>413</v>
      </c>
      <c r="DX230" s="2" t="s">
        <v>2401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157</v>
      </c>
      <c r="EJ230" s="2" t="s">
        <v>275</v>
      </c>
      <c r="EK230" s="2" t="s">
        <v>1623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>
        <v>1</v>
      </c>
      <c r="ER230" s="8">
        <v>54.02</v>
      </c>
      <c r="ES230" s="7">
        <v>-1</v>
      </c>
      <c r="ET230" s="7">
        <v>-1</v>
      </c>
      <c r="EU230" s="2" t="s">
        <v>169</v>
      </c>
      <c r="EV230" s="2" t="s">
        <v>157</v>
      </c>
      <c r="EW230" s="2" t="s">
        <v>1624</v>
      </c>
      <c r="EX230" s="2" t="s">
        <v>2402</v>
      </c>
      <c r="EY230" s="2" t="s">
        <v>171</v>
      </c>
      <c r="EZ230" s="2" t="s">
        <v>171</v>
      </c>
      <c r="FA230" s="2" t="s">
        <v>160</v>
      </c>
      <c r="FB230" s="4">
        <v>1</v>
      </c>
      <c r="FC230" s="8">
        <v>53.33</v>
      </c>
      <c r="FD230" s="4"/>
      <c r="FE230" s="8"/>
      <c r="FF230" s="7"/>
      <c r="FG230" s="7"/>
      <c r="FH230" s="2" t="s">
        <v>169</v>
      </c>
      <c r="FI230" s="2" t="s">
        <v>157</v>
      </c>
      <c r="FJ230" s="2" t="s">
        <v>1524</v>
      </c>
      <c r="FK230" s="2" t="s">
        <v>1525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186</v>
      </c>
      <c r="FV230" s="2" t="s">
        <v>157</v>
      </c>
      <c r="FW230" s="2" t="s">
        <v>160</v>
      </c>
      <c r="FX230" s="2" t="s">
        <v>160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188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190</v>
      </c>
      <c r="GW230" s="2" t="s">
        <v>284</v>
      </c>
      <c r="GX230" s="2" t="s">
        <v>2403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157</v>
      </c>
      <c r="HJ230" s="2" t="s">
        <v>1527</v>
      </c>
      <c r="HK230" s="2" t="s">
        <v>1418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188</v>
      </c>
      <c r="HV230" s="2" t="s">
        <v>157</v>
      </c>
      <c r="HW230" s="2" t="s">
        <v>1595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188</v>
      </c>
      <c r="II230" s="2" t="s">
        <v>157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157</v>
      </c>
      <c r="IW230" s="2" t="s">
        <v>286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186</v>
      </c>
      <c r="JI230" s="2" t="s">
        <v>157</v>
      </c>
      <c r="JJ230" s="2" t="s">
        <v>160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160</v>
      </c>
      <c r="JV230" s="2" t="s">
        <v>160</v>
      </c>
      <c r="JW230" s="2" t="s">
        <v>160</v>
      </c>
      <c r="JX230" s="2" t="s">
        <v>160</v>
      </c>
      <c r="JY230" s="2" t="s">
        <v>160</v>
      </c>
      <c r="JZ230" s="2" t="s">
        <v>160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188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221</v>
      </c>
      <c r="KV230" s="2" t="s">
        <v>157</v>
      </c>
      <c r="KW230" s="2" t="s">
        <v>1177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157</v>
      </c>
      <c r="LJ230" s="2" t="s">
        <v>275</v>
      </c>
      <c r="LK230" s="2" t="s">
        <v>1653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262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160</v>
      </c>
      <c r="MI230" s="2" t="s">
        <v>160</v>
      </c>
      <c r="MJ230" s="2" t="s">
        <v>160</v>
      </c>
      <c r="MK230" s="2" t="s">
        <v>160</v>
      </c>
      <c r="ML230" s="2" t="s">
        <v>160</v>
      </c>
      <c r="MM230" s="2" t="s">
        <v>160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186</v>
      </c>
      <c r="MV230" s="2" t="s">
        <v>157</v>
      </c>
      <c r="MW230" s="2" t="s">
        <v>160</v>
      </c>
      <c r="MX230" s="2" t="s">
        <v>160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186</v>
      </c>
      <c r="OV230" s="2" t="s">
        <v>157</v>
      </c>
      <c r="OW230" s="2" t="s">
        <v>160</v>
      </c>
      <c r="OX230" s="2" t="s">
        <v>160</v>
      </c>
      <c r="OY230" s="2" t="s">
        <v>171</v>
      </c>
      <c r="OZ230" s="2" t="s">
        <v>171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188</v>
      </c>
      <c r="PV230" s="2" t="s">
        <v>157</v>
      </c>
      <c r="PW230" s="2" t="s">
        <v>160</v>
      </c>
      <c r="PX230" s="2" t="s">
        <v>160</v>
      </c>
      <c r="PY230" s="2" t="s">
        <v>171</v>
      </c>
      <c r="PZ230" s="2" t="s">
        <v>171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2404</v>
      </c>
      <c r="B231" s="2" t="s">
        <v>149</v>
      </c>
      <c r="C231" s="2" t="s">
        <v>1358</v>
      </c>
      <c r="D231" s="2" t="s">
        <v>1291</v>
      </c>
      <c r="E231" s="2" t="s">
        <v>1292</v>
      </c>
      <c r="F231" s="2" t="s">
        <v>1576</v>
      </c>
      <c r="G231" s="2" t="s">
        <v>1576</v>
      </c>
      <c r="H231" s="2" t="s">
        <v>1576</v>
      </c>
      <c r="I231" s="2" t="s">
        <v>2378</v>
      </c>
      <c r="J231" s="2" t="s">
        <v>232</v>
      </c>
      <c r="K231" s="2" t="s">
        <v>1638</v>
      </c>
      <c r="L231" s="3">
        <v>58.5</v>
      </c>
      <c r="M231" s="3">
        <v>61.42</v>
      </c>
      <c r="N231" s="3">
        <v>119.99</v>
      </c>
      <c r="O231" s="2" t="s">
        <v>535</v>
      </c>
      <c r="P231" s="2" t="s">
        <v>456</v>
      </c>
      <c r="Q231" s="2" t="s">
        <v>159</v>
      </c>
      <c r="R231" s="2" t="s">
        <v>160</v>
      </c>
      <c r="S231" s="2" t="s">
        <v>1639</v>
      </c>
      <c r="T231" s="2" t="s">
        <v>376</v>
      </c>
      <c r="U231" s="2" t="s">
        <v>194</v>
      </c>
      <c r="V231" s="2" t="s">
        <v>458</v>
      </c>
      <c r="W231" s="2" t="s">
        <v>1580</v>
      </c>
      <c r="X231" s="2" t="s">
        <v>1581</v>
      </c>
      <c r="Y231" s="2" t="s">
        <v>264</v>
      </c>
      <c r="Z231" s="4"/>
      <c r="AA231" s="4">
        <f>=ROUNDDOWN({0},0)</f>
      </c>
      <c r="AB231" s="5">
        <v>0.4</v>
      </c>
      <c r="AC231" s="2" t="s">
        <v>160</v>
      </c>
      <c r="AD231" s="4"/>
      <c r="AE231" s="4"/>
      <c r="AF231" s="6">
        <v>78</v>
      </c>
      <c r="AG231" s="6"/>
      <c r="AH231" s="7">
        <v>0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1</v>
      </c>
      <c r="AQ231" s="8">
        <v>63.59</v>
      </c>
      <c r="AR231" s="4">
        <v>9</v>
      </c>
      <c r="AS231" s="8">
        <v>546.34</v>
      </c>
      <c r="AT231" s="7">
        <v>-0.8889</v>
      </c>
      <c r="AU231" s="7">
        <v>-0.8836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>
        <v>0.225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 t="s">
        <v>160</v>
      </c>
      <c r="BJ231" s="4">
        <v>1</v>
      </c>
      <c r="BK231" s="8">
        <v>63.59</v>
      </c>
      <c r="BL231" s="2" t="s">
        <v>2405</v>
      </c>
      <c r="BM231" s="7">
        <v>1</v>
      </c>
      <c r="BN231" s="7">
        <v>1</v>
      </c>
      <c r="BO231" s="4"/>
      <c r="BP231" s="8"/>
      <c r="BQ231" s="4">
        <v>1</v>
      </c>
      <c r="BR231" s="8">
        <v>70.62</v>
      </c>
      <c r="BS231" s="7">
        <v>-1</v>
      </c>
      <c r="BT231" s="7">
        <v>-1</v>
      </c>
      <c r="BU231" s="2" t="s">
        <v>169</v>
      </c>
      <c r="BV231" s="2" t="s">
        <v>190</v>
      </c>
      <c r="BW231" s="2" t="s">
        <v>160</v>
      </c>
      <c r="BX231" s="2" t="s">
        <v>2398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>
        <v>1</v>
      </c>
      <c r="CE231" s="8">
        <v>55.79</v>
      </c>
      <c r="CF231" s="7">
        <v>-1</v>
      </c>
      <c r="CG231" s="7">
        <v>-1</v>
      </c>
      <c r="CH231" s="2" t="s">
        <v>169</v>
      </c>
      <c r="CI231" s="2" t="s">
        <v>190</v>
      </c>
      <c r="CJ231" s="2" t="s">
        <v>267</v>
      </c>
      <c r="CK231" s="2" t="s">
        <v>2406</v>
      </c>
      <c r="CL231" s="2" t="s">
        <v>171</v>
      </c>
      <c r="CM231" s="2" t="s">
        <v>171</v>
      </c>
      <c r="CN231" s="2" t="s">
        <v>160</v>
      </c>
      <c r="CO231" s="4">
        <v>1</v>
      </c>
      <c r="CP231" s="8">
        <v>63.59</v>
      </c>
      <c r="CQ231" s="4">
        <v>5</v>
      </c>
      <c r="CR231" s="8">
        <v>317.95</v>
      </c>
      <c r="CS231" s="7">
        <v>-0.8</v>
      </c>
      <c r="CT231" s="7">
        <v>-0.8</v>
      </c>
      <c r="CU231" s="2" t="s">
        <v>169</v>
      </c>
      <c r="CV231" s="2" t="s">
        <v>190</v>
      </c>
      <c r="CW231" s="2" t="s">
        <v>1585</v>
      </c>
      <c r="CX231" s="2" t="s">
        <v>2407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190</v>
      </c>
      <c r="DJ231" s="2" t="s">
        <v>271</v>
      </c>
      <c r="DK231" s="2" t="s">
        <v>2100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>
        <v>2</v>
      </c>
      <c r="DR231" s="8">
        <v>101.98</v>
      </c>
      <c r="DS231" s="7">
        <v>-1</v>
      </c>
      <c r="DT231" s="7">
        <v>-1</v>
      </c>
      <c r="DU231" s="2" t="s">
        <v>169</v>
      </c>
      <c r="DV231" s="2" t="s">
        <v>190</v>
      </c>
      <c r="DW231" s="2" t="s">
        <v>413</v>
      </c>
      <c r="DX231" s="2" t="s">
        <v>1622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190</v>
      </c>
      <c r="EJ231" s="2" t="s">
        <v>275</v>
      </c>
      <c r="EK231" s="2" t="s">
        <v>2408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190</v>
      </c>
      <c r="EW231" s="2" t="s">
        <v>1624</v>
      </c>
      <c r="EX231" s="2" t="s">
        <v>2409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190</v>
      </c>
      <c r="FJ231" s="2" t="s">
        <v>1524</v>
      </c>
      <c r="FK231" s="2" t="s">
        <v>412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186</v>
      </c>
      <c r="FV231" s="2" t="s">
        <v>190</v>
      </c>
      <c r="FW231" s="2" t="s">
        <v>160</v>
      </c>
      <c r="FX231" s="2" t="s">
        <v>160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188</v>
      </c>
      <c r="GI231" s="2" t="s">
        <v>190</v>
      </c>
      <c r="GJ231" s="2" t="s">
        <v>160</v>
      </c>
      <c r="GK231" s="2" t="s">
        <v>160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190</v>
      </c>
      <c r="GW231" s="2" t="s">
        <v>284</v>
      </c>
      <c r="GX231" s="2" t="s">
        <v>934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190</v>
      </c>
      <c r="HJ231" s="2" t="s">
        <v>691</v>
      </c>
      <c r="HK231" s="2" t="s">
        <v>1821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188</v>
      </c>
      <c r="HV231" s="2" t="s">
        <v>190</v>
      </c>
      <c r="HW231" s="2" t="s">
        <v>1595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188</v>
      </c>
      <c r="II231" s="2" t="s">
        <v>190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169</v>
      </c>
      <c r="IV231" s="2" t="s">
        <v>190</v>
      </c>
      <c r="IW231" s="2" t="s">
        <v>286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186</v>
      </c>
      <c r="JI231" s="2" t="s">
        <v>190</v>
      </c>
      <c r="JJ231" s="2" t="s">
        <v>160</v>
      </c>
      <c r="JK231" s="2" t="s">
        <v>160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160</v>
      </c>
      <c r="JV231" s="2" t="s">
        <v>160</v>
      </c>
      <c r="JW231" s="2" t="s">
        <v>160</v>
      </c>
      <c r="JX231" s="2" t="s">
        <v>160</v>
      </c>
      <c r="JY231" s="2" t="s">
        <v>160</v>
      </c>
      <c r="JZ231" s="2" t="s">
        <v>160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188</v>
      </c>
      <c r="KI231" s="2" t="s">
        <v>190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221</v>
      </c>
      <c r="KV231" s="2" t="s">
        <v>190</v>
      </c>
      <c r="KW231" s="2" t="s">
        <v>658</v>
      </c>
      <c r="KX231" s="2" t="s">
        <v>160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190</v>
      </c>
      <c r="LJ231" s="2" t="s">
        <v>275</v>
      </c>
      <c r="LK231" s="2" t="s">
        <v>2410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262</v>
      </c>
      <c r="LV231" s="2" t="s">
        <v>190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160</v>
      </c>
      <c r="MI231" s="2" t="s">
        <v>160</v>
      </c>
      <c r="MJ231" s="2" t="s">
        <v>160</v>
      </c>
      <c r="MK231" s="2" t="s">
        <v>160</v>
      </c>
      <c r="ML231" s="2" t="s">
        <v>160</v>
      </c>
      <c r="MM231" s="2" t="s">
        <v>160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186</v>
      </c>
      <c r="MV231" s="2" t="s">
        <v>190</v>
      </c>
      <c r="MW231" s="2" t="s">
        <v>160</v>
      </c>
      <c r="MX231" s="2" t="s">
        <v>160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186</v>
      </c>
      <c r="OV231" s="2" t="s">
        <v>190</v>
      </c>
      <c r="OW231" s="2" t="s">
        <v>160</v>
      </c>
      <c r="OX231" s="2" t="s">
        <v>160</v>
      </c>
      <c r="OY231" s="2" t="s">
        <v>171</v>
      </c>
      <c r="OZ231" s="2" t="s">
        <v>171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188</v>
      </c>
      <c r="PV231" s="2" t="s">
        <v>190</v>
      </c>
      <c r="PW231" s="2" t="s">
        <v>160</v>
      </c>
      <c r="PX231" s="2" t="s">
        <v>160</v>
      </c>
      <c r="PY231" s="2" t="s">
        <v>171</v>
      </c>
      <c r="PZ231" s="2" t="s">
        <v>171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2411</v>
      </c>
      <c r="B232" s="2" t="s">
        <v>149</v>
      </c>
      <c r="C232" s="2" t="s">
        <v>1358</v>
      </c>
      <c r="D232" s="2" t="s">
        <v>1291</v>
      </c>
      <c r="E232" s="2" t="s">
        <v>1292</v>
      </c>
      <c r="F232" s="2" t="s">
        <v>1576</v>
      </c>
      <c r="G232" s="2" t="s">
        <v>1576</v>
      </c>
      <c r="H232" s="2" t="s">
        <v>1576</v>
      </c>
      <c r="I232" s="2" t="s">
        <v>2378</v>
      </c>
      <c r="J232" s="2" t="s">
        <v>193</v>
      </c>
      <c r="K232" s="2" t="s">
        <v>1617</v>
      </c>
      <c r="L232" s="3">
        <v>44.1</v>
      </c>
      <c r="M232" s="3">
        <v>46.3</v>
      </c>
      <c r="N232" s="3">
        <v>89.99</v>
      </c>
      <c r="O232" s="2" t="s">
        <v>157</v>
      </c>
      <c r="P232" s="2" t="s">
        <v>456</v>
      </c>
      <c r="Q232" s="2" t="s">
        <v>159</v>
      </c>
      <c r="R232" s="2" t="s">
        <v>160</v>
      </c>
      <c r="S232" s="2" t="s">
        <v>1618</v>
      </c>
      <c r="T232" s="2" t="s">
        <v>376</v>
      </c>
      <c r="U232" s="2" t="s">
        <v>194</v>
      </c>
      <c r="V232" s="2" t="s">
        <v>458</v>
      </c>
      <c r="W232" s="2" t="s">
        <v>1580</v>
      </c>
      <c r="X232" s="2" t="s">
        <v>1581</v>
      </c>
      <c r="Y232" s="2" t="s">
        <v>264</v>
      </c>
      <c r="Z232" s="4"/>
      <c r="AA232" s="4">
        <f>=ROUNDDOWN({0},0)</f>
      </c>
      <c r="AB232" s="5">
        <v>2.2</v>
      </c>
      <c r="AC232" s="2" t="s">
        <v>160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5</v>
      </c>
      <c r="AQ232" s="8">
        <v>257.4</v>
      </c>
      <c r="AR232" s="4">
        <v>8</v>
      </c>
      <c r="AS232" s="8">
        <v>390.61</v>
      </c>
      <c r="AT232" s="7">
        <v>-0.375</v>
      </c>
      <c r="AU232" s="7">
        <v>-0.341</v>
      </c>
      <c r="AV232" s="4">
        <v>5</v>
      </c>
      <c r="AW232" s="8">
        <v>257.4</v>
      </c>
      <c r="AX232" s="4">
        <v>15</v>
      </c>
      <c r="AY232" s="8">
        <v>856.06</v>
      </c>
      <c r="AZ232" s="7">
        <v>-0.6667</v>
      </c>
      <c r="BA232" s="7">
        <v>-0.6993</v>
      </c>
      <c r="BB232" s="7">
        <v>1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>
        <v>0.2396</v>
      </c>
      <c r="BJ232" s="4">
        <v>6</v>
      </c>
      <c r="BK232" s="8">
        <v>343.19</v>
      </c>
      <c r="BL232" s="2" t="s">
        <v>2412</v>
      </c>
      <c r="BM232" s="7">
        <v>0.8333</v>
      </c>
      <c r="BN232" s="7">
        <v>0.75</v>
      </c>
      <c r="BO232" s="4">
        <v>2</v>
      </c>
      <c r="BP232" s="8">
        <v>104.44</v>
      </c>
      <c r="BQ232" s="4">
        <v>3</v>
      </c>
      <c r="BR232" s="8">
        <v>156.66</v>
      </c>
      <c r="BS232" s="7">
        <v>-0.3333</v>
      </c>
      <c r="BT232" s="7">
        <v>-0.3333</v>
      </c>
      <c r="BU232" s="2" t="s">
        <v>169</v>
      </c>
      <c r="BV232" s="2" t="s">
        <v>157</v>
      </c>
      <c r="BW232" s="2" t="s">
        <v>160</v>
      </c>
      <c r="BX232" s="2" t="s">
        <v>2398</v>
      </c>
      <c r="BY232" s="2" t="s">
        <v>171</v>
      </c>
      <c r="BZ232" s="2" t="s">
        <v>171</v>
      </c>
      <c r="CA232" s="2" t="s">
        <v>160</v>
      </c>
      <c r="CB232" s="4">
        <v>2</v>
      </c>
      <c r="CC232" s="8">
        <v>86.28</v>
      </c>
      <c r="CD232" s="4"/>
      <c r="CE232" s="8"/>
      <c r="CF232" s="7"/>
      <c r="CG232" s="7"/>
      <c r="CH232" s="2" t="s">
        <v>169</v>
      </c>
      <c r="CI232" s="2" t="s">
        <v>157</v>
      </c>
      <c r="CJ232" s="2" t="s">
        <v>267</v>
      </c>
      <c r="CK232" s="2" t="s">
        <v>2413</v>
      </c>
      <c r="CL232" s="2" t="s">
        <v>171</v>
      </c>
      <c r="CM232" s="2" t="s">
        <v>171</v>
      </c>
      <c r="CN232" s="2" t="s">
        <v>160</v>
      </c>
      <c r="CO232" s="4"/>
      <c r="CP232" s="8"/>
      <c r="CQ232" s="4">
        <v>5</v>
      </c>
      <c r="CR232" s="8">
        <v>233.95</v>
      </c>
      <c r="CS232" s="7">
        <v>-1</v>
      </c>
      <c r="CT232" s="7">
        <v>-1</v>
      </c>
      <c r="CU232" s="2" t="s">
        <v>169</v>
      </c>
      <c r="CV232" s="2" t="s">
        <v>157</v>
      </c>
      <c r="CW232" s="2" t="s">
        <v>1585</v>
      </c>
      <c r="CX232" s="2" t="s">
        <v>2414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157</v>
      </c>
      <c r="DJ232" s="2" t="s">
        <v>271</v>
      </c>
      <c r="DK232" s="2" t="s">
        <v>1622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157</v>
      </c>
      <c r="DW232" s="2" t="s">
        <v>413</v>
      </c>
      <c r="DX232" s="2" t="s">
        <v>1634</v>
      </c>
      <c r="DY232" s="2" t="s">
        <v>171</v>
      </c>
      <c r="DZ232" s="2" t="s">
        <v>171</v>
      </c>
      <c r="EA232" s="2" t="s">
        <v>160</v>
      </c>
      <c r="EB232" s="4">
        <v>1</v>
      </c>
      <c r="EC232" s="8">
        <v>66.68</v>
      </c>
      <c r="ED232" s="4"/>
      <c r="EE232" s="8"/>
      <c r="EF232" s="7"/>
      <c r="EG232" s="7"/>
      <c r="EH232" s="2" t="s">
        <v>169</v>
      </c>
      <c r="EI232" s="2" t="s">
        <v>157</v>
      </c>
      <c r="EJ232" s="2" t="s">
        <v>275</v>
      </c>
      <c r="EK232" s="2" t="s">
        <v>2415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157</v>
      </c>
      <c r="EW232" s="2" t="s">
        <v>1624</v>
      </c>
      <c r="EX232" s="2" t="s">
        <v>2416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211</v>
      </c>
      <c r="FJ232" s="2" t="s">
        <v>1524</v>
      </c>
      <c r="FK232" s="2" t="s">
        <v>2166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221</v>
      </c>
      <c r="FV232" s="2" t="s">
        <v>157</v>
      </c>
      <c r="FW232" s="2" t="s">
        <v>280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188</v>
      </c>
      <c r="GI232" s="2" t="s">
        <v>211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190</v>
      </c>
      <c r="GW232" s="2" t="s">
        <v>284</v>
      </c>
      <c r="GX232" s="2" t="s">
        <v>934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157</v>
      </c>
      <c r="HJ232" s="2" t="s">
        <v>1527</v>
      </c>
      <c r="HK232" s="2" t="s">
        <v>1710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188</v>
      </c>
      <c r="HV232" s="2" t="s">
        <v>157</v>
      </c>
      <c r="HW232" s="2" t="s">
        <v>1595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188</v>
      </c>
      <c r="II232" s="2" t="s">
        <v>157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169</v>
      </c>
      <c r="IV232" s="2" t="s">
        <v>157</v>
      </c>
      <c r="IW232" s="2" t="s">
        <v>286</v>
      </c>
      <c r="IX232" s="2" t="s">
        <v>1870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186</v>
      </c>
      <c r="JI232" s="2" t="s">
        <v>157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160</v>
      </c>
      <c r="JV232" s="2" t="s">
        <v>160</v>
      </c>
      <c r="JW232" s="2" t="s">
        <v>160</v>
      </c>
      <c r="JX232" s="2" t="s">
        <v>160</v>
      </c>
      <c r="JY232" s="2" t="s">
        <v>160</v>
      </c>
      <c r="JZ232" s="2" t="s">
        <v>160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188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221</v>
      </c>
      <c r="KV232" s="2" t="s">
        <v>157</v>
      </c>
      <c r="KW232" s="2" t="s">
        <v>1177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157</v>
      </c>
      <c r="LJ232" s="2" t="s">
        <v>275</v>
      </c>
      <c r="LK232" s="2" t="s">
        <v>1622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262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160</v>
      </c>
      <c r="MI232" s="2" t="s">
        <v>160</v>
      </c>
      <c r="MJ232" s="2" t="s">
        <v>160</v>
      </c>
      <c r="MK232" s="2" t="s">
        <v>160</v>
      </c>
      <c r="ML232" s="2" t="s">
        <v>160</v>
      </c>
      <c r="MM232" s="2" t="s">
        <v>160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186</v>
      </c>
      <c r="MV232" s="2" t="s">
        <v>157</v>
      </c>
      <c r="MW232" s="2" t="s">
        <v>160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160</v>
      </c>
      <c r="NI232" s="2" t="s">
        <v>160</v>
      </c>
      <c r="NJ232" s="2" t="s">
        <v>160</v>
      </c>
      <c r="NK232" s="2" t="s">
        <v>160</v>
      </c>
      <c r="NL232" s="2" t="s">
        <v>160</v>
      </c>
      <c r="NM232" s="2" t="s">
        <v>160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186</v>
      </c>
      <c r="OV232" s="2" t="s">
        <v>157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188</v>
      </c>
      <c r="PV232" s="2" t="s">
        <v>190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2417</v>
      </c>
      <c r="B233" s="2" t="s">
        <v>149</v>
      </c>
      <c r="C233" s="2" t="s">
        <v>1358</v>
      </c>
      <c r="D233" s="2" t="s">
        <v>1291</v>
      </c>
      <c r="E233" s="2" t="s">
        <v>1292</v>
      </c>
      <c r="F233" s="2" t="s">
        <v>1576</v>
      </c>
      <c r="G233" s="2" t="s">
        <v>1576</v>
      </c>
      <c r="H233" s="2" t="s">
        <v>1576</v>
      </c>
      <c r="I233" s="2" t="s">
        <v>2378</v>
      </c>
      <c r="J233" s="2" t="s">
        <v>232</v>
      </c>
      <c r="K233" s="2" t="s">
        <v>1617</v>
      </c>
      <c r="L233" s="3">
        <v>58.5</v>
      </c>
      <c r="M233" s="3">
        <v>61.42</v>
      </c>
      <c r="N233" s="3">
        <v>119.99</v>
      </c>
      <c r="O233" s="2" t="s">
        <v>639</v>
      </c>
      <c r="P233" s="2" t="s">
        <v>456</v>
      </c>
      <c r="Q233" s="2" t="s">
        <v>159</v>
      </c>
      <c r="R233" s="2" t="s">
        <v>160</v>
      </c>
      <c r="S233" s="2" t="s">
        <v>1618</v>
      </c>
      <c r="T233" s="2" t="s">
        <v>376</v>
      </c>
      <c r="U233" s="2" t="s">
        <v>194</v>
      </c>
      <c r="V233" s="2" t="s">
        <v>458</v>
      </c>
      <c r="W233" s="2" t="s">
        <v>1580</v>
      </c>
      <c r="X233" s="2" t="s">
        <v>1581</v>
      </c>
      <c r="Y233" s="2" t="s">
        <v>264</v>
      </c>
      <c r="Z233" s="4"/>
      <c r="AA233" s="4">
        <f>=ROUNDDOWN({0},0)</f>
      </c>
      <c r="AB233" s="5">
        <v>0.6</v>
      </c>
      <c r="AC233" s="2" t="s">
        <v>160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/>
      <c r="AQ233" s="8"/>
      <c r="AR233" s="4">
        <v>7</v>
      </c>
      <c r="AS233" s="8">
        <v>465.45</v>
      </c>
      <c r="AT233" s="7">
        <v>-1</v>
      </c>
      <c r="AU233" s="7">
        <v>-1</v>
      </c>
      <c r="AV233" s="4" t="s">
        <v>160</v>
      </c>
      <c r="AW233" s="8" t="s">
        <v>160</v>
      </c>
      <c r="AX233" s="4" t="s">
        <v>160</v>
      </c>
      <c r="AY233" s="8" t="s">
        <v>160</v>
      </c>
      <c r="AZ233" s="7" t="s">
        <v>160</v>
      </c>
      <c r="BA233" s="7" t="s">
        <v>160</v>
      </c>
      <c r="BB233" s="7"/>
      <c r="BC233" s="4" t="s">
        <v>160</v>
      </c>
      <c r="BD233" s="8" t="s">
        <v>160</v>
      </c>
      <c r="BE233" s="4" t="s">
        <v>160</v>
      </c>
      <c r="BF233" s="8" t="s">
        <v>160</v>
      </c>
      <c r="BG233" s="7" t="s">
        <v>160</v>
      </c>
      <c r="BH233" s="7" t="s">
        <v>160</v>
      </c>
      <c r="BI233" s="7" t="s">
        <v>160</v>
      </c>
      <c r="BJ233" s="4"/>
      <c r="BK233" s="8"/>
      <c r="BL233" s="2" t="s">
        <v>1990</v>
      </c>
      <c r="BM233" s="7"/>
      <c r="BN233" s="7"/>
      <c r="BO233" s="4"/>
      <c r="BP233" s="8"/>
      <c r="BQ233" s="4">
        <v>4</v>
      </c>
      <c r="BR233" s="8">
        <v>282.48</v>
      </c>
      <c r="BS233" s="7">
        <v>-1</v>
      </c>
      <c r="BT233" s="7">
        <v>-1</v>
      </c>
      <c r="BU233" s="2" t="s">
        <v>169</v>
      </c>
      <c r="BV233" s="2" t="s">
        <v>190</v>
      </c>
      <c r="BW233" s="2" t="s">
        <v>160</v>
      </c>
      <c r="BX233" s="2" t="s">
        <v>2398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>
        <v>1</v>
      </c>
      <c r="CE233" s="8">
        <v>55.79</v>
      </c>
      <c r="CF233" s="7">
        <v>-1</v>
      </c>
      <c r="CG233" s="7">
        <v>-1</v>
      </c>
      <c r="CH233" s="2" t="s">
        <v>169</v>
      </c>
      <c r="CI233" s="2" t="s">
        <v>190</v>
      </c>
      <c r="CJ233" s="2" t="s">
        <v>267</v>
      </c>
      <c r="CK233" s="2" t="s">
        <v>1641</v>
      </c>
      <c r="CL233" s="2" t="s">
        <v>171</v>
      </c>
      <c r="CM233" s="2" t="s">
        <v>171</v>
      </c>
      <c r="CN233" s="2" t="s">
        <v>160</v>
      </c>
      <c r="CO233" s="4"/>
      <c r="CP233" s="8"/>
      <c r="CQ233" s="4">
        <v>2</v>
      </c>
      <c r="CR233" s="8">
        <v>127.18</v>
      </c>
      <c r="CS233" s="7">
        <v>-1</v>
      </c>
      <c r="CT233" s="7">
        <v>-1</v>
      </c>
      <c r="CU233" s="2" t="s">
        <v>169</v>
      </c>
      <c r="CV233" s="2" t="s">
        <v>190</v>
      </c>
      <c r="CW233" s="2" t="s">
        <v>1585</v>
      </c>
      <c r="CX233" s="2" t="s">
        <v>1621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190</v>
      </c>
      <c r="DJ233" s="2" t="s">
        <v>271</v>
      </c>
      <c r="DK233" s="2" t="s">
        <v>414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190</v>
      </c>
      <c r="DW233" s="2" t="s">
        <v>413</v>
      </c>
      <c r="DX233" s="2" t="s">
        <v>1622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190</v>
      </c>
      <c r="EJ233" s="2" t="s">
        <v>275</v>
      </c>
      <c r="EK233" s="2" t="s">
        <v>2101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190</v>
      </c>
      <c r="EW233" s="2" t="s">
        <v>1624</v>
      </c>
      <c r="EX233" s="2" t="s">
        <v>2418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/>
      <c r="FE233" s="8"/>
      <c r="FF233" s="7"/>
      <c r="FG233" s="7"/>
      <c r="FH233" s="2" t="s">
        <v>169</v>
      </c>
      <c r="FI233" s="2" t="s">
        <v>190</v>
      </c>
      <c r="FJ233" s="2" t="s">
        <v>1524</v>
      </c>
      <c r="FK233" s="2" t="s">
        <v>335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221</v>
      </c>
      <c r="FV233" s="2" t="s">
        <v>190</v>
      </c>
      <c r="FW233" s="2" t="s">
        <v>280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188</v>
      </c>
      <c r="GI233" s="2" t="s">
        <v>190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190</v>
      </c>
      <c r="GW233" s="2" t="s">
        <v>284</v>
      </c>
      <c r="GX233" s="2" t="s">
        <v>934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190</v>
      </c>
      <c r="HJ233" s="2" t="s">
        <v>1594</v>
      </c>
      <c r="HK233" s="2" t="s">
        <v>1830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188</v>
      </c>
      <c r="HV233" s="2" t="s">
        <v>190</v>
      </c>
      <c r="HW233" s="2" t="s">
        <v>1595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188</v>
      </c>
      <c r="II233" s="2" t="s">
        <v>190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169</v>
      </c>
      <c r="IV233" s="2" t="s">
        <v>190</v>
      </c>
      <c r="IW233" s="2" t="s">
        <v>286</v>
      </c>
      <c r="IX233" s="2" t="s">
        <v>2115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186</v>
      </c>
      <c r="JI233" s="2" t="s">
        <v>190</v>
      </c>
      <c r="JJ233" s="2" t="s">
        <v>160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160</v>
      </c>
      <c r="JV233" s="2" t="s">
        <v>160</v>
      </c>
      <c r="JW233" s="2" t="s">
        <v>160</v>
      </c>
      <c r="JX233" s="2" t="s">
        <v>160</v>
      </c>
      <c r="JY233" s="2" t="s">
        <v>160</v>
      </c>
      <c r="JZ233" s="2" t="s">
        <v>160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188</v>
      </c>
      <c r="KI233" s="2" t="s">
        <v>190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221</v>
      </c>
      <c r="KV233" s="2" t="s">
        <v>190</v>
      </c>
      <c r="KW233" s="2" t="s">
        <v>658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169</v>
      </c>
      <c r="LI233" s="2" t="s">
        <v>190</v>
      </c>
      <c r="LJ233" s="2" t="s">
        <v>275</v>
      </c>
      <c r="LK233" s="2" t="s">
        <v>1629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262</v>
      </c>
      <c r="LV233" s="2" t="s">
        <v>190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160</v>
      </c>
      <c r="MJ233" s="2" t="s">
        <v>160</v>
      </c>
      <c r="MK233" s="2" t="s">
        <v>160</v>
      </c>
      <c r="ML233" s="2" t="s">
        <v>160</v>
      </c>
      <c r="MM233" s="2" t="s">
        <v>160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186</v>
      </c>
      <c r="MV233" s="2" t="s">
        <v>190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160</v>
      </c>
      <c r="NI233" s="2" t="s">
        <v>160</v>
      </c>
      <c r="NJ233" s="2" t="s">
        <v>160</v>
      </c>
      <c r="NK233" s="2" t="s">
        <v>160</v>
      </c>
      <c r="NL233" s="2" t="s">
        <v>160</v>
      </c>
      <c r="NM233" s="2" t="s">
        <v>160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186</v>
      </c>
      <c r="OV233" s="2" t="s">
        <v>190</v>
      </c>
      <c r="OW233" s="2" t="s">
        <v>160</v>
      </c>
      <c r="OX233" s="2" t="s">
        <v>160</v>
      </c>
      <c r="OY233" s="2" t="s">
        <v>171</v>
      </c>
      <c r="OZ233" s="2" t="s">
        <v>171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188</v>
      </c>
      <c r="PV233" s="2" t="s">
        <v>190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2419</v>
      </c>
      <c r="B234" s="2" t="s">
        <v>149</v>
      </c>
      <c r="C234" s="2" t="s">
        <v>1358</v>
      </c>
      <c r="D234" s="2" t="s">
        <v>1291</v>
      </c>
      <c r="E234" s="2" t="s">
        <v>1292</v>
      </c>
      <c r="F234" s="2" t="s">
        <v>1980</v>
      </c>
      <c r="G234" s="2" t="s">
        <v>1980</v>
      </c>
      <c r="H234" s="2" t="s">
        <v>1980</v>
      </c>
      <c r="I234" s="2" t="s">
        <v>2420</v>
      </c>
      <c r="J234" s="2" t="s">
        <v>193</v>
      </c>
      <c r="K234" s="2" t="s">
        <v>1361</v>
      </c>
      <c r="L234" s="3">
        <v>45.71</v>
      </c>
      <c r="M234" s="3">
        <v>48</v>
      </c>
      <c r="N234" s="3">
        <v>99.99</v>
      </c>
      <c r="O234" s="2" t="s">
        <v>157</v>
      </c>
      <c r="P234" s="2" t="s">
        <v>374</v>
      </c>
      <c r="Q234" s="2" t="s">
        <v>159</v>
      </c>
      <c r="R234" s="2" t="s">
        <v>160</v>
      </c>
      <c r="S234" s="2" t="s">
        <v>1981</v>
      </c>
      <c r="T234" s="2" t="s">
        <v>960</v>
      </c>
      <c r="U234" s="2" t="s">
        <v>194</v>
      </c>
      <c r="V234" s="2" t="s">
        <v>164</v>
      </c>
      <c r="W234" s="2" t="s">
        <v>1068</v>
      </c>
      <c r="X234" s="2" t="s">
        <v>160</v>
      </c>
      <c r="Y234" s="2" t="s">
        <v>1982</v>
      </c>
      <c r="Z234" s="4"/>
      <c r="AA234" s="4">
        <f>=ROUNDDOWN({0},0)</f>
      </c>
      <c r="AB234" s="5">
        <v>3</v>
      </c>
      <c r="AC234" s="2" t="s">
        <v>160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8</v>
      </c>
      <c r="AQ234" s="8">
        <v>420.45</v>
      </c>
      <c r="AR234" s="4">
        <v>23</v>
      </c>
      <c r="AS234" s="8">
        <v>1228.61</v>
      </c>
      <c r="AT234" s="7">
        <v>-0.6522</v>
      </c>
      <c r="AU234" s="7">
        <v>-0.6578</v>
      </c>
      <c r="AV234" s="4">
        <v>18</v>
      </c>
      <c r="AW234" s="8">
        <v>1051.65</v>
      </c>
      <c r="AX234" s="4">
        <v>55</v>
      </c>
      <c r="AY234" s="8">
        <v>3269.61</v>
      </c>
      <c r="AZ234" s="7">
        <v>-0.6727</v>
      </c>
      <c r="BA234" s="7">
        <v>-0.6784</v>
      </c>
      <c r="BB234" s="7">
        <v>0.3998</v>
      </c>
      <c r="BC234" s="4">
        <v>18</v>
      </c>
      <c r="BD234" s="8">
        <v>1051.65</v>
      </c>
      <c r="BE234" s="4">
        <v>55</v>
      </c>
      <c r="BF234" s="8">
        <v>3269.61</v>
      </c>
      <c r="BG234" s="7">
        <v>-0.6727</v>
      </c>
      <c r="BH234" s="7">
        <v>-0.6784</v>
      </c>
      <c r="BI234" s="7">
        <v>1</v>
      </c>
      <c r="BJ234" s="4">
        <v>8</v>
      </c>
      <c r="BK234" s="8">
        <v>420.45</v>
      </c>
      <c r="BL234" s="2" t="s">
        <v>2253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169</v>
      </c>
      <c r="BV234" s="2" t="s">
        <v>157</v>
      </c>
      <c r="BW234" s="2" t="s">
        <v>160</v>
      </c>
      <c r="BX234" s="2" t="s">
        <v>224</v>
      </c>
      <c r="BY234" s="2" t="s">
        <v>171</v>
      </c>
      <c r="BZ234" s="2" t="s">
        <v>171</v>
      </c>
      <c r="CA234" s="2" t="s">
        <v>160</v>
      </c>
      <c r="CB234" s="4">
        <v>5</v>
      </c>
      <c r="CC234" s="8">
        <v>259.2</v>
      </c>
      <c r="CD234" s="4">
        <v>2</v>
      </c>
      <c r="CE234" s="8">
        <v>103.68</v>
      </c>
      <c r="CF234" s="7">
        <v>1.5</v>
      </c>
      <c r="CG234" s="7">
        <v>1.5</v>
      </c>
      <c r="CH234" s="2" t="s">
        <v>169</v>
      </c>
      <c r="CI234" s="2" t="s">
        <v>157</v>
      </c>
      <c r="CJ234" s="2" t="s">
        <v>1484</v>
      </c>
      <c r="CK234" s="2" t="s">
        <v>1151</v>
      </c>
      <c r="CL234" s="2" t="s">
        <v>171</v>
      </c>
      <c r="CM234" s="2" t="s">
        <v>171</v>
      </c>
      <c r="CN234" s="2" t="s">
        <v>160</v>
      </c>
      <c r="CO234" s="4">
        <v>3</v>
      </c>
      <c r="CP234" s="8">
        <v>161.25</v>
      </c>
      <c r="CQ234" s="4">
        <v>19</v>
      </c>
      <c r="CR234" s="8">
        <v>1021.25</v>
      </c>
      <c r="CS234" s="7">
        <v>-0.8421</v>
      </c>
      <c r="CT234" s="7">
        <v>-0.8421</v>
      </c>
      <c r="CU234" s="2" t="s">
        <v>169</v>
      </c>
      <c r="CV234" s="2" t="s">
        <v>157</v>
      </c>
      <c r="CW234" s="2" t="s">
        <v>766</v>
      </c>
      <c r="CX234" s="2" t="s">
        <v>1759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>
        <v>1</v>
      </c>
      <c r="DE234" s="8">
        <v>51.84</v>
      </c>
      <c r="DF234" s="7">
        <v>-1</v>
      </c>
      <c r="DG234" s="7">
        <v>-1</v>
      </c>
      <c r="DH234" s="2" t="s">
        <v>169</v>
      </c>
      <c r="DI234" s="2" t="s">
        <v>157</v>
      </c>
      <c r="DJ234" s="2" t="s">
        <v>215</v>
      </c>
      <c r="DK234" s="2" t="s">
        <v>722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1985</v>
      </c>
      <c r="DX234" s="2" t="s">
        <v>2421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1484</v>
      </c>
      <c r="EK234" s="2" t="s">
        <v>766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189</v>
      </c>
      <c r="EV234" s="2" t="s">
        <v>157</v>
      </c>
      <c r="EW234" s="2" t="s">
        <v>160</v>
      </c>
      <c r="EX234" s="2" t="s">
        <v>160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169</v>
      </c>
      <c r="FI234" s="2" t="s">
        <v>211</v>
      </c>
      <c r="FJ234" s="2" t="s">
        <v>981</v>
      </c>
      <c r="FK234" s="2" t="s">
        <v>1644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186</v>
      </c>
      <c r="FV234" s="2" t="s">
        <v>157</v>
      </c>
      <c r="FW234" s="2" t="s">
        <v>160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188</v>
      </c>
      <c r="GI234" s="2" t="s">
        <v>211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190</v>
      </c>
      <c r="GW234" s="2" t="s">
        <v>566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157</v>
      </c>
      <c r="HJ234" s="2" t="s">
        <v>1484</v>
      </c>
      <c r="HK234" s="2" t="s">
        <v>569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188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157</v>
      </c>
      <c r="IJ234" s="2" t="s">
        <v>160</v>
      </c>
      <c r="IK234" s="2" t="s">
        <v>1088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188</v>
      </c>
      <c r="IV234" s="2" t="s">
        <v>157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186</v>
      </c>
      <c r="JI234" s="2" t="s">
        <v>157</v>
      </c>
      <c r="JJ234" s="2" t="s">
        <v>160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188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188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169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169</v>
      </c>
      <c r="LI234" s="2" t="s">
        <v>157</v>
      </c>
      <c r="LJ234" s="2" t="s">
        <v>1484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186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188</v>
      </c>
      <c r="MI234" s="2" t="s">
        <v>190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186</v>
      </c>
      <c r="MV234" s="2" t="s">
        <v>157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160</v>
      </c>
      <c r="NI234" s="2" t="s">
        <v>160</v>
      </c>
      <c r="NJ234" s="2" t="s">
        <v>160</v>
      </c>
      <c r="NK234" s="2" t="s">
        <v>160</v>
      </c>
      <c r="NL234" s="2" t="s">
        <v>160</v>
      </c>
      <c r="NM234" s="2" t="s">
        <v>160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186</v>
      </c>
      <c r="OV234" s="2" t="s">
        <v>157</v>
      </c>
      <c r="OW234" s="2" t="s">
        <v>160</v>
      </c>
      <c r="OX234" s="2" t="s">
        <v>160</v>
      </c>
      <c r="OY234" s="2" t="s">
        <v>171</v>
      </c>
      <c r="OZ234" s="2" t="s">
        <v>171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188</v>
      </c>
      <c r="PI234" s="2" t="s">
        <v>157</v>
      </c>
      <c r="PJ234" s="2" t="s">
        <v>160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188</v>
      </c>
      <c r="PV234" s="2" t="s">
        <v>190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2422</v>
      </c>
      <c r="B235" s="2" t="s">
        <v>149</v>
      </c>
      <c r="C235" s="2" t="s">
        <v>1358</v>
      </c>
      <c r="D235" s="2" t="s">
        <v>1291</v>
      </c>
      <c r="E235" s="2" t="s">
        <v>1292</v>
      </c>
      <c r="F235" s="2" t="s">
        <v>1980</v>
      </c>
      <c r="G235" s="2" t="s">
        <v>1980</v>
      </c>
      <c r="H235" s="2" t="s">
        <v>1980</v>
      </c>
      <c r="I235" s="2" t="s">
        <v>2420</v>
      </c>
      <c r="J235" s="2" t="s">
        <v>232</v>
      </c>
      <c r="K235" s="2" t="s">
        <v>1361</v>
      </c>
      <c r="L235" s="3">
        <v>54.85</v>
      </c>
      <c r="M235" s="3">
        <v>57.59</v>
      </c>
      <c r="N235" s="3">
        <v>119.99</v>
      </c>
      <c r="O235" s="2" t="s">
        <v>157</v>
      </c>
      <c r="P235" s="2" t="s">
        <v>374</v>
      </c>
      <c r="Q235" s="2" t="s">
        <v>159</v>
      </c>
      <c r="R235" s="2" t="s">
        <v>160</v>
      </c>
      <c r="S235" s="2" t="s">
        <v>1981</v>
      </c>
      <c r="T235" s="2" t="s">
        <v>960</v>
      </c>
      <c r="U235" s="2" t="s">
        <v>194</v>
      </c>
      <c r="V235" s="2" t="s">
        <v>164</v>
      </c>
      <c r="W235" s="2" t="s">
        <v>1068</v>
      </c>
      <c r="X235" s="2" t="s">
        <v>160</v>
      </c>
      <c r="Y235" s="2" t="s">
        <v>1982</v>
      </c>
      <c r="Z235" s="4"/>
      <c r="AA235" s="4">
        <f>=ROUNDDOWN({0},0)</f>
      </c>
      <c r="AB235" s="5">
        <v>3</v>
      </c>
      <c r="AC235" s="2" t="s">
        <v>160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10</v>
      </c>
      <c r="AQ235" s="8">
        <v>631.2</v>
      </c>
      <c r="AR235" s="4">
        <v>32</v>
      </c>
      <c r="AS235" s="8">
        <v>2041</v>
      </c>
      <c r="AT235" s="7">
        <v>-0.6875</v>
      </c>
      <c r="AU235" s="7">
        <v>-0.6907</v>
      </c>
      <c r="AV235" s="4" t="s">
        <v>160</v>
      </c>
      <c r="AW235" s="8" t="s">
        <v>160</v>
      </c>
      <c r="AX235" s="4" t="s">
        <v>160</v>
      </c>
      <c r="AY235" s="8" t="s">
        <v>160</v>
      </c>
      <c r="AZ235" s="7" t="s">
        <v>160</v>
      </c>
      <c r="BA235" s="7" t="s">
        <v>160</v>
      </c>
      <c r="BB235" s="7">
        <v>0.6002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 t="s">
        <v>160</v>
      </c>
      <c r="BJ235" s="4">
        <v>10</v>
      </c>
      <c r="BK235" s="8">
        <v>631.2</v>
      </c>
      <c r="BL235" s="2" t="s">
        <v>2253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169</v>
      </c>
      <c r="BV235" s="2" t="s">
        <v>157</v>
      </c>
      <c r="BW235" s="2" t="s">
        <v>160</v>
      </c>
      <c r="BX235" s="2" t="s">
        <v>1755</v>
      </c>
      <c r="BY235" s="2" t="s">
        <v>171</v>
      </c>
      <c r="BZ235" s="2" t="s">
        <v>171</v>
      </c>
      <c r="CA235" s="2" t="s">
        <v>160</v>
      </c>
      <c r="CB235" s="4">
        <v>5</v>
      </c>
      <c r="CC235" s="8">
        <v>311</v>
      </c>
      <c r="CD235" s="4">
        <v>8</v>
      </c>
      <c r="CE235" s="8">
        <v>497.6</v>
      </c>
      <c r="CF235" s="7">
        <v>-0.375</v>
      </c>
      <c r="CG235" s="7">
        <v>-0.375</v>
      </c>
      <c r="CH235" s="2" t="s">
        <v>169</v>
      </c>
      <c r="CI235" s="2" t="s">
        <v>157</v>
      </c>
      <c r="CJ235" s="2" t="s">
        <v>1982</v>
      </c>
      <c r="CK235" s="2" t="s">
        <v>2423</v>
      </c>
      <c r="CL235" s="2" t="s">
        <v>171</v>
      </c>
      <c r="CM235" s="2" t="s">
        <v>171</v>
      </c>
      <c r="CN235" s="2" t="s">
        <v>160</v>
      </c>
      <c r="CO235" s="4">
        <v>4</v>
      </c>
      <c r="CP235" s="8">
        <v>258</v>
      </c>
      <c r="CQ235" s="4">
        <v>22</v>
      </c>
      <c r="CR235" s="8">
        <v>1419</v>
      </c>
      <c r="CS235" s="7">
        <v>-0.8182</v>
      </c>
      <c r="CT235" s="7">
        <v>-0.8182</v>
      </c>
      <c r="CU235" s="2" t="s">
        <v>169</v>
      </c>
      <c r="CV235" s="2" t="s">
        <v>157</v>
      </c>
      <c r="CW235" s="2" t="s">
        <v>766</v>
      </c>
      <c r="CX235" s="2" t="s">
        <v>1564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>
        <v>1</v>
      </c>
      <c r="DE235" s="8">
        <v>62.2</v>
      </c>
      <c r="DF235" s="7">
        <v>-1</v>
      </c>
      <c r="DG235" s="7">
        <v>-1</v>
      </c>
      <c r="DH235" s="2" t="s">
        <v>169</v>
      </c>
      <c r="DI235" s="2" t="s">
        <v>157</v>
      </c>
      <c r="DJ235" s="2" t="s">
        <v>215</v>
      </c>
      <c r="DK235" s="2" t="s">
        <v>1644</v>
      </c>
      <c r="DL235" s="2" t="s">
        <v>171</v>
      </c>
      <c r="DM235" s="2" t="s">
        <v>171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169</v>
      </c>
      <c r="DV235" s="2" t="s">
        <v>157</v>
      </c>
      <c r="DW235" s="2" t="s">
        <v>1985</v>
      </c>
      <c r="DX235" s="2" t="s">
        <v>1032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157</v>
      </c>
      <c r="EJ235" s="2" t="s">
        <v>1484</v>
      </c>
      <c r="EK235" s="2" t="s">
        <v>1502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189</v>
      </c>
      <c r="EV235" s="2" t="s">
        <v>157</v>
      </c>
      <c r="EW235" s="2" t="s">
        <v>160</v>
      </c>
      <c r="EX235" s="2" t="s">
        <v>160</v>
      </c>
      <c r="EY235" s="2" t="s">
        <v>171</v>
      </c>
      <c r="EZ235" s="2" t="s">
        <v>171</v>
      </c>
      <c r="FA235" s="2" t="s">
        <v>160</v>
      </c>
      <c r="FB235" s="4">
        <v>1</v>
      </c>
      <c r="FC235" s="8">
        <v>62.2</v>
      </c>
      <c r="FD235" s="4">
        <v>1</v>
      </c>
      <c r="FE235" s="8">
        <v>62.2</v>
      </c>
      <c r="FF235" s="7"/>
      <c r="FG235" s="7"/>
      <c r="FH235" s="2" t="s">
        <v>169</v>
      </c>
      <c r="FI235" s="2" t="s">
        <v>157</v>
      </c>
      <c r="FJ235" s="2" t="s">
        <v>981</v>
      </c>
      <c r="FK235" s="2" t="s">
        <v>224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186</v>
      </c>
      <c r="FV235" s="2" t="s">
        <v>157</v>
      </c>
      <c r="FW235" s="2" t="s">
        <v>160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188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169</v>
      </c>
      <c r="GV235" s="2" t="s">
        <v>190</v>
      </c>
      <c r="GW235" s="2" t="s">
        <v>566</v>
      </c>
      <c r="GX235" s="2" t="s">
        <v>2424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157</v>
      </c>
      <c r="HJ235" s="2" t="s">
        <v>1982</v>
      </c>
      <c r="HK235" s="2" t="s">
        <v>160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157</v>
      </c>
      <c r="IJ235" s="2" t="s">
        <v>160</v>
      </c>
      <c r="IK235" s="2" t="s">
        <v>2302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188</v>
      </c>
      <c r="IV235" s="2" t="s">
        <v>157</v>
      </c>
      <c r="IW235" s="2" t="s">
        <v>160</v>
      </c>
      <c r="IX235" s="2" t="s">
        <v>160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186</v>
      </c>
      <c r="JI235" s="2" t="s">
        <v>157</v>
      </c>
      <c r="JJ235" s="2" t="s">
        <v>160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188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188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169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157</v>
      </c>
      <c r="LJ235" s="2" t="s">
        <v>1982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186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188</v>
      </c>
      <c r="MI235" s="2" t="s">
        <v>190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186</v>
      </c>
      <c r="MV235" s="2" t="s">
        <v>157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186</v>
      </c>
      <c r="OV235" s="2" t="s">
        <v>157</v>
      </c>
      <c r="OW235" s="2" t="s">
        <v>160</v>
      </c>
      <c r="OX235" s="2" t="s">
        <v>160</v>
      </c>
      <c r="OY235" s="2" t="s">
        <v>171</v>
      </c>
      <c r="OZ235" s="2" t="s">
        <v>171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188</v>
      </c>
      <c r="PI235" s="2" t="s">
        <v>157</v>
      </c>
      <c r="PJ235" s="2" t="s">
        <v>160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188</v>
      </c>
      <c r="PV235" s="2" t="s">
        <v>190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2425</v>
      </c>
      <c r="B236" s="2" t="s">
        <v>149</v>
      </c>
      <c r="C236" s="2" t="s">
        <v>1358</v>
      </c>
      <c r="D236" s="2" t="s">
        <v>1291</v>
      </c>
      <c r="E236" s="2" t="s">
        <v>1292</v>
      </c>
      <c r="F236" s="2" t="s">
        <v>1996</v>
      </c>
      <c r="G236" s="2" t="s">
        <v>1996</v>
      </c>
      <c r="H236" s="2" t="s">
        <v>1996</v>
      </c>
      <c r="I236" s="2" t="s">
        <v>2426</v>
      </c>
      <c r="J236" s="2" t="s">
        <v>193</v>
      </c>
      <c r="K236" s="2" t="s">
        <v>1998</v>
      </c>
      <c r="L236" s="3">
        <v>53.9</v>
      </c>
      <c r="M236" s="3">
        <v>56.6</v>
      </c>
      <c r="N236" s="3">
        <v>109.99</v>
      </c>
      <c r="O236" s="2" t="s">
        <v>157</v>
      </c>
      <c r="P236" s="2" t="s">
        <v>408</v>
      </c>
      <c r="Q236" s="2" t="s">
        <v>159</v>
      </c>
      <c r="R236" s="2" t="s">
        <v>160</v>
      </c>
      <c r="S236" s="2" t="s">
        <v>1999</v>
      </c>
      <c r="T236" s="2" t="s">
        <v>1128</v>
      </c>
      <c r="U236" s="2" t="s">
        <v>194</v>
      </c>
      <c r="V236" s="2" t="s">
        <v>458</v>
      </c>
      <c r="W236" s="2" t="s">
        <v>1004</v>
      </c>
      <c r="X236" s="2" t="s">
        <v>1207</v>
      </c>
      <c r="Y236" s="2" t="s">
        <v>2000</v>
      </c>
      <c r="Z236" s="4"/>
      <c r="AA236" s="4">
        <f>=ROUNDDOWN({0},0)</f>
      </c>
      <c r="AB236" s="5">
        <v>6</v>
      </c>
      <c r="AC236" s="2" t="s">
        <v>1500</v>
      </c>
      <c r="AD236" s="4">
        <v>175</v>
      </c>
      <c r="AE236" s="4">
        <v>175</v>
      </c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9</v>
      </c>
      <c r="AQ236" s="8">
        <v>566.83</v>
      </c>
      <c r="AR236" s="4">
        <v>3</v>
      </c>
      <c r="AS236" s="8">
        <v>163</v>
      </c>
      <c r="AT236" s="7">
        <v>2</v>
      </c>
      <c r="AU236" s="7">
        <v>2.4775</v>
      </c>
      <c r="AV236" s="4">
        <v>14</v>
      </c>
      <c r="AW236" s="8">
        <v>961.98</v>
      </c>
      <c r="AX236" s="4">
        <v>26</v>
      </c>
      <c r="AY236" s="8">
        <v>1964.67</v>
      </c>
      <c r="AZ236" s="7">
        <v>-0.4615</v>
      </c>
      <c r="BA236" s="7">
        <v>-0.5104</v>
      </c>
      <c r="BB236" s="7">
        <v>0.5892</v>
      </c>
      <c r="BC236" s="4">
        <v>14</v>
      </c>
      <c r="BD236" s="8">
        <v>961.98</v>
      </c>
      <c r="BE236" s="4">
        <v>26</v>
      </c>
      <c r="BF236" s="8">
        <v>1964.67</v>
      </c>
      <c r="BG236" s="7">
        <v>-0.4615</v>
      </c>
      <c r="BH236" s="7">
        <v>-0.5104</v>
      </c>
      <c r="BI236" s="7">
        <v>1</v>
      </c>
      <c r="BJ236" s="4">
        <v>9</v>
      </c>
      <c r="BK236" s="8">
        <v>566.83</v>
      </c>
      <c r="BL236" s="2" t="s">
        <v>2427</v>
      </c>
      <c r="BM236" s="7">
        <v>1</v>
      </c>
      <c r="BN236" s="7">
        <v>1</v>
      </c>
      <c r="BO236" s="4">
        <v>1</v>
      </c>
      <c r="BP236" s="8">
        <v>61.98</v>
      </c>
      <c r="BQ236" s="4"/>
      <c r="BR236" s="8"/>
      <c r="BS236" s="7"/>
      <c r="BT236" s="7"/>
      <c r="BU236" s="2" t="s">
        <v>169</v>
      </c>
      <c r="BV236" s="2" t="s">
        <v>157</v>
      </c>
      <c r="BW236" s="2" t="s">
        <v>160</v>
      </c>
      <c r="BX236" s="2" t="s">
        <v>2007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157</v>
      </c>
      <c r="CJ236" s="2" t="s">
        <v>2002</v>
      </c>
      <c r="CK236" s="2" t="s">
        <v>369</v>
      </c>
      <c r="CL236" s="2" t="s">
        <v>171</v>
      </c>
      <c r="CM236" s="2" t="s">
        <v>171</v>
      </c>
      <c r="CN236" s="2" t="s">
        <v>160</v>
      </c>
      <c r="CO236" s="4">
        <v>7</v>
      </c>
      <c r="CP236" s="8">
        <v>443.73</v>
      </c>
      <c r="CQ236" s="4"/>
      <c r="CR236" s="8"/>
      <c r="CS236" s="7"/>
      <c r="CT236" s="7"/>
      <c r="CU236" s="2" t="s">
        <v>169</v>
      </c>
      <c r="CV236" s="2" t="s">
        <v>157</v>
      </c>
      <c r="CW236" s="2" t="s">
        <v>1752</v>
      </c>
      <c r="CX236" s="2" t="s">
        <v>2045</v>
      </c>
      <c r="CY236" s="2" t="s">
        <v>171</v>
      </c>
      <c r="CZ236" s="2" t="s">
        <v>171</v>
      </c>
      <c r="DA236" s="2" t="s">
        <v>160</v>
      </c>
      <c r="DB236" s="4">
        <v>1</v>
      </c>
      <c r="DC236" s="8">
        <v>61.12</v>
      </c>
      <c r="DD236" s="4"/>
      <c r="DE236" s="8"/>
      <c r="DF236" s="7"/>
      <c r="DG236" s="7"/>
      <c r="DH236" s="2" t="s">
        <v>169</v>
      </c>
      <c r="DI236" s="2" t="s">
        <v>157</v>
      </c>
      <c r="DJ236" s="2" t="s">
        <v>1754</v>
      </c>
      <c r="DK236" s="2" t="s">
        <v>2005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>
        <v>1</v>
      </c>
      <c r="DR236" s="8">
        <v>45.28</v>
      </c>
      <c r="DS236" s="7">
        <v>-1</v>
      </c>
      <c r="DT236" s="7">
        <v>-1</v>
      </c>
      <c r="DU236" s="2" t="s">
        <v>169</v>
      </c>
      <c r="DV236" s="2" t="s">
        <v>157</v>
      </c>
      <c r="DW236" s="2" t="s">
        <v>1754</v>
      </c>
      <c r="DX236" s="2" t="s">
        <v>2428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>
        <v>1</v>
      </c>
      <c r="EE236" s="8">
        <v>56.6</v>
      </c>
      <c r="EF236" s="7">
        <v>-1</v>
      </c>
      <c r="EG236" s="7">
        <v>-1</v>
      </c>
      <c r="EH236" s="2" t="s">
        <v>169</v>
      </c>
      <c r="EI236" s="2" t="s">
        <v>157</v>
      </c>
      <c r="EJ236" s="2" t="s">
        <v>2002</v>
      </c>
      <c r="EK236" s="2" t="s">
        <v>2000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2002</v>
      </c>
      <c r="EX236" s="2" t="s">
        <v>2005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>
        <v>1</v>
      </c>
      <c r="FE236" s="8">
        <v>61.12</v>
      </c>
      <c r="FF236" s="7">
        <v>-1</v>
      </c>
      <c r="FG236" s="7">
        <v>-1</v>
      </c>
      <c r="FH236" s="2" t="s">
        <v>169</v>
      </c>
      <c r="FI236" s="2" t="s">
        <v>211</v>
      </c>
      <c r="FJ236" s="2" t="s">
        <v>1289</v>
      </c>
      <c r="FK236" s="2" t="s">
        <v>1132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186</v>
      </c>
      <c r="FV236" s="2" t="s">
        <v>157</v>
      </c>
      <c r="FW236" s="2" t="s">
        <v>160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188</v>
      </c>
      <c r="GI236" s="2" t="s">
        <v>190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188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157</v>
      </c>
      <c r="HJ236" s="2" t="s">
        <v>2002</v>
      </c>
      <c r="HK236" s="2" t="s">
        <v>917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188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169</v>
      </c>
      <c r="II236" s="2" t="s">
        <v>157</v>
      </c>
      <c r="IJ236" s="2" t="s">
        <v>160</v>
      </c>
      <c r="IK236" s="2" t="s">
        <v>1957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188</v>
      </c>
      <c r="IV236" s="2" t="s">
        <v>157</v>
      </c>
      <c r="IW236" s="2" t="s">
        <v>160</v>
      </c>
      <c r="IX236" s="2" t="s">
        <v>160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186</v>
      </c>
      <c r="JI236" s="2" t="s">
        <v>157</v>
      </c>
      <c r="JJ236" s="2" t="s">
        <v>160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160</v>
      </c>
      <c r="JV236" s="2" t="s">
        <v>160</v>
      </c>
      <c r="JW236" s="2" t="s">
        <v>160</v>
      </c>
      <c r="JX236" s="2" t="s">
        <v>160</v>
      </c>
      <c r="JY236" s="2" t="s">
        <v>160</v>
      </c>
      <c r="JZ236" s="2" t="s">
        <v>160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188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169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157</v>
      </c>
      <c r="LJ236" s="2" t="s">
        <v>2002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186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188</v>
      </c>
      <c r="MI236" s="2" t="s">
        <v>190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186</v>
      </c>
      <c r="MV236" s="2" t="s">
        <v>157</v>
      </c>
      <c r="MW236" s="2" t="s">
        <v>160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186</v>
      </c>
      <c r="OV236" s="2" t="s">
        <v>157</v>
      </c>
      <c r="OW236" s="2" t="s">
        <v>160</v>
      </c>
      <c r="OX236" s="2" t="s">
        <v>160</v>
      </c>
      <c r="OY236" s="2" t="s">
        <v>171</v>
      </c>
      <c r="OZ236" s="2" t="s">
        <v>171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188</v>
      </c>
      <c r="PI236" s="2" t="s">
        <v>157</v>
      </c>
      <c r="PJ236" s="2" t="s">
        <v>160</v>
      </c>
      <c r="PK236" s="2" t="s">
        <v>160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188</v>
      </c>
      <c r="PV236" s="2" t="s">
        <v>190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>
        <v>175</v>
      </c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2429</v>
      </c>
      <c r="B237" s="2" t="s">
        <v>149</v>
      </c>
      <c r="C237" s="2" t="s">
        <v>1358</v>
      </c>
      <c r="D237" s="2" t="s">
        <v>1291</v>
      </c>
      <c r="E237" s="2" t="s">
        <v>1292</v>
      </c>
      <c r="F237" s="2" t="s">
        <v>1996</v>
      </c>
      <c r="G237" s="2" t="s">
        <v>1996</v>
      </c>
      <c r="H237" s="2" t="s">
        <v>1996</v>
      </c>
      <c r="I237" s="2" t="s">
        <v>2426</v>
      </c>
      <c r="J237" s="2" t="s">
        <v>232</v>
      </c>
      <c r="K237" s="2" t="s">
        <v>1998</v>
      </c>
      <c r="L237" s="3">
        <v>67.2</v>
      </c>
      <c r="M237" s="3">
        <v>70.56</v>
      </c>
      <c r="N237" s="3">
        <v>139.99</v>
      </c>
      <c r="O237" s="2" t="s">
        <v>157</v>
      </c>
      <c r="P237" s="2" t="s">
        <v>408</v>
      </c>
      <c r="Q237" s="2" t="s">
        <v>159</v>
      </c>
      <c r="R237" s="2" t="s">
        <v>160</v>
      </c>
      <c r="S237" s="2" t="s">
        <v>1999</v>
      </c>
      <c r="T237" s="2" t="s">
        <v>1128</v>
      </c>
      <c r="U237" s="2" t="s">
        <v>194</v>
      </c>
      <c r="V237" s="2" t="s">
        <v>458</v>
      </c>
      <c r="W237" s="2" t="s">
        <v>1004</v>
      </c>
      <c r="X237" s="2" t="s">
        <v>1207</v>
      </c>
      <c r="Y237" s="2" t="s">
        <v>2000</v>
      </c>
      <c r="Z237" s="4"/>
      <c r="AA237" s="4">
        <f>=ROUNDDOWN({0},0)</f>
      </c>
      <c r="AB237" s="5">
        <v>5</v>
      </c>
      <c r="AC237" s="2" t="s">
        <v>1500</v>
      </c>
      <c r="AD237" s="4">
        <v>100</v>
      </c>
      <c r="AE237" s="4">
        <v>100</v>
      </c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5</v>
      </c>
      <c r="AQ237" s="8">
        <v>395.15</v>
      </c>
      <c r="AR237" s="4">
        <v>23</v>
      </c>
      <c r="AS237" s="8">
        <v>1801.67</v>
      </c>
      <c r="AT237" s="7">
        <v>-0.7826</v>
      </c>
      <c r="AU237" s="7">
        <v>-0.7807</v>
      </c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>
        <v>0.4108</v>
      </c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 t="s">
        <v>160</v>
      </c>
      <c r="BJ237" s="4">
        <v>5</v>
      </c>
      <c r="BK237" s="8">
        <v>395.15</v>
      </c>
      <c r="BL237" s="2" t="s">
        <v>2351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169</v>
      </c>
      <c r="BV237" s="2" t="s">
        <v>157</v>
      </c>
      <c r="BW237" s="2" t="s">
        <v>160</v>
      </c>
      <c r="BX237" s="2" t="s">
        <v>558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>
        <v>1</v>
      </c>
      <c r="CE237" s="8">
        <v>76.2</v>
      </c>
      <c r="CF237" s="7">
        <v>-1</v>
      </c>
      <c r="CG237" s="7">
        <v>-1</v>
      </c>
      <c r="CH237" s="2" t="s">
        <v>169</v>
      </c>
      <c r="CI237" s="2" t="s">
        <v>157</v>
      </c>
      <c r="CJ237" s="2" t="s">
        <v>2002</v>
      </c>
      <c r="CK237" s="2" t="s">
        <v>1751</v>
      </c>
      <c r="CL237" s="2" t="s">
        <v>171</v>
      </c>
      <c r="CM237" s="2" t="s">
        <v>171</v>
      </c>
      <c r="CN237" s="2" t="s">
        <v>160</v>
      </c>
      <c r="CO237" s="4">
        <v>5</v>
      </c>
      <c r="CP237" s="8">
        <v>395.15</v>
      </c>
      <c r="CQ237" s="4">
        <v>18</v>
      </c>
      <c r="CR237" s="8">
        <v>1422.54</v>
      </c>
      <c r="CS237" s="7">
        <v>-0.7222</v>
      </c>
      <c r="CT237" s="7">
        <v>-0.7222</v>
      </c>
      <c r="CU237" s="2" t="s">
        <v>169</v>
      </c>
      <c r="CV237" s="2" t="s">
        <v>157</v>
      </c>
      <c r="CW237" s="2" t="s">
        <v>1752</v>
      </c>
      <c r="CX237" s="2" t="s">
        <v>1810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>
        <v>1</v>
      </c>
      <c r="DE237" s="8">
        <v>76.2</v>
      </c>
      <c r="DF237" s="7">
        <v>-1</v>
      </c>
      <c r="DG237" s="7">
        <v>-1</v>
      </c>
      <c r="DH237" s="2" t="s">
        <v>169</v>
      </c>
      <c r="DI237" s="2" t="s">
        <v>157</v>
      </c>
      <c r="DJ237" s="2" t="s">
        <v>1754</v>
      </c>
      <c r="DK237" s="2" t="s">
        <v>2430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>
        <v>1</v>
      </c>
      <c r="DR237" s="8">
        <v>56.45</v>
      </c>
      <c r="DS237" s="7">
        <v>-1</v>
      </c>
      <c r="DT237" s="7">
        <v>-1</v>
      </c>
      <c r="DU237" s="2" t="s">
        <v>169</v>
      </c>
      <c r="DV237" s="2" t="s">
        <v>157</v>
      </c>
      <c r="DW237" s="2" t="s">
        <v>1754</v>
      </c>
      <c r="DX237" s="2" t="s">
        <v>940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>
        <v>1</v>
      </c>
      <c r="EE237" s="8">
        <v>94.08</v>
      </c>
      <c r="EF237" s="7">
        <v>-1</v>
      </c>
      <c r="EG237" s="7">
        <v>-1</v>
      </c>
      <c r="EH237" s="2" t="s">
        <v>169</v>
      </c>
      <c r="EI237" s="2" t="s">
        <v>157</v>
      </c>
      <c r="EJ237" s="2" t="s">
        <v>2002</v>
      </c>
      <c r="EK237" s="2" t="s">
        <v>2006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2002</v>
      </c>
      <c r="EX237" s="2" t="s">
        <v>917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>
        <v>1</v>
      </c>
      <c r="FE237" s="8">
        <v>76.2</v>
      </c>
      <c r="FF237" s="7">
        <v>-1</v>
      </c>
      <c r="FG237" s="7">
        <v>-1</v>
      </c>
      <c r="FH237" s="2" t="s">
        <v>169</v>
      </c>
      <c r="FI237" s="2" t="s">
        <v>211</v>
      </c>
      <c r="FJ237" s="2" t="s">
        <v>1289</v>
      </c>
      <c r="FK237" s="2" t="s">
        <v>2274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186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188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188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169</v>
      </c>
      <c r="HI237" s="2" t="s">
        <v>157</v>
      </c>
      <c r="HJ237" s="2" t="s">
        <v>2002</v>
      </c>
      <c r="HK237" s="2" t="s">
        <v>2431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188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157</v>
      </c>
      <c r="IJ237" s="2" t="s">
        <v>160</v>
      </c>
      <c r="IK237" s="2" t="s">
        <v>2432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188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186</v>
      </c>
      <c r="JI237" s="2" t="s">
        <v>157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160</v>
      </c>
      <c r="JV237" s="2" t="s">
        <v>160</v>
      </c>
      <c r="JW237" s="2" t="s">
        <v>160</v>
      </c>
      <c r="JX237" s="2" t="s">
        <v>160</v>
      </c>
      <c r="JY237" s="2" t="s">
        <v>160</v>
      </c>
      <c r="JZ237" s="2" t="s">
        <v>160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188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169</v>
      </c>
      <c r="LI237" s="2" t="s">
        <v>157</v>
      </c>
      <c r="LJ237" s="2" t="s">
        <v>2002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186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188</v>
      </c>
      <c r="MI237" s="2" t="s">
        <v>190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186</v>
      </c>
      <c r="MV237" s="2" t="s">
        <v>157</v>
      </c>
      <c r="MW237" s="2" t="s">
        <v>160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160</v>
      </c>
      <c r="NI237" s="2" t="s">
        <v>160</v>
      </c>
      <c r="NJ237" s="2" t="s">
        <v>160</v>
      </c>
      <c r="NK237" s="2" t="s">
        <v>160</v>
      </c>
      <c r="NL237" s="2" t="s">
        <v>160</v>
      </c>
      <c r="NM237" s="2" t="s">
        <v>160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160</v>
      </c>
      <c r="OI237" s="2" t="s">
        <v>160</v>
      </c>
      <c r="OJ237" s="2" t="s">
        <v>160</v>
      </c>
      <c r="OK237" s="2" t="s">
        <v>160</v>
      </c>
      <c r="OL237" s="2" t="s">
        <v>160</v>
      </c>
      <c r="OM237" s="2" t="s">
        <v>160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186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188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188</v>
      </c>
      <c r="PV237" s="2" t="s">
        <v>190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>
        <v>100</v>
      </c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2433</v>
      </c>
      <c r="B238" s="2" t="s">
        <v>149</v>
      </c>
      <c r="C238" s="2" t="s">
        <v>1358</v>
      </c>
      <c r="D238" s="2" t="s">
        <v>1291</v>
      </c>
      <c r="E238" s="2" t="s">
        <v>1292</v>
      </c>
      <c r="F238" s="2" t="s">
        <v>2034</v>
      </c>
      <c r="G238" s="2" t="s">
        <v>2034</v>
      </c>
      <c r="H238" s="2" t="s">
        <v>2034</v>
      </c>
      <c r="I238" s="2" t="s">
        <v>2434</v>
      </c>
      <c r="J238" s="2" t="s">
        <v>193</v>
      </c>
      <c r="K238" s="2" t="s">
        <v>2056</v>
      </c>
      <c r="L238" s="3">
        <v>51.89</v>
      </c>
      <c r="M238" s="3">
        <v>54.48</v>
      </c>
      <c r="N238" s="3">
        <v>109.99</v>
      </c>
      <c r="O238" s="2" t="s">
        <v>157</v>
      </c>
      <c r="P238" s="2" t="s">
        <v>374</v>
      </c>
      <c r="Q238" s="2" t="s">
        <v>159</v>
      </c>
      <c r="R238" s="2" t="s">
        <v>160</v>
      </c>
      <c r="S238" s="2" t="s">
        <v>2057</v>
      </c>
      <c r="T238" s="2" t="s">
        <v>960</v>
      </c>
      <c r="U238" s="2" t="s">
        <v>194</v>
      </c>
      <c r="V238" s="2" t="s">
        <v>1003</v>
      </c>
      <c r="W238" s="2" t="s">
        <v>1875</v>
      </c>
      <c r="X238" s="2" t="s">
        <v>1207</v>
      </c>
      <c r="Y238" s="2" t="s">
        <v>2037</v>
      </c>
      <c r="Z238" s="4"/>
      <c r="AA238" s="4">
        <f>=ROUNDDOWN({0},0)</f>
      </c>
      <c r="AB238" s="5">
        <v>2.3</v>
      </c>
      <c r="AC238" s="2" t="s">
        <v>1141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5</v>
      </c>
      <c r="AQ238" s="8">
        <v>283.94</v>
      </c>
      <c r="AR238" s="4">
        <v>9</v>
      </c>
      <c r="AS238" s="8">
        <v>476.58</v>
      </c>
      <c r="AT238" s="7">
        <v>-0.4444</v>
      </c>
      <c r="AU238" s="7">
        <v>-0.4042</v>
      </c>
      <c r="AV238" s="4">
        <v>10</v>
      </c>
      <c r="AW238" s="8">
        <v>637.7</v>
      </c>
      <c r="AX238" s="4">
        <v>13</v>
      </c>
      <c r="AY238" s="8">
        <v>729.13</v>
      </c>
      <c r="AZ238" s="7">
        <v>-0.2308</v>
      </c>
      <c r="BA238" s="7">
        <v>-0.1254</v>
      </c>
      <c r="BB238" s="7">
        <v>0.4453</v>
      </c>
      <c r="BC238" s="4">
        <v>14</v>
      </c>
      <c r="BD238" s="8">
        <v>911.1</v>
      </c>
      <c r="BE238" s="4">
        <v>22</v>
      </c>
      <c r="BF238" s="8">
        <v>1254.46</v>
      </c>
      <c r="BG238" s="7">
        <v>-0.3636</v>
      </c>
      <c r="BH238" s="7">
        <v>-0.2737</v>
      </c>
      <c r="BI238" s="7">
        <v>0.6999</v>
      </c>
      <c r="BJ238" s="4">
        <v>5</v>
      </c>
      <c r="BK238" s="8">
        <v>283.94</v>
      </c>
      <c r="BL238" s="2" t="s">
        <v>2435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169</v>
      </c>
      <c r="BV238" s="2" t="s">
        <v>157</v>
      </c>
      <c r="BW238" s="2" t="s">
        <v>160</v>
      </c>
      <c r="BX238" s="2" t="s">
        <v>2042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>
        <v>2</v>
      </c>
      <c r="CE238" s="8">
        <v>103.68</v>
      </c>
      <c r="CF238" s="7">
        <v>-1</v>
      </c>
      <c r="CG238" s="7">
        <v>-1</v>
      </c>
      <c r="CH238" s="2" t="s">
        <v>169</v>
      </c>
      <c r="CI238" s="2" t="s">
        <v>157</v>
      </c>
      <c r="CJ238" s="2" t="s">
        <v>2041</v>
      </c>
      <c r="CK238" s="2" t="s">
        <v>1148</v>
      </c>
      <c r="CL238" s="2" t="s">
        <v>171</v>
      </c>
      <c r="CM238" s="2" t="s">
        <v>171</v>
      </c>
      <c r="CN238" s="2" t="s">
        <v>160</v>
      </c>
      <c r="CO238" s="4">
        <v>1</v>
      </c>
      <c r="CP238" s="8">
        <v>61.69</v>
      </c>
      <c r="CQ238" s="4">
        <v>6</v>
      </c>
      <c r="CR238" s="8">
        <v>322.5</v>
      </c>
      <c r="CS238" s="7">
        <v>-0.8333</v>
      </c>
      <c r="CT238" s="7">
        <v>-0.8087</v>
      </c>
      <c r="CU238" s="2" t="s">
        <v>169</v>
      </c>
      <c r="CV238" s="2" t="s">
        <v>157</v>
      </c>
      <c r="CW238" s="2" t="s">
        <v>2043</v>
      </c>
      <c r="CX238" s="2" t="s">
        <v>2061</v>
      </c>
      <c r="CY238" s="2" t="s">
        <v>171</v>
      </c>
      <c r="CZ238" s="2" t="s">
        <v>171</v>
      </c>
      <c r="DA238" s="2" t="s">
        <v>160</v>
      </c>
      <c r="DB238" s="4">
        <v>2</v>
      </c>
      <c r="DC238" s="8">
        <v>103.68</v>
      </c>
      <c r="DD238" s="4"/>
      <c r="DE238" s="8"/>
      <c r="DF238" s="7"/>
      <c r="DG238" s="7"/>
      <c r="DH238" s="2" t="s">
        <v>169</v>
      </c>
      <c r="DI238" s="2" t="s">
        <v>157</v>
      </c>
      <c r="DJ238" s="2" t="s">
        <v>2436</v>
      </c>
      <c r="DK238" s="2" t="s">
        <v>2054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566</v>
      </c>
      <c r="DX238" s="2" t="s">
        <v>2437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2047</v>
      </c>
      <c r="EK238" s="2" t="s">
        <v>2438</v>
      </c>
      <c r="EL238" s="2" t="s">
        <v>171</v>
      </c>
      <c r="EM238" s="2" t="s">
        <v>171</v>
      </c>
      <c r="EN238" s="2" t="s">
        <v>160</v>
      </c>
      <c r="EO238" s="4">
        <v>1</v>
      </c>
      <c r="EP238" s="8">
        <v>57.78</v>
      </c>
      <c r="EQ238" s="4">
        <v>1</v>
      </c>
      <c r="ER238" s="8">
        <v>50.4</v>
      </c>
      <c r="ES238" s="7"/>
      <c r="ET238" s="7">
        <v>0.1464</v>
      </c>
      <c r="EU238" s="2" t="s">
        <v>169</v>
      </c>
      <c r="EV238" s="2" t="s">
        <v>157</v>
      </c>
      <c r="EW238" s="2" t="s">
        <v>2048</v>
      </c>
      <c r="EX238" s="2" t="s">
        <v>2439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211</v>
      </c>
      <c r="FJ238" s="2" t="s">
        <v>2041</v>
      </c>
      <c r="FK238" s="2" t="s">
        <v>2440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186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>
        <v>1</v>
      </c>
      <c r="GC238" s="8">
        <v>60.79</v>
      </c>
      <c r="GD238" s="4"/>
      <c r="GE238" s="8"/>
      <c r="GF238" s="7"/>
      <c r="GG238" s="7"/>
      <c r="GH238" s="2" t="s">
        <v>169</v>
      </c>
      <c r="GI238" s="2" t="s">
        <v>157</v>
      </c>
      <c r="GJ238" s="2" t="s">
        <v>160</v>
      </c>
      <c r="GK238" s="2" t="s">
        <v>2128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190</v>
      </c>
      <c r="GW238" s="2" t="s">
        <v>1139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169</v>
      </c>
      <c r="HI238" s="2" t="s">
        <v>157</v>
      </c>
      <c r="HJ238" s="2" t="s">
        <v>2041</v>
      </c>
      <c r="HK238" s="2" t="s">
        <v>2441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188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157</v>
      </c>
      <c r="IJ238" s="2" t="s">
        <v>160</v>
      </c>
      <c r="IK238" s="2" t="s">
        <v>1088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188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186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188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188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169</v>
      </c>
      <c r="LI238" s="2" t="s">
        <v>157</v>
      </c>
      <c r="LJ238" s="2" t="s">
        <v>2041</v>
      </c>
      <c r="LK238" s="2" t="s">
        <v>160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186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188</v>
      </c>
      <c r="MI238" s="2" t="s">
        <v>190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186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160</v>
      </c>
      <c r="NI238" s="2" t="s">
        <v>160</v>
      </c>
      <c r="NJ238" s="2" t="s">
        <v>160</v>
      </c>
      <c r="NK238" s="2" t="s">
        <v>160</v>
      </c>
      <c r="NL238" s="2" t="s">
        <v>160</v>
      </c>
      <c r="NM238" s="2" t="s">
        <v>160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160</v>
      </c>
      <c r="OI238" s="2" t="s">
        <v>160</v>
      </c>
      <c r="OJ238" s="2" t="s">
        <v>160</v>
      </c>
      <c r="OK238" s="2" t="s">
        <v>160</v>
      </c>
      <c r="OL238" s="2" t="s">
        <v>160</v>
      </c>
      <c r="OM238" s="2" t="s">
        <v>160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186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188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188</v>
      </c>
      <c r="PV238" s="2" t="s">
        <v>190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>
        <v>100</v>
      </c>
      <c r="RF238" s="4"/>
    </row>
    <row r="239">
      <c r="A239" s="2" t="s">
        <v>2442</v>
      </c>
      <c r="B239" s="2" t="s">
        <v>149</v>
      </c>
      <c r="C239" s="2" t="s">
        <v>1358</v>
      </c>
      <c r="D239" s="2" t="s">
        <v>1291</v>
      </c>
      <c r="E239" s="2" t="s">
        <v>1292</v>
      </c>
      <c r="F239" s="2" t="s">
        <v>2034</v>
      </c>
      <c r="G239" s="2" t="s">
        <v>2034</v>
      </c>
      <c r="H239" s="2" t="s">
        <v>2034</v>
      </c>
      <c r="I239" s="2" t="s">
        <v>2434</v>
      </c>
      <c r="J239" s="2" t="s">
        <v>232</v>
      </c>
      <c r="K239" s="2" t="s">
        <v>2056</v>
      </c>
      <c r="L239" s="3">
        <v>61.9</v>
      </c>
      <c r="M239" s="3">
        <v>65</v>
      </c>
      <c r="N239" s="3">
        <v>139.99</v>
      </c>
      <c r="O239" s="2" t="s">
        <v>157</v>
      </c>
      <c r="P239" s="2" t="s">
        <v>374</v>
      </c>
      <c r="Q239" s="2" t="s">
        <v>159</v>
      </c>
      <c r="R239" s="2" t="s">
        <v>160</v>
      </c>
      <c r="S239" s="2" t="s">
        <v>2057</v>
      </c>
      <c r="T239" s="2" t="s">
        <v>960</v>
      </c>
      <c r="U239" s="2" t="s">
        <v>194</v>
      </c>
      <c r="V239" s="2" t="s">
        <v>1003</v>
      </c>
      <c r="W239" s="2" t="s">
        <v>1875</v>
      </c>
      <c r="X239" s="2" t="s">
        <v>1207</v>
      </c>
      <c r="Y239" s="2" t="s">
        <v>2037</v>
      </c>
      <c r="Z239" s="4"/>
      <c r="AA239" s="4">
        <f>=ROUNDDOWN({0},0)</f>
      </c>
      <c r="AB239" s="5">
        <v>3.8</v>
      </c>
      <c r="AC239" s="2" t="s">
        <v>1141</v>
      </c>
      <c r="AD239" s="4">
        <v>150</v>
      </c>
      <c r="AE239" s="4">
        <v>150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5</v>
      </c>
      <c r="AQ239" s="8">
        <v>353.76</v>
      </c>
      <c r="AR239" s="4">
        <v>4</v>
      </c>
      <c r="AS239" s="8">
        <v>252.55</v>
      </c>
      <c r="AT239" s="7">
        <v>0.25</v>
      </c>
      <c r="AU239" s="7">
        <v>0.4008</v>
      </c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>
        <v>0.5547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 t="s">
        <v>160</v>
      </c>
      <c r="BJ239" s="4">
        <v>5</v>
      </c>
      <c r="BK239" s="8">
        <v>353.76</v>
      </c>
      <c r="BL239" s="2" t="s">
        <v>2443</v>
      </c>
      <c r="BM239" s="7">
        <v>1</v>
      </c>
      <c r="BN239" s="7">
        <v>1</v>
      </c>
      <c r="BO239" s="4">
        <v>4</v>
      </c>
      <c r="BP239" s="8">
        <v>282.6</v>
      </c>
      <c r="BQ239" s="4">
        <v>1</v>
      </c>
      <c r="BR239" s="8">
        <v>63.08</v>
      </c>
      <c r="BS239" s="7">
        <v>3</v>
      </c>
      <c r="BT239" s="7">
        <v>3.48</v>
      </c>
      <c r="BU239" s="2" t="s">
        <v>169</v>
      </c>
      <c r="BV239" s="2" t="s">
        <v>157</v>
      </c>
      <c r="BW239" s="2" t="s">
        <v>160</v>
      </c>
      <c r="BX239" s="2" t="s">
        <v>1137</v>
      </c>
      <c r="BY239" s="2" t="s">
        <v>171</v>
      </c>
      <c r="BZ239" s="2" t="s">
        <v>171</v>
      </c>
      <c r="CA239" s="2" t="s">
        <v>160</v>
      </c>
      <c r="CB239" s="4">
        <v>1</v>
      </c>
      <c r="CC239" s="8">
        <v>71.16</v>
      </c>
      <c r="CD239" s="4"/>
      <c r="CE239" s="8"/>
      <c r="CF239" s="7"/>
      <c r="CG239" s="7"/>
      <c r="CH239" s="2" t="s">
        <v>169</v>
      </c>
      <c r="CI239" s="2" t="s">
        <v>157</v>
      </c>
      <c r="CJ239" s="2" t="s">
        <v>2041</v>
      </c>
      <c r="CK239" s="2" t="s">
        <v>840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>
        <v>2</v>
      </c>
      <c r="CR239" s="8">
        <v>129</v>
      </c>
      <c r="CS239" s="7">
        <v>-1</v>
      </c>
      <c r="CT239" s="7">
        <v>-1</v>
      </c>
      <c r="CU239" s="2" t="s">
        <v>169</v>
      </c>
      <c r="CV239" s="2" t="s">
        <v>157</v>
      </c>
      <c r="CW239" s="2" t="s">
        <v>2043</v>
      </c>
      <c r="CX239" s="2" t="s">
        <v>1985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169</v>
      </c>
      <c r="DI239" s="2" t="s">
        <v>157</v>
      </c>
      <c r="DJ239" s="2" t="s">
        <v>2436</v>
      </c>
      <c r="DK239" s="2" t="s">
        <v>1982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566</v>
      </c>
      <c r="DX239" s="2" t="s">
        <v>560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157</v>
      </c>
      <c r="EJ239" s="2" t="s">
        <v>2047</v>
      </c>
      <c r="EK239" s="2" t="s">
        <v>1145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>
        <v>1</v>
      </c>
      <c r="ER239" s="8">
        <v>60.47</v>
      </c>
      <c r="ES239" s="7">
        <v>-1</v>
      </c>
      <c r="ET239" s="7">
        <v>-1</v>
      </c>
      <c r="EU239" s="2" t="s">
        <v>169</v>
      </c>
      <c r="EV239" s="2" t="s">
        <v>157</v>
      </c>
      <c r="EW239" s="2" t="s">
        <v>1548</v>
      </c>
      <c r="EX239" s="2" t="s">
        <v>224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169</v>
      </c>
      <c r="FI239" s="2" t="s">
        <v>211</v>
      </c>
      <c r="FJ239" s="2" t="s">
        <v>2041</v>
      </c>
      <c r="FK239" s="2" t="s">
        <v>1752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186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188</v>
      </c>
      <c r="GI239" s="2" t="s">
        <v>157</v>
      </c>
      <c r="GJ239" s="2" t="s">
        <v>160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190</v>
      </c>
      <c r="GW239" s="2" t="s">
        <v>1139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157</v>
      </c>
      <c r="HJ239" s="2" t="s">
        <v>2041</v>
      </c>
      <c r="HK239" s="2" t="s">
        <v>2042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188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157</v>
      </c>
      <c r="IJ239" s="2" t="s">
        <v>160</v>
      </c>
      <c r="IK239" s="2" t="s">
        <v>802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188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186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188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188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169</v>
      </c>
      <c r="LI239" s="2" t="s">
        <v>157</v>
      </c>
      <c r="LJ239" s="2" t="s">
        <v>2041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186</v>
      </c>
      <c r="LV239" s="2" t="s">
        <v>157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188</v>
      </c>
      <c r="MI239" s="2" t="s">
        <v>190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186</v>
      </c>
      <c r="MV239" s="2" t="s">
        <v>157</v>
      </c>
      <c r="MW239" s="2" t="s">
        <v>160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160</v>
      </c>
      <c r="NI239" s="2" t="s">
        <v>160</v>
      </c>
      <c r="NJ239" s="2" t="s">
        <v>160</v>
      </c>
      <c r="NK239" s="2" t="s">
        <v>160</v>
      </c>
      <c r="NL239" s="2" t="s">
        <v>160</v>
      </c>
      <c r="NM239" s="2" t="s">
        <v>160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160</v>
      </c>
      <c r="OI239" s="2" t="s">
        <v>160</v>
      </c>
      <c r="OJ239" s="2" t="s">
        <v>160</v>
      </c>
      <c r="OK239" s="2" t="s">
        <v>160</v>
      </c>
      <c r="OL239" s="2" t="s">
        <v>160</v>
      </c>
      <c r="OM239" s="2" t="s">
        <v>160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186</v>
      </c>
      <c r="OV239" s="2" t="s">
        <v>157</v>
      </c>
      <c r="OW239" s="2" t="s">
        <v>160</v>
      </c>
      <c r="OX239" s="2" t="s">
        <v>160</v>
      </c>
      <c r="OY239" s="2" t="s">
        <v>171</v>
      </c>
      <c r="OZ239" s="2" t="s">
        <v>171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188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188</v>
      </c>
      <c r="PV239" s="2" t="s">
        <v>190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>
        <v>150</v>
      </c>
      <c r="RF239" s="4"/>
    </row>
    <row r="240">
      <c r="A240" s="2" t="s">
        <v>2444</v>
      </c>
      <c r="B240" s="2" t="s">
        <v>149</v>
      </c>
      <c r="C240" s="2" t="s">
        <v>1358</v>
      </c>
      <c r="D240" s="2" t="s">
        <v>1291</v>
      </c>
      <c r="E240" s="2" t="s">
        <v>1292</v>
      </c>
      <c r="F240" s="2" t="s">
        <v>2034</v>
      </c>
      <c r="G240" s="2" t="s">
        <v>2034</v>
      </c>
      <c r="H240" s="2" t="s">
        <v>2034</v>
      </c>
      <c r="I240" s="2" t="s">
        <v>2434</v>
      </c>
      <c r="J240" s="2" t="s">
        <v>193</v>
      </c>
      <c r="K240" s="2" t="s">
        <v>311</v>
      </c>
      <c r="L240" s="3">
        <v>51.89</v>
      </c>
      <c r="M240" s="3">
        <v>54.48</v>
      </c>
      <c r="N240" s="3">
        <v>109.99</v>
      </c>
      <c r="O240" s="2" t="s">
        <v>157</v>
      </c>
      <c r="P240" s="2" t="s">
        <v>374</v>
      </c>
      <c r="Q240" s="2" t="s">
        <v>159</v>
      </c>
      <c r="R240" s="2" t="s">
        <v>160</v>
      </c>
      <c r="S240" s="2" t="s">
        <v>2036</v>
      </c>
      <c r="T240" s="2" t="s">
        <v>960</v>
      </c>
      <c r="U240" s="2" t="s">
        <v>194</v>
      </c>
      <c r="V240" s="2" t="s">
        <v>1003</v>
      </c>
      <c r="W240" s="2" t="s">
        <v>1875</v>
      </c>
      <c r="X240" s="2" t="s">
        <v>1207</v>
      </c>
      <c r="Y240" s="2" t="s">
        <v>2037</v>
      </c>
      <c r="Z240" s="4"/>
      <c r="AA240" s="4">
        <f>=ROUNDDOWN({0},0)</f>
      </c>
      <c r="AB240" s="5">
        <v>1.5</v>
      </c>
      <c r="AC240" s="2" t="s">
        <v>2038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>
        <v>1</v>
      </c>
      <c r="AQ240" s="8">
        <v>59.69</v>
      </c>
      <c r="AR240" s="4">
        <v>5</v>
      </c>
      <c r="AS240" s="8">
        <v>267.33</v>
      </c>
      <c r="AT240" s="7">
        <v>-0.8</v>
      </c>
      <c r="AU240" s="7">
        <v>-0.7767</v>
      </c>
      <c r="AV240" s="4">
        <v>4</v>
      </c>
      <c r="AW240" s="8">
        <v>273.4</v>
      </c>
      <c r="AX240" s="4">
        <v>9</v>
      </c>
      <c r="AY240" s="8">
        <v>525.33</v>
      </c>
      <c r="AZ240" s="7">
        <v>-0.5556</v>
      </c>
      <c r="BA240" s="7">
        <v>-0.4796</v>
      </c>
      <c r="BB240" s="7">
        <v>0.2183</v>
      </c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>
        <v>0.3001</v>
      </c>
      <c r="BJ240" s="4">
        <v>2</v>
      </c>
      <c r="BK240" s="8">
        <v>140.01</v>
      </c>
      <c r="BL240" s="2" t="s">
        <v>2445</v>
      </c>
      <c r="BM240" s="7">
        <v>0.5</v>
      </c>
      <c r="BN240" s="7">
        <v>0.4263</v>
      </c>
      <c r="BO240" s="4"/>
      <c r="BP240" s="8"/>
      <c r="BQ240" s="4"/>
      <c r="BR240" s="8"/>
      <c r="BS240" s="7"/>
      <c r="BT240" s="7"/>
      <c r="BU240" s="2" t="s">
        <v>169</v>
      </c>
      <c r="BV240" s="2" t="s">
        <v>157</v>
      </c>
      <c r="BW240" s="2" t="s">
        <v>160</v>
      </c>
      <c r="BX240" s="2" t="s">
        <v>1137</v>
      </c>
      <c r="BY240" s="2" t="s">
        <v>171</v>
      </c>
      <c r="BZ240" s="2" t="s">
        <v>171</v>
      </c>
      <c r="CA240" s="2" t="s">
        <v>160</v>
      </c>
      <c r="CB240" s="4">
        <v>1</v>
      </c>
      <c r="CC240" s="8">
        <v>59.69</v>
      </c>
      <c r="CD240" s="4"/>
      <c r="CE240" s="8"/>
      <c r="CF240" s="7"/>
      <c r="CG240" s="7"/>
      <c r="CH240" s="2" t="s">
        <v>169</v>
      </c>
      <c r="CI240" s="2" t="s">
        <v>157</v>
      </c>
      <c r="CJ240" s="2" t="s">
        <v>2041</v>
      </c>
      <c r="CK240" s="2" t="s">
        <v>1810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>
        <v>3</v>
      </c>
      <c r="CR240" s="8">
        <v>161.25</v>
      </c>
      <c r="CS240" s="7">
        <v>-1</v>
      </c>
      <c r="CT240" s="7">
        <v>-1</v>
      </c>
      <c r="CU240" s="2" t="s">
        <v>169</v>
      </c>
      <c r="CV240" s="2" t="s">
        <v>157</v>
      </c>
      <c r="CW240" s="2" t="s">
        <v>2043</v>
      </c>
      <c r="CX240" s="2" t="s">
        <v>2446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2436</v>
      </c>
      <c r="DK240" s="2" t="s">
        <v>2066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566</v>
      </c>
      <c r="DX240" s="2" t="s">
        <v>1093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>
        <v>1</v>
      </c>
      <c r="EE240" s="8">
        <v>54.24</v>
      </c>
      <c r="EF240" s="7">
        <v>-1</v>
      </c>
      <c r="EG240" s="7">
        <v>-1</v>
      </c>
      <c r="EH240" s="2" t="s">
        <v>169</v>
      </c>
      <c r="EI240" s="2" t="s">
        <v>157</v>
      </c>
      <c r="EJ240" s="2" t="s">
        <v>2047</v>
      </c>
      <c r="EK240" s="2" t="s">
        <v>2066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157</v>
      </c>
      <c r="EW240" s="2" t="s">
        <v>2048</v>
      </c>
      <c r="EX240" s="2" t="s">
        <v>2447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211</v>
      </c>
      <c r="FJ240" s="2" t="s">
        <v>2041</v>
      </c>
      <c r="FK240" s="2" t="s">
        <v>1149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186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157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190</v>
      </c>
      <c r="GW240" s="2" t="s">
        <v>1139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>
        <v>1</v>
      </c>
      <c r="HE240" s="8">
        <v>51.84</v>
      </c>
      <c r="HF240" s="7">
        <v>-1</v>
      </c>
      <c r="HG240" s="7">
        <v>-1</v>
      </c>
      <c r="HH240" s="2" t="s">
        <v>169</v>
      </c>
      <c r="HI240" s="2" t="s">
        <v>157</v>
      </c>
      <c r="HJ240" s="2" t="s">
        <v>2041</v>
      </c>
      <c r="HK240" s="2" t="s">
        <v>2448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188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169</v>
      </c>
      <c r="II240" s="2" t="s">
        <v>157</v>
      </c>
      <c r="IJ240" s="2" t="s">
        <v>160</v>
      </c>
      <c r="IK240" s="2" t="s">
        <v>799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188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186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188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188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169</v>
      </c>
      <c r="LI240" s="2" t="s">
        <v>157</v>
      </c>
      <c r="LJ240" s="2" t="s">
        <v>2041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186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188</v>
      </c>
      <c r="MI240" s="2" t="s">
        <v>190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186</v>
      </c>
      <c r="MV240" s="2" t="s">
        <v>157</v>
      </c>
      <c r="MW240" s="2" t="s">
        <v>160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160</v>
      </c>
      <c r="NI240" s="2" t="s">
        <v>160</v>
      </c>
      <c r="NJ240" s="2" t="s">
        <v>160</v>
      </c>
      <c r="NK240" s="2" t="s">
        <v>160</v>
      </c>
      <c r="NL240" s="2" t="s">
        <v>160</v>
      </c>
      <c r="NM240" s="2" t="s">
        <v>160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160</v>
      </c>
      <c r="NV240" s="2" t="s">
        <v>160</v>
      </c>
      <c r="NW240" s="2" t="s">
        <v>160</v>
      </c>
      <c r="NX240" s="2" t="s">
        <v>160</v>
      </c>
      <c r="NY240" s="2" t="s">
        <v>160</v>
      </c>
      <c r="NZ240" s="2" t="s">
        <v>160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160</v>
      </c>
      <c r="OI240" s="2" t="s">
        <v>160</v>
      </c>
      <c r="OJ240" s="2" t="s">
        <v>160</v>
      </c>
      <c r="OK240" s="2" t="s">
        <v>160</v>
      </c>
      <c r="OL240" s="2" t="s">
        <v>160</v>
      </c>
      <c r="OM240" s="2" t="s">
        <v>160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186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188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188</v>
      </c>
      <c r="PV240" s="2" t="s">
        <v>190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70</v>
      </c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2449</v>
      </c>
      <c r="B241" s="2" t="s">
        <v>149</v>
      </c>
      <c r="C241" s="2" t="s">
        <v>1358</v>
      </c>
      <c r="D241" s="2" t="s">
        <v>1291</v>
      </c>
      <c r="E241" s="2" t="s">
        <v>1292</v>
      </c>
      <c r="F241" s="2" t="s">
        <v>2034</v>
      </c>
      <c r="G241" s="2" t="s">
        <v>2034</v>
      </c>
      <c r="H241" s="2" t="s">
        <v>2034</v>
      </c>
      <c r="I241" s="2" t="s">
        <v>2434</v>
      </c>
      <c r="J241" s="2" t="s">
        <v>232</v>
      </c>
      <c r="K241" s="2" t="s">
        <v>311</v>
      </c>
      <c r="L241" s="3">
        <v>61.9</v>
      </c>
      <c r="M241" s="3">
        <v>65</v>
      </c>
      <c r="N241" s="3">
        <v>139.99</v>
      </c>
      <c r="O241" s="2" t="s">
        <v>157</v>
      </c>
      <c r="P241" s="2" t="s">
        <v>374</v>
      </c>
      <c r="Q241" s="2" t="s">
        <v>159</v>
      </c>
      <c r="R241" s="2" t="s">
        <v>160</v>
      </c>
      <c r="S241" s="2" t="s">
        <v>2036</v>
      </c>
      <c r="T241" s="2" t="s">
        <v>960</v>
      </c>
      <c r="U241" s="2" t="s">
        <v>194</v>
      </c>
      <c r="V241" s="2" t="s">
        <v>1003</v>
      </c>
      <c r="W241" s="2" t="s">
        <v>1875</v>
      </c>
      <c r="X241" s="2" t="s">
        <v>1207</v>
      </c>
      <c r="Y241" s="2" t="s">
        <v>2037</v>
      </c>
      <c r="Z241" s="4"/>
      <c r="AA241" s="4">
        <f>=ROUNDDOWN({0},0)</f>
      </c>
      <c r="AB241" s="5">
        <v>1.9</v>
      </c>
      <c r="AC241" s="2" t="s">
        <v>2038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3</v>
      </c>
      <c r="AQ241" s="8">
        <v>213.71</v>
      </c>
      <c r="AR241" s="4">
        <v>4</v>
      </c>
      <c r="AS241" s="8">
        <v>258</v>
      </c>
      <c r="AT241" s="7">
        <v>-0.25</v>
      </c>
      <c r="AU241" s="7">
        <v>-0.1717</v>
      </c>
      <c r="AV241" s="4" t="s">
        <v>160</v>
      </c>
      <c r="AW241" s="8" t="s">
        <v>160</v>
      </c>
      <c r="AX241" s="4" t="s">
        <v>160</v>
      </c>
      <c r="AY241" s="8" t="s">
        <v>160</v>
      </c>
      <c r="AZ241" s="7" t="s">
        <v>160</v>
      </c>
      <c r="BA241" s="7" t="s">
        <v>160</v>
      </c>
      <c r="BB241" s="7">
        <v>0.7817</v>
      </c>
      <c r="BC241" s="4" t="s">
        <v>160</v>
      </c>
      <c r="BD241" s="8" t="s">
        <v>160</v>
      </c>
      <c r="BE241" s="4" t="s">
        <v>160</v>
      </c>
      <c r="BF241" s="8" t="s">
        <v>160</v>
      </c>
      <c r="BG241" s="7" t="s">
        <v>160</v>
      </c>
      <c r="BH241" s="7" t="s">
        <v>160</v>
      </c>
      <c r="BI241" s="7" t="s">
        <v>160</v>
      </c>
      <c r="BJ241" s="4">
        <v>3</v>
      </c>
      <c r="BK241" s="8">
        <v>213.71</v>
      </c>
      <c r="BL241" s="2" t="s">
        <v>1294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169</v>
      </c>
      <c r="BV241" s="2" t="s">
        <v>157</v>
      </c>
      <c r="BW241" s="2" t="s">
        <v>160</v>
      </c>
      <c r="BX241" s="2" t="s">
        <v>2450</v>
      </c>
      <c r="BY241" s="2" t="s">
        <v>171</v>
      </c>
      <c r="BZ241" s="2" t="s">
        <v>171</v>
      </c>
      <c r="CA241" s="2" t="s">
        <v>160</v>
      </c>
      <c r="CB241" s="4">
        <v>2</v>
      </c>
      <c r="CC241" s="8">
        <v>142.32</v>
      </c>
      <c r="CD241" s="4"/>
      <c r="CE241" s="8"/>
      <c r="CF241" s="7"/>
      <c r="CG241" s="7"/>
      <c r="CH241" s="2" t="s">
        <v>169</v>
      </c>
      <c r="CI241" s="2" t="s">
        <v>157</v>
      </c>
      <c r="CJ241" s="2" t="s">
        <v>2041</v>
      </c>
      <c r="CK241" s="2" t="s">
        <v>2440</v>
      </c>
      <c r="CL241" s="2" t="s">
        <v>171</v>
      </c>
      <c r="CM241" s="2" t="s">
        <v>171</v>
      </c>
      <c r="CN241" s="2" t="s">
        <v>160</v>
      </c>
      <c r="CO241" s="4"/>
      <c r="CP241" s="8"/>
      <c r="CQ241" s="4">
        <v>4</v>
      </c>
      <c r="CR241" s="8">
        <v>258</v>
      </c>
      <c r="CS241" s="7">
        <v>-1</v>
      </c>
      <c r="CT241" s="7">
        <v>-1</v>
      </c>
      <c r="CU241" s="2" t="s">
        <v>169</v>
      </c>
      <c r="CV241" s="2" t="s">
        <v>157</v>
      </c>
      <c r="CW241" s="2" t="s">
        <v>2043</v>
      </c>
      <c r="CX241" s="2" t="s">
        <v>657</v>
      </c>
      <c r="CY241" s="2" t="s">
        <v>171</v>
      </c>
      <c r="CZ241" s="2" t="s">
        <v>171</v>
      </c>
      <c r="DA241" s="2" t="s">
        <v>160</v>
      </c>
      <c r="DB241" s="4">
        <v>1</v>
      </c>
      <c r="DC241" s="8">
        <v>71.39</v>
      </c>
      <c r="DD241" s="4"/>
      <c r="DE241" s="8"/>
      <c r="DF241" s="7"/>
      <c r="DG241" s="7"/>
      <c r="DH241" s="2" t="s">
        <v>169</v>
      </c>
      <c r="DI241" s="2" t="s">
        <v>157</v>
      </c>
      <c r="DJ241" s="2" t="s">
        <v>2436</v>
      </c>
      <c r="DK241" s="2" t="s">
        <v>2446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157</v>
      </c>
      <c r="DW241" s="2" t="s">
        <v>566</v>
      </c>
      <c r="DX241" s="2" t="s">
        <v>1467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157</v>
      </c>
      <c r="EJ241" s="2" t="s">
        <v>2047</v>
      </c>
      <c r="EK241" s="2" t="s">
        <v>2059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157</v>
      </c>
      <c r="EW241" s="2" t="s">
        <v>1548</v>
      </c>
      <c r="EX241" s="2" t="s">
        <v>1131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211</v>
      </c>
      <c r="FJ241" s="2" t="s">
        <v>2041</v>
      </c>
      <c r="FK241" s="2" t="s">
        <v>1993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186</v>
      </c>
      <c r="FV241" s="2" t="s">
        <v>157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188</v>
      </c>
      <c r="GI241" s="2" t="s">
        <v>157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190</v>
      </c>
      <c r="GW241" s="2" t="s">
        <v>1139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157</v>
      </c>
      <c r="HJ241" s="2" t="s">
        <v>2041</v>
      </c>
      <c r="HK241" s="2" t="s">
        <v>2451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188</v>
      </c>
      <c r="HV241" s="2" t="s">
        <v>157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157</v>
      </c>
      <c r="IJ241" s="2" t="s">
        <v>160</v>
      </c>
      <c r="IK241" s="2" t="s">
        <v>804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188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186</v>
      </c>
      <c r="JI241" s="2" t="s">
        <v>157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188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188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157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157</v>
      </c>
      <c r="LJ241" s="2" t="s">
        <v>2041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186</v>
      </c>
      <c r="LV241" s="2" t="s">
        <v>157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188</v>
      </c>
      <c r="MI241" s="2" t="s">
        <v>190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186</v>
      </c>
      <c r="MV241" s="2" t="s">
        <v>157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160</v>
      </c>
      <c r="NI241" s="2" t="s">
        <v>160</v>
      </c>
      <c r="NJ241" s="2" t="s">
        <v>160</v>
      </c>
      <c r="NK241" s="2" t="s">
        <v>160</v>
      </c>
      <c r="NL241" s="2" t="s">
        <v>160</v>
      </c>
      <c r="NM241" s="2" t="s">
        <v>160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160</v>
      </c>
      <c r="NV241" s="2" t="s">
        <v>160</v>
      </c>
      <c r="NW241" s="2" t="s">
        <v>160</v>
      </c>
      <c r="NX241" s="2" t="s">
        <v>160</v>
      </c>
      <c r="NY241" s="2" t="s">
        <v>160</v>
      </c>
      <c r="NZ241" s="2" t="s">
        <v>160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186</v>
      </c>
      <c r="OV241" s="2" t="s">
        <v>157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188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188</v>
      </c>
      <c r="PV241" s="2" t="s">
        <v>190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>
        <v>90</v>
      </c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2452</v>
      </c>
      <c r="B242" s="2" t="s">
        <v>149</v>
      </c>
      <c r="C242" s="2" t="s">
        <v>1358</v>
      </c>
      <c r="D242" s="2" t="s">
        <v>1291</v>
      </c>
      <c r="E242" s="2" t="s">
        <v>1292</v>
      </c>
      <c r="F242" s="2" t="s">
        <v>1847</v>
      </c>
      <c r="G242" s="2" t="s">
        <v>1847</v>
      </c>
      <c r="H242" s="2" t="s">
        <v>1847</v>
      </c>
      <c r="I242" s="2" t="s">
        <v>2453</v>
      </c>
      <c r="J242" s="2" t="s">
        <v>193</v>
      </c>
      <c r="K242" s="2" t="s">
        <v>1849</v>
      </c>
      <c r="L242" s="3">
        <v>48.57</v>
      </c>
      <c r="M242" s="3">
        <v>51</v>
      </c>
      <c r="N242" s="3">
        <v>99.99</v>
      </c>
      <c r="O242" s="2" t="s">
        <v>157</v>
      </c>
      <c r="P242" s="2" t="s">
        <v>374</v>
      </c>
      <c r="Q242" s="2" t="s">
        <v>159</v>
      </c>
      <c r="R242" s="2" t="s">
        <v>160</v>
      </c>
      <c r="S242" s="2" t="s">
        <v>1850</v>
      </c>
      <c r="T242" s="2" t="s">
        <v>162</v>
      </c>
      <c r="U242" s="2" t="s">
        <v>194</v>
      </c>
      <c r="V242" s="2" t="s">
        <v>1003</v>
      </c>
      <c r="W242" s="2" t="s">
        <v>1068</v>
      </c>
      <c r="X242" s="2" t="s">
        <v>1004</v>
      </c>
      <c r="Y242" s="2" t="s">
        <v>478</v>
      </c>
      <c r="Z242" s="4"/>
      <c r="AA242" s="4">
        <f>=ROUNDDOWN({0},0)</f>
      </c>
      <c r="AB242" s="5">
        <v>1.6</v>
      </c>
      <c r="AC242" s="2" t="s">
        <v>160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1</v>
      </c>
      <c r="AQ242" s="8">
        <v>59.03</v>
      </c>
      <c r="AR242" s="4">
        <v>3</v>
      </c>
      <c r="AS242" s="8">
        <v>158.97</v>
      </c>
      <c r="AT242" s="7">
        <v>-0.6667</v>
      </c>
      <c r="AU242" s="7">
        <v>-0.6287</v>
      </c>
      <c r="AV242" s="4">
        <v>5</v>
      </c>
      <c r="AW242" s="8">
        <v>382.12</v>
      </c>
      <c r="AX242" s="4">
        <v>11</v>
      </c>
      <c r="AY242" s="8">
        <v>703.55</v>
      </c>
      <c r="AZ242" s="7">
        <v>-0.5455</v>
      </c>
      <c r="BA242" s="7">
        <v>-0.4569</v>
      </c>
      <c r="BB242" s="7">
        <v>0.1545</v>
      </c>
      <c r="BC242" s="4">
        <v>9</v>
      </c>
      <c r="BD242" s="8">
        <v>685.73</v>
      </c>
      <c r="BE242" s="4">
        <v>30</v>
      </c>
      <c r="BF242" s="8">
        <v>1880.07</v>
      </c>
      <c r="BG242" s="7">
        <v>-0.7</v>
      </c>
      <c r="BH242" s="7">
        <v>-0.6353</v>
      </c>
      <c r="BI242" s="7">
        <v>0.5572</v>
      </c>
      <c r="BJ242" s="4">
        <v>1</v>
      </c>
      <c r="BK242" s="8">
        <v>59.03</v>
      </c>
      <c r="BL242" s="2" t="s">
        <v>2454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169</v>
      </c>
      <c r="BV242" s="2" t="s">
        <v>157</v>
      </c>
      <c r="BW242" s="2" t="s">
        <v>160</v>
      </c>
      <c r="BX242" s="2" t="s">
        <v>1719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478</v>
      </c>
      <c r="CK242" s="2" t="s">
        <v>2455</v>
      </c>
      <c r="CL242" s="2" t="s">
        <v>171</v>
      </c>
      <c r="CM242" s="2" t="s">
        <v>171</v>
      </c>
      <c r="CN242" s="2" t="s">
        <v>160</v>
      </c>
      <c r="CO242" s="4"/>
      <c r="CP242" s="8"/>
      <c r="CQ242" s="4">
        <v>3</v>
      </c>
      <c r="CR242" s="8">
        <v>158.97</v>
      </c>
      <c r="CS242" s="7">
        <v>-1</v>
      </c>
      <c r="CT242" s="7">
        <v>-1</v>
      </c>
      <c r="CU242" s="2" t="s">
        <v>169</v>
      </c>
      <c r="CV242" s="2" t="s">
        <v>157</v>
      </c>
      <c r="CW242" s="2" t="s">
        <v>1818</v>
      </c>
      <c r="CX242" s="2" t="s">
        <v>1371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478</v>
      </c>
      <c r="DK242" s="2" t="s">
        <v>1867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478</v>
      </c>
      <c r="DX242" s="2" t="s">
        <v>1772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157</v>
      </c>
      <c r="EJ242" s="2" t="s">
        <v>1694</v>
      </c>
      <c r="EK242" s="2" t="s">
        <v>2116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157</v>
      </c>
      <c r="EW242" s="2" t="s">
        <v>653</v>
      </c>
      <c r="EX242" s="2" t="s">
        <v>219</v>
      </c>
      <c r="EY242" s="2" t="s">
        <v>171</v>
      </c>
      <c r="EZ242" s="2" t="s">
        <v>171</v>
      </c>
      <c r="FA242" s="2" t="s">
        <v>160</v>
      </c>
      <c r="FB242" s="4">
        <v>1</v>
      </c>
      <c r="FC242" s="8">
        <v>59.03</v>
      </c>
      <c r="FD242" s="4"/>
      <c r="FE242" s="8"/>
      <c r="FF242" s="7"/>
      <c r="FG242" s="7"/>
      <c r="FH242" s="2" t="s">
        <v>169</v>
      </c>
      <c r="FI242" s="2" t="s">
        <v>157</v>
      </c>
      <c r="FJ242" s="2" t="s">
        <v>1857</v>
      </c>
      <c r="FK242" s="2" t="s">
        <v>1870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189</v>
      </c>
      <c r="FV242" s="2" t="s">
        <v>190</v>
      </c>
      <c r="FW242" s="2" t="s">
        <v>214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188</v>
      </c>
      <c r="GI242" s="2" t="s">
        <v>157</v>
      </c>
      <c r="GJ242" s="2" t="s">
        <v>160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157</v>
      </c>
      <c r="GW242" s="2" t="s">
        <v>2255</v>
      </c>
      <c r="GX242" s="2" t="s">
        <v>2456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157</v>
      </c>
      <c r="HJ242" s="2" t="s">
        <v>1332</v>
      </c>
      <c r="HK242" s="2" t="s">
        <v>1375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188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211</v>
      </c>
      <c r="IJ242" s="2" t="s">
        <v>656</v>
      </c>
      <c r="IK242" s="2" t="s">
        <v>2303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188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186</v>
      </c>
      <c r="JI242" s="2" t="s">
        <v>157</v>
      </c>
      <c r="JJ242" s="2" t="s">
        <v>160</v>
      </c>
      <c r="JK242" s="2" t="s">
        <v>160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160</v>
      </c>
      <c r="JV242" s="2" t="s">
        <v>160</v>
      </c>
      <c r="JW242" s="2" t="s">
        <v>160</v>
      </c>
      <c r="JX242" s="2" t="s">
        <v>160</v>
      </c>
      <c r="JY242" s="2" t="s">
        <v>160</v>
      </c>
      <c r="JZ242" s="2" t="s">
        <v>160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188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157</v>
      </c>
      <c r="KW242" s="2" t="s">
        <v>227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478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186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160</v>
      </c>
      <c r="MI242" s="2" t="s">
        <v>160</v>
      </c>
      <c r="MJ242" s="2" t="s">
        <v>160</v>
      </c>
      <c r="MK242" s="2" t="s">
        <v>160</v>
      </c>
      <c r="ML242" s="2" t="s">
        <v>160</v>
      </c>
      <c r="MM242" s="2" t="s">
        <v>160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186</v>
      </c>
      <c r="MV242" s="2" t="s">
        <v>157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191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186</v>
      </c>
      <c r="OV242" s="2" t="s">
        <v>157</v>
      </c>
      <c r="OW242" s="2" t="s">
        <v>160</v>
      </c>
      <c r="OX242" s="2" t="s">
        <v>160</v>
      </c>
      <c r="OY242" s="2" t="s">
        <v>171</v>
      </c>
      <c r="OZ242" s="2" t="s">
        <v>171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188</v>
      </c>
      <c r="PV242" s="2" t="s">
        <v>190</v>
      </c>
      <c r="PW242" s="2" t="s">
        <v>160</v>
      </c>
      <c r="PX242" s="2" t="s">
        <v>160</v>
      </c>
      <c r="PY242" s="2" t="s">
        <v>171</v>
      </c>
      <c r="PZ242" s="2" t="s">
        <v>171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2457</v>
      </c>
      <c r="B243" s="2" t="s">
        <v>149</v>
      </c>
      <c r="C243" s="2" t="s">
        <v>1358</v>
      </c>
      <c r="D243" s="2" t="s">
        <v>1291</v>
      </c>
      <c r="E243" s="2" t="s">
        <v>1292</v>
      </c>
      <c r="F243" s="2" t="s">
        <v>1847</v>
      </c>
      <c r="G243" s="2" t="s">
        <v>1847</v>
      </c>
      <c r="H243" s="2" t="s">
        <v>1847</v>
      </c>
      <c r="I243" s="2" t="s">
        <v>2453</v>
      </c>
      <c r="J243" s="2" t="s">
        <v>232</v>
      </c>
      <c r="K243" s="2" t="s">
        <v>1849</v>
      </c>
      <c r="L243" s="3">
        <v>63.59</v>
      </c>
      <c r="M243" s="3">
        <v>66.77</v>
      </c>
      <c r="N243" s="3">
        <v>129.99</v>
      </c>
      <c r="O243" s="2" t="s">
        <v>157</v>
      </c>
      <c r="P243" s="2" t="s">
        <v>374</v>
      </c>
      <c r="Q243" s="2" t="s">
        <v>159</v>
      </c>
      <c r="R243" s="2" t="s">
        <v>160</v>
      </c>
      <c r="S243" s="2" t="s">
        <v>1850</v>
      </c>
      <c r="T243" s="2" t="s">
        <v>162</v>
      </c>
      <c r="U243" s="2" t="s">
        <v>194</v>
      </c>
      <c r="V243" s="2" t="s">
        <v>1003</v>
      </c>
      <c r="W243" s="2" t="s">
        <v>1068</v>
      </c>
      <c r="X243" s="2" t="s">
        <v>1004</v>
      </c>
      <c r="Y243" s="2" t="s">
        <v>478</v>
      </c>
      <c r="Z243" s="4"/>
      <c r="AA243" s="4">
        <f>=ROUNDDOWN({0},0)</f>
      </c>
      <c r="AB243" s="5">
        <v>2.2</v>
      </c>
      <c r="AC243" s="2" t="s">
        <v>160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4</v>
      </c>
      <c r="AQ243" s="8">
        <v>323.09</v>
      </c>
      <c r="AR243" s="4">
        <v>8</v>
      </c>
      <c r="AS243" s="8">
        <v>544.58</v>
      </c>
      <c r="AT243" s="7">
        <v>-0.5</v>
      </c>
      <c r="AU243" s="7">
        <v>-0.4067</v>
      </c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0.8455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4</v>
      </c>
      <c r="BK243" s="8">
        <v>323.09</v>
      </c>
      <c r="BL243" s="2" t="s">
        <v>2458</v>
      </c>
      <c r="BM243" s="7">
        <v>1</v>
      </c>
      <c r="BN243" s="7">
        <v>1</v>
      </c>
      <c r="BO243" s="4">
        <v>3</v>
      </c>
      <c r="BP243" s="8">
        <v>246.15</v>
      </c>
      <c r="BQ243" s="4"/>
      <c r="BR243" s="8"/>
      <c r="BS243" s="7"/>
      <c r="BT243" s="7"/>
      <c r="BU243" s="2" t="s">
        <v>169</v>
      </c>
      <c r="BV243" s="2" t="s">
        <v>157</v>
      </c>
      <c r="BW243" s="2" t="s">
        <v>160</v>
      </c>
      <c r="BX243" s="2" t="s">
        <v>1719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>
        <v>1</v>
      </c>
      <c r="CE243" s="8">
        <v>64.41</v>
      </c>
      <c r="CF243" s="7">
        <v>-1</v>
      </c>
      <c r="CG243" s="7">
        <v>-1</v>
      </c>
      <c r="CH243" s="2" t="s">
        <v>169</v>
      </c>
      <c r="CI243" s="2" t="s">
        <v>157</v>
      </c>
      <c r="CJ243" s="2" t="s">
        <v>478</v>
      </c>
      <c r="CK243" s="2" t="s">
        <v>1865</v>
      </c>
      <c r="CL243" s="2" t="s">
        <v>171</v>
      </c>
      <c r="CM243" s="2" t="s">
        <v>171</v>
      </c>
      <c r="CN243" s="2" t="s">
        <v>160</v>
      </c>
      <c r="CO243" s="4">
        <v>1</v>
      </c>
      <c r="CP243" s="8">
        <v>76.94</v>
      </c>
      <c r="CQ243" s="4">
        <v>4</v>
      </c>
      <c r="CR243" s="8">
        <v>275.56</v>
      </c>
      <c r="CS243" s="7">
        <v>-0.75</v>
      </c>
      <c r="CT243" s="7">
        <v>-0.7208</v>
      </c>
      <c r="CU243" s="2" t="s">
        <v>169</v>
      </c>
      <c r="CV243" s="2" t="s">
        <v>157</v>
      </c>
      <c r="CW243" s="2" t="s">
        <v>1818</v>
      </c>
      <c r="CX243" s="2" t="s">
        <v>2021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>
        <v>1</v>
      </c>
      <c r="DE243" s="8">
        <v>64.82</v>
      </c>
      <c r="DF243" s="7">
        <v>-1</v>
      </c>
      <c r="DG243" s="7">
        <v>-1</v>
      </c>
      <c r="DH243" s="2" t="s">
        <v>169</v>
      </c>
      <c r="DI243" s="2" t="s">
        <v>157</v>
      </c>
      <c r="DJ243" s="2" t="s">
        <v>478</v>
      </c>
      <c r="DK243" s="2" t="s">
        <v>1956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>
        <v>1</v>
      </c>
      <c r="DR243" s="8">
        <v>69.57</v>
      </c>
      <c r="DS243" s="7">
        <v>-1</v>
      </c>
      <c r="DT243" s="7">
        <v>-1</v>
      </c>
      <c r="DU243" s="2" t="s">
        <v>169</v>
      </c>
      <c r="DV243" s="2" t="s">
        <v>157</v>
      </c>
      <c r="DW243" s="2" t="s">
        <v>478</v>
      </c>
      <c r="DX243" s="2" t="s">
        <v>1868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157</v>
      </c>
      <c r="EJ243" s="2" t="s">
        <v>1694</v>
      </c>
      <c r="EK243" s="2" t="s">
        <v>583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157</v>
      </c>
      <c r="EW243" s="2" t="s">
        <v>653</v>
      </c>
      <c r="EX243" s="2" t="s">
        <v>1728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>
        <v>1</v>
      </c>
      <c r="FE243" s="8">
        <v>70.22</v>
      </c>
      <c r="FF243" s="7">
        <v>-1</v>
      </c>
      <c r="FG243" s="7">
        <v>-1</v>
      </c>
      <c r="FH243" s="2" t="s">
        <v>169</v>
      </c>
      <c r="FI243" s="2" t="s">
        <v>157</v>
      </c>
      <c r="FJ243" s="2" t="s">
        <v>1857</v>
      </c>
      <c r="FK243" s="2" t="s">
        <v>2318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189</v>
      </c>
      <c r="FV243" s="2" t="s">
        <v>190</v>
      </c>
      <c r="FW243" s="2" t="s">
        <v>214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188</v>
      </c>
      <c r="GI243" s="2" t="s">
        <v>157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157</v>
      </c>
      <c r="GW243" s="2" t="s">
        <v>2255</v>
      </c>
      <c r="GX243" s="2" t="s">
        <v>2459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157</v>
      </c>
      <c r="HJ243" s="2" t="s">
        <v>1332</v>
      </c>
      <c r="HK243" s="2" t="s">
        <v>322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188</v>
      </c>
      <c r="HV243" s="2" t="s">
        <v>157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211</v>
      </c>
      <c r="IJ243" s="2" t="s">
        <v>656</v>
      </c>
      <c r="IK243" s="2" t="s">
        <v>2460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188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186</v>
      </c>
      <c r="JI243" s="2" t="s">
        <v>157</v>
      </c>
      <c r="JJ243" s="2" t="s">
        <v>160</v>
      </c>
      <c r="JK243" s="2" t="s">
        <v>160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160</v>
      </c>
      <c r="JV243" s="2" t="s">
        <v>160</v>
      </c>
      <c r="JW243" s="2" t="s">
        <v>160</v>
      </c>
      <c r="JX243" s="2" t="s">
        <v>160</v>
      </c>
      <c r="JY243" s="2" t="s">
        <v>160</v>
      </c>
      <c r="JZ243" s="2" t="s">
        <v>160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188</v>
      </c>
      <c r="KI243" s="2" t="s">
        <v>157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157</v>
      </c>
      <c r="KW243" s="2" t="s">
        <v>227</v>
      </c>
      <c r="KX243" s="2" t="s">
        <v>1913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157</v>
      </c>
      <c r="LJ243" s="2" t="s">
        <v>478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186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160</v>
      </c>
      <c r="MI243" s="2" t="s">
        <v>160</v>
      </c>
      <c r="MJ243" s="2" t="s">
        <v>160</v>
      </c>
      <c r="MK243" s="2" t="s">
        <v>160</v>
      </c>
      <c r="ML243" s="2" t="s">
        <v>160</v>
      </c>
      <c r="MM243" s="2" t="s">
        <v>160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186</v>
      </c>
      <c r="MV243" s="2" t="s">
        <v>157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191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186</v>
      </c>
      <c r="OV243" s="2" t="s">
        <v>157</v>
      </c>
      <c r="OW243" s="2" t="s">
        <v>160</v>
      </c>
      <c r="OX243" s="2" t="s">
        <v>160</v>
      </c>
      <c r="OY243" s="2" t="s">
        <v>171</v>
      </c>
      <c r="OZ243" s="2" t="s">
        <v>171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188</v>
      </c>
      <c r="PV243" s="2" t="s">
        <v>190</v>
      </c>
      <c r="PW243" s="2" t="s">
        <v>160</v>
      </c>
      <c r="PX243" s="2" t="s">
        <v>160</v>
      </c>
      <c r="PY243" s="2" t="s">
        <v>171</v>
      </c>
      <c r="PZ243" s="2" t="s">
        <v>171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2461</v>
      </c>
      <c r="B244" s="2" t="s">
        <v>149</v>
      </c>
      <c r="C244" s="2" t="s">
        <v>1358</v>
      </c>
      <c r="D244" s="2" t="s">
        <v>1291</v>
      </c>
      <c r="E244" s="2" t="s">
        <v>1292</v>
      </c>
      <c r="F244" s="2" t="s">
        <v>1847</v>
      </c>
      <c r="G244" s="2" t="s">
        <v>1847</v>
      </c>
      <c r="H244" s="2" t="s">
        <v>1847</v>
      </c>
      <c r="I244" s="2" t="s">
        <v>2453</v>
      </c>
      <c r="J244" s="2" t="s">
        <v>193</v>
      </c>
      <c r="K244" s="2" t="s">
        <v>1873</v>
      </c>
      <c r="L244" s="3">
        <v>48.57</v>
      </c>
      <c r="M244" s="3">
        <v>51</v>
      </c>
      <c r="N244" s="3">
        <v>99.99</v>
      </c>
      <c r="O244" s="2" t="s">
        <v>157</v>
      </c>
      <c r="P244" s="2" t="s">
        <v>408</v>
      </c>
      <c r="Q244" s="2" t="s">
        <v>159</v>
      </c>
      <c r="R244" s="2" t="s">
        <v>160</v>
      </c>
      <c r="S244" s="2" t="s">
        <v>1874</v>
      </c>
      <c r="T244" s="2" t="s">
        <v>162</v>
      </c>
      <c r="U244" s="2" t="s">
        <v>194</v>
      </c>
      <c r="V244" s="2" t="s">
        <v>1003</v>
      </c>
      <c r="W244" s="2" t="s">
        <v>1068</v>
      </c>
      <c r="X244" s="2" t="s">
        <v>1875</v>
      </c>
      <c r="Y244" s="2" t="s">
        <v>1876</v>
      </c>
      <c r="Z244" s="4"/>
      <c r="AA244" s="4">
        <f>=ROUNDDOWN({0},0)</f>
      </c>
      <c r="AB244" s="5">
        <v>3.2</v>
      </c>
      <c r="AC244" s="2" t="s">
        <v>160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7</v>
      </c>
      <c r="AS244" s="8">
        <v>355.57</v>
      </c>
      <c r="AT244" s="7">
        <v>-1</v>
      </c>
      <c r="AU244" s="7">
        <v>-1</v>
      </c>
      <c r="AV244" s="4">
        <v>4</v>
      </c>
      <c r="AW244" s="8">
        <v>303.61</v>
      </c>
      <c r="AX244" s="4">
        <v>19</v>
      </c>
      <c r="AY244" s="8">
        <v>1176.52</v>
      </c>
      <c r="AZ244" s="7">
        <v>-0.7895</v>
      </c>
      <c r="BA244" s="7">
        <v>-0.7419</v>
      </c>
      <c r="BB244" s="7"/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>
        <v>0.4428</v>
      </c>
      <c r="BJ244" s="4"/>
      <c r="BK244" s="8"/>
      <c r="BL244" s="2" t="s">
        <v>2462</v>
      </c>
      <c r="BM244" s="7"/>
      <c r="BN244" s="7"/>
      <c r="BO244" s="4"/>
      <c r="BP244" s="8"/>
      <c r="BQ244" s="4"/>
      <c r="BR244" s="8"/>
      <c r="BS244" s="7"/>
      <c r="BT244" s="7"/>
      <c r="BU244" s="2" t="s">
        <v>169</v>
      </c>
      <c r="BV244" s="2" t="s">
        <v>157</v>
      </c>
      <c r="BW244" s="2" t="s">
        <v>160</v>
      </c>
      <c r="BX244" s="2" t="s">
        <v>761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>
        <v>2</v>
      </c>
      <c r="CE244" s="8">
        <v>96.62</v>
      </c>
      <c r="CF244" s="7">
        <v>-1</v>
      </c>
      <c r="CG244" s="7">
        <v>-1</v>
      </c>
      <c r="CH244" s="2" t="s">
        <v>169</v>
      </c>
      <c r="CI244" s="2" t="s">
        <v>157</v>
      </c>
      <c r="CJ244" s="2" t="s">
        <v>1879</v>
      </c>
      <c r="CK244" s="2" t="s">
        <v>302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>
        <v>2</v>
      </c>
      <c r="CR244" s="8">
        <v>105.98</v>
      </c>
      <c r="CS244" s="7">
        <v>-1</v>
      </c>
      <c r="CT244" s="7">
        <v>-1</v>
      </c>
      <c r="CU244" s="2" t="s">
        <v>169</v>
      </c>
      <c r="CV244" s="2" t="s">
        <v>157</v>
      </c>
      <c r="CW244" s="2" t="s">
        <v>282</v>
      </c>
      <c r="CX244" s="2" t="s">
        <v>938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>
        <v>1</v>
      </c>
      <c r="DE244" s="8">
        <v>47.39</v>
      </c>
      <c r="DF244" s="7">
        <v>-1</v>
      </c>
      <c r="DG244" s="7">
        <v>-1</v>
      </c>
      <c r="DH244" s="2" t="s">
        <v>169</v>
      </c>
      <c r="DI244" s="2" t="s">
        <v>157</v>
      </c>
      <c r="DJ244" s="2" t="s">
        <v>1881</v>
      </c>
      <c r="DK244" s="2" t="s">
        <v>1906</v>
      </c>
      <c r="DL244" s="2" t="s">
        <v>171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157</v>
      </c>
      <c r="DW244" s="2" t="s">
        <v>1881</v>
      </c>
      <c r="DX244" s="2" t="s">
        <v>2463</v>
      </c>
      <c r="DY244" s="2" t="s">
        <v>171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157</v>
      </c>
      <c r="EJ244" s="2" t="s">
        <v>503</v>
      </c>
      <c r="EK244" s="2" t="s">
        <v>1269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>
        <v>1</v>
      </c>
      <c r="ER244" s="8">
        <v>52.92</v>
      </c>
      <c r="ES244" s="7">
        <v>-1</v>
      </c>
      <c r="ET244" s="7">
        <v>-1</v>
      </c>
      <c r="EU244" s="2" t="s">
        <v>169</v>
      </c>
      <c r="EV244" s="2" t="s">
        <v>157</v>
      </c>
      <c r="EW244" s="2" t="s">
        <v>653</v>
      </c>
      <c r="EX244" s="2" t="s">
        <v>2464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>
        <v>1</v>
      </c>
      <c r="FE244" s="8">
        <v>52.66</v>
      </c>
      <c r="FF244" s="7">
        <v>-1</v>
      </c>
      <c r="FG244" s="7">
        <v>-1</v>
      </c>
      <c r="FH244" s="2" t="s">
        <v>169</v>
      </c>
      <c r="FI244" s="2" t="s">
        <v>157</v>
      </c>
      <c r="FJ244" s="2" t="s">
        <v>1880</v>
      </c>
      <c r="FK244" s="2" t="s">
        <v>1907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189</v>
      </c>
      <c r="FV244" s="2" t="s">
        <v>190</v>
      </c>
      <c r="FW244" s="2" t="s">
        <v>214</v>
      </c>
      <c r="FX244" s="2" t="s">
        <v>2465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188</v>
      </c>
      <c r="GI244" s="2" t="s">
        <v>157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157</v>
      </c>
      <c r="GW244" s="2" t="s">
        <v>513</v>
      </c>
      <c r="GX244" s="2" t="s">
        <v>2368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169</v>
      </c>
      <c r="HI244" s="2" t="s">
        <v>157</v>
      </c>
      <c r="HJ244" s="2" t="s">
        <v>321</v>
      </c>
      <c r="HK244" s="2" t="s">
        <v>2366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188</v>
      </c>
      <c r="HV244" s="2" t="s">
        <v>157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188</v>
      </c>
      <c r="II244" s="2" t="s">
        <v>157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169</v>
      </c>
      <c r="IV244" s="2" t="s">
        <v>157</v>
      </c>
      <c r="IW244" s="2" t="s">
        <v>1680</v>
      </c>
      <c r="IX244" s="2" t="s">
        <v>1818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221</v>
      </c>
      <c r="JI244" s="2" t="s">
        <v>157</v>
      </c>
      <c r="JJ244" s="2" t="s">
        <v>1383</v>
      </c>
      <c r="JK244" s="2" t="s">
        <v>2466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160</v>
      </c>
      <c r="JV244" s="2" t="s">
        <v>160</v>
      </c>
      <c r="JW244" s="2" t="s">
        <v>160</v>
      </c>
      <c r="JX244" s="2" t="s">
        <v>160</v>
      </c>
      <c r="JY244" s="2" t="s">
        <v>160</v>
      </c>
      <c r="JZ244" s="2" t="s">
        <v>160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188</v>
      </c>
      <c r="KI244" s="2" t="s">
        <v>157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169</v>
      </c>
      <c r="KV244" s="2" t="s">
        <v>157</v>
      </c>
      <c r="KW244" s="2" t="s">
        <v>227</v>
      </c>
      <c r="KX244" s="2" t="s">
        <v>160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157</v>
      </c>
      <c r="LJ244" s="2" t="s">
        <v>1881</v>
      </c>
      <c r="LK244" s="2" t="s">
        <v>2467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190</v>
      </c>
      <c r="LW244" s="2" t="s">
        <v>358</v>
      </c>
      <c r="LX244" s="2" t="s">
        <v>1259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160</v>
      </c>
      <c r="MI244" s="2" t="s">
        <v>160</v>
      </c>
      <c r="MJ244" s="2" t="s">
        <v>160</v>
      </c>
      <c r="MK244" s="2" t="s">
        <v>160</v>
      </c>
      <c r="ML244" s="2" t="s">
        <v>160</v>
      </c>
      <c r="MM244" s="2" t="s">
        <v>160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186</v>
      </c>
      <c r="MV244" s="2" t="s">
        <v>157</v>
      </c>
      <c r="MW244" s="2" t="s">
        <v>160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191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186</v>
      </c>
      <c r="OV244" s="2" t="s">
        <v>157</v>
      </c>
      <c r="OW244" s="2" t="s">
        <v>160</v>
      </c>
      <c r="OX244" s="2" t="s">
        <v>160</v>
      </c>
      <c r="OY244" s="2" t="s">
        <v>171</v>
      </c>
      <c r="OZ244" s="2" t="s">
        <v>171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188</v>
      </c>
      <c r="PV244" s="2" t="s">
        <v>190</v>
      </c>
      <c r="PW244" s="2" t="s">
        <v>160</v>
      </c>
      <c r="PX244" s="2" t="s">
        <v>160</v>
      </c>
      <c r="PY244" s="2" t="s">
        <v>171</v>
      </c>
      <c r="PZ244" s="2" t="s">
        <v>171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2468</v>
      </c>
      <c r="B245" s="2" t="s">
        <v>149</v>
      </c>
      <c r="C245" s="2" t="s">
        <v>1358</v>
      </c>
      <c r="D245" s="2" t="s">
        <v>1291</v>
      </c>
      <c r="E245" s="2" t="s">
        <v>1292</v>
      </c>
      <c r="F245" s="2" t="s">
        <v>1847</v>
      </c>
      <c r="G245" s="2" t="s">
        <v>1847</v>
      </c>
      <c r="H245" s="2" t="s">
        <v>1847</v>
      </c>
      <c r="I245" s="2" t="s">
        <v>2453</v>
      </c>
      <c r="J245" s="2" t="s">
        <v>232</v>
      </c>
      <c r="K245" s="2" t="s">
        <v>1873</v>
      </c>
      <c r="L245" s="3">
        <v>63.59</v>
      </c>
      <c r="M245" s="3">
        <v>66.77</v>
      </c>
      <c r="N245" s="3">
        <v>129.99</v>
      </c>
      <c r="O245" s="2" t="s">
        <v>157</v>
      </c>
      <c r="P245" s="2" t="s">
        <v>408</v>
      </c>
      <c r="Q245" s="2" t="s">
        <v>159</v>
      </c>
      <c r="R245" s="2" t="s">
        <v>160</v>
      </c>
      <c r="S245" s="2" t="s">
        <v>1874</v>
      </c>
      <c r="T245" s="2" t="s">
        <v>162</v>
      </c>
      <c r="U245" s="2" t="s">
        <v>194</v>
      </c>
      <c r="V245" s="2" t="s">
        <v>1003</v>
      </c>
      <c r="W245" s="2" t="s">
        <v>1068</v>
      </c>
      <c r="X245" s="2" t="s">
        <v>1875</v>
      </c>
      <c r="Y245" s="2" t="s">
        <v>1876</v>
      </c>
      <c r="Z245" s="4"/>
      <c r="AA245" s="4">
        <f>=ROUNDDOWN({0},0)</f>
      </c>
      <c r="AB245" s="5">
        <v>4</v>
      </c>
      <c r="AC245" s="2" t="s">
        <v>160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4</v>
      </c>
      <c r="AQ245" s="8">
        <v>303.61</v>
      </c>
      <c r="AR245" s="4">
        <v>12</v>
      </c>
      <c r="AS245" s="8">
        <v>820.95</v>
      </c>
      <c r="AT245" s="7">
        <v>-0.6667</v>
      </c>
      <c r="AU245" s="7">
        <v>-0.6302</v>
      </c>
      <c r="AV245" s="4" t="s">
        <v>160</v>
      </c>
      <c r="AW245" s="8" t="s">
        <v>160</v>
      </c>
      <c r="AX245" s="4" t="s">
        <v>160</v>
      </c>
      <c r="AY245" s="8" t="s">
        <v>160</v>
      </c>
      <c r="AZ245" s="7" t="s">
        <v>160</v>
      </c>
      <c r="BA245" s="7" t="s">
        <v>160</v>
      </c>
      <c r="BB245" s="7">
        <v>1</v>
      </c>
      <c r="BC245" s="4" t="s">
        <v>160</v>
      </c>
      <c r="BD245" s="8" t="s">
        <v>160</v>
      </c>
      <c r="BE245" s="4" t="s">
        <v>160</v>
      </c>
      <c r="BF245" s="8" t="s">
        <v>160</v>
      </c>
      <c r="BG245" s="7" t="s">
        <v>160</v>
      </c>
      <c r="BH245" s="7" t="s">
        <v>160</v>
      </c>
      <c r="BI245" s="7" t="s">
        <v>160</v>
      </c>
      <c r="BJ245" s="4">
        <v>4</v>
      </c>
      <c r="BK245" s="8">
        <v>303.61</v>
      </c>
      <c r="BL245" s="2" t="s">
        <v>2458</v>
      </c>
      <c r="BM245" s="7">
        <v>1</v>
      </c>
      <c r="BN245" s="7">
        <v>1</v>
      </c>
      <c r="BO245" s="4">
        <v>2</v>
      </c>
      <c r="BP245" s="8">
        <v>153.76</v>
      </c>
      <c r="BQ245" s="4">
        <v>2</v>
      </c>
      <c r="BR245" s="8">
        <v>139.76</v>
      </c>
      <c r="BS245" s="7"/>
      <c r="BT245" s="7">
        <v>0.1002</v>
      </c>
      <c r="BU245" s="2" t="s">
        <v>169</v>
      </c>
      <c r="BV245" s="2" t="s">
        <v>157</v>
      </c>
      <c r="BW245" s="2" t="s">
        <v>160</v>
      </c>
      <c r="BX245" s="2" t="s">
        <v>1888</v>
      </c>
      <c r="BY245" s="2" t="s">
        <v>171</v>
      </c>
      <c r="BZ245" s="2" t="s">
        <v>171</v>
      </c>
      <c r="CA245" s="2" t="s">
        <v>160</v>
      </c>
      <c r="CB245" s="4">
        <v>1</v>
      </c>
      <c r="CC245" s="8">
        <v>72.37</v>
      </c>
      <c r="CD245" s="4">
        <v>2</v>
      </c>
      <c r="CE245" s="8">
        <v>128.82</v>
      </c>
      <c r="CF245" s="7">
        <v>-0.5</v>
      </c>
      <c r="CG245" s="7">
        <v>-0.4382</v>
      </c>
      <c r="CH245" s="2" t="s">
        <v>169</v>
      </c>
      <c r="CI245" s="2" t="s">
        <v>157</v>
      </c>
      <c r="CJ245" s="2" t="s">
        <v>1879</v>
      </c>
      <c r="CK245" s="2" t="s">
        <v>2358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>
        <v>3</v>
      </c>
      <c r="CR245" s="8">
        <v>206.67</v>
      </c>
      <c r="CS245" s="7">
        <v>-1</v>
      </c>
      <c r="CT245" s="7">
        <v>-1</v>
      </c>
      <c r="CU245" s="2" t="s">
        <v>169</v>
      </c>
      <c r="CV245" s="2" t="s">
        <v>157</v>
      </c>
      <c r="CW245" s="2" t="s">
        <v>282</v>
      </c>
      <c r="CX245" s="2" t="s">
        <v>2407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>
        <v>1</v>
      </c>
      <c r="DE245" s="8">
        <v>64.82</v>
      </c>
      <c r="DF245" s="7">
        <v>-1</v>
      </c>
      <c r="DG245" s="7">
        <v>-1</v>
      </c>
      <c r="DH245" s="2" t="s">
        <v>169</v>
      </c>
      <c r="DI245" s="2" t="s">
        <v>157</v>
      </c>
      <c r="DJ245" s="2" t="s">
        <v>1881</v>
      </c>
      <c r="DK245" s="2" t="s">
        <v>2463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77.48</v>
      </c>
      <c r="DQ245" s="4"/>
      <c r="DR245" s="8"/>
      <c r="DS245" s="7"/>
      <c r="DT245" s="7"/>
      <c r="DU245" s="2" t="s">
        <v>169</v>
      </c>
      <c r="DV245" s="2" t="s">
        <v>157</v>
      </c>
      <c r="DW245" s="2" t="s">
        <v>1881</v>
      </c>
      <c r="DX245" s="2" t="s">
        <v>2469</v>
      </c>
      <c r="DY245" s="2" t="s">
        <v>171</v>
      </c>
      <c r="DZ245" s="2" t="s">
        <v>171</v>
      </c>
      <c r="EA245" s="2" t="s">
        <v>160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157</v>
      </c>
      <c r="EJ245" s="2" t="s">
        <v>503</v>
      </c>
      <c r="EK245" s="2" t="s">
        <v>515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/>
      <c r="ER245" s="8"/>
      <c r="ES245" s="7"/>
      <c r="ET245" s="7"/>
      <c r="EU245" s="2" t="s">
        <v>169</v>
      </c>
      <c r="EV245" s="2" t="s">
        <v>157</v>
      </c>
      <c r="EW245" s="2" t="s">
        <v>653</v>
      </c>
      <c r="EX245" s="2" t="s">
        <v>984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>
        <v>4</v>
      </c>
      <c r="FE245" s="8">
        <v>280.88</v>
      </c>
      <c r="FF245" s="7">
        <v>-1</v>
      </c>
      <c r="FG245" s="7">
        <v>-1</v>
      </c>
      <c r="FH245" s="2" t="s">
        <v>169</v>
      </c>
      <c r="FI245" s="2" t="s">
        <v>157</v>
      </c>
      <c r="FJ245" s="2" t="s">
        <v>1642</v>
      </c>
      <c r="FK245" s="2" t="s">
        <v>2104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189</v>
      </c>
      <c r="FV245" s="2" t="s">
        <v>190</v>
      </c>
      <c r="FW245" s="2" t="s">
        <v>214</v>
      </c>
      <c r="FX245" s="2" t="s">
        <v>2465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188</v>
      </c>
      <c r="GI245" s="2" t="s">
        <v>157</v>
      </c>
      <c r="GJ245" s="2" t="s">
        <v>160</v>
      </c>
      <c r="GK245" s="2" t="s">
        <v>160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157</v>
      </c>
      <c r="GW245" s="2" t="s">
        <v>513</v>
      </c>
      <c r="GX245" s="2" t="s">
        <v>2407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157</v>
      </c>
      <c r="HJ245" s="2" t="s">
        <v>1527</v>
      </c>
      <c r="HK245" s="2" t="s">
        <v>377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188</v>
      </c>
      <c r="HV245" s="2" t="s">
        <v>157</v>
      </c>
      <c r="HW245" s="2" t="s">
        <v>160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188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169</v>
      </c>
      <c r="IV245" s="2" t="s">
        <v>157</v>
      </c>
      <c r="IW245" s="2" t="s">
        <v>1680</v>
      </c>
      <c r="IX245" s="2" t="s">
        <v>2375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221</v>
      </c>
      <c r="JI245" s="2" t="s">
        <v>157</v>
      </c>
      <c r="JJ245" s="2" t="s">
        <v>1970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160</v>
      </c>
      <c r="JV245" s="2" t="s">
        <v>160</v>
      </c>
      <c r="JW245" s="2" t="s">
        <v>160</v>
      </c>
      <c r="JX245" s="2" t="s">
        <v>160</v>
      </c>
      <c r="JY245" s="2" t="s">
        <v>160</v>
      </c>
      <c r="JZ245" s="2" t="s">
        <v>160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188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169</v>
      </c>
      <c r="KV245" s="2" t="s">
        <v>157</v>
      </c>
      <c r="KW245" s="2" t="s">
        <v>227</v>
      </c>
      <c r="KX245" s="2" t="s">
        <v>2450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157</v>
      </c>
      <c r="LJ245" s="2" t="s">
        <v>1881</v>
      </c>
      <c r="LK245" s="2" t="s">
        <v>1920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189</v>
      </c>
      <c r="LV245" s="2" t="s">
        <v>190</v>
      </c>
      <c r="LW245" s="2" t="s">
        <v>2470</v>
      </c>
      <c r="LX245" s="2" t="s">
        <v>2471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160</v>
      </c>
      <c r="MI245" s="2" t="s">
        <v>160</v>
      </c>
      <c r="MJ245" s="2" t="s">
        <v>160</v>
      </c>
      <c r="MK245" s="2" t="s">
        <v>160</v>
      </c>
      <c r="ML245" s="2" t="s">
        <v>160</v>
      </c>
      <c r="MM245" s="2" t="s">
        <v>160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186</v>
      </c>
      <c r="MV245" s="2" t="s">
        <v>157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191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186</v>
      </c>
      <c r="OV245" s="2" t="s">
        <v>157</v>
      </c>
      <c r="OW245" s="2" t="s">
        <v>160</v>
      </c>
      <c r="OX245" s="2" t="s">
        <v>160</v>
      </c>
      <c r="OY245" s="2" t="s">
        <v>171</v>
      </c>
      <c r="OZ245" s="2" t="s">
        <v>171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188</v>
      </c>
      <c r="PV245" s="2" t="s">
        <v>190</v>
      </c>
      <c r="PW245" s="2" t="s">
        <v>160</v>
      </c>
      <c r="PX245" s="2" t="s">
        <v>160</v>
      </c>
      <c r="PY245" s="2" t="s">
        <v>171</v>
      </c>
      <c r="PZ245" s="2" t="s">
        <v>171</v>
      </c>
      <c r="QA245" s="2" t="s">
        <v>160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2472</v>
      </c>
      <c r="B246" s="2" t="s">
        <v>149</v>
      </c>
      <c r="C246" s="2" t="s">
        <v>1358</v>
      </c>
      <c r="D246" s="2" t="s">
        <v>1291</v>
      </c>
      <c r="E246" s="2" t="s">
        <v>1292</v>
      </c>
      <c r="F246" s="2" t="s">
        <v>2070</v>
      </c>
      <c r="G246" s="2" t="s">
        <v>2070</v>
      </c>
      <c r="H246" s="2" t="s">
        <v>160</v>
      </c>
      <c r="I246" s="2" t="s">
        <v>2473</v>
      </c>
      <c r="J246" s="2" t="s">
        <v>193</v>
      </c>
      <c r="K246" s="2" t="s">
        <v>1323</v>
      </c>
      <c r="L246" s="3">
        <v>49</v>
      </c>
      <c r="M246" s="3">
        <v>51.44</v>
      </c>
      <c r="N246" s="3">
        <v>99.99</v>
      </c>
      <c r="O246" s="2" t="s">
        <v>639</v>
      </c>
      <c r="P246" s="2" t="s">
        <v>456</v>
      </c>
      <c r="Q246" s="2" t="s">
        <v>159</v>
      </c>
      <c r="R246" s="2" t="s">
        <v>160</v>
      </c>
      <c r="S246" s="2" t="s">
        <v>2072</v>
      </c>
      <c r="T246" s="2" t="s">
        <v>162</v>
      </c>
      <c r="U246" s="2" t="s">
        <v>194</v>
      </c>
      <c r="V246" s="2" t="s">
        <v>910</v>
      </c>
      <c r="W246" s="2" t="s">
        <v>1004</v>
      </c>
      <c r="X246" s="2" t="s">
        <v>1207</v>
      </c>
      <c r="Y246" s="2" t="s">
        <v>264</v>
      </c>
      <c r="Z246" s="4"/>
      <c r="AA246" s="4">
        <f>=ROUNDDOWN({0},0)</f>
      </c>
      <c r="AB246" s="5">
        <v>6</v>
      </c>
      <c r="AC246" s="2" t="s">
        <v>160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11</v>
      </c>
      <c r="AQ246" s="8">
        <v>490.32</v>
      </c>
      <c r="AR246" s="4">
        <v>10</v>
      </c>
      <c r="AS246" s="8">
        <v>524.76</v>
      </c>
      <c r="AT246" s="7">
        <v>0.1</v>
      </c>
      <c r="AU246" s="7">
        <v>-0.0656</v>
      </c>
      <c r="AV246" s="4">
        <v>11</v>
      </c>
      <c r="AW246" s="8">
        <v>490.32</v>
      </c>
      <c r="AX246" s="4">
        <v>16</v>
      </c>
      <c r="AY246" s="8">
        <v>951.04</v>
      </c>
      <c r="AZ246" s="7">
        <v>-0.3125</v>
      </c>
      <c r="BA246" s="7">
        <v>-0.4844</v>
      </c>
      <c r="BB246" s="7">
        <v>1</v>
      </c>
      <c r="BC246" s="4">
        <v>11</v>
      </c>
      <c r="BD246" s="8">
        <v>490.32</v>
      </c>
      <c r="BE246" s="4">
        <v>16</v>
      </c>
      <c r="BF246" s="8">
        <v>951.04</v>
      </c>
      <c r="BG246" s="7">
        <v>-0.3125</v>
      </c>
      <c r="BH246" s="7">
        <v>-0.4844</v>
      </c>
      <c r="BI246" s="7">
        <v>1</v>
      </c>
      <c r="BJ246" s="4">
        <v>12</v>
      </c>
      <c r="BK246" s="8">
        <v>539.12</v>
      </c>
      <c r="BL246" s="2" t="s">
        <v>2474</v>
      </c>
      <c r="BM246" s="7">
        <v>0.9167</v>
      </c>
      <c r="BN246" s="7">
        <v>0.9095</v>
      </c>
      <c r="BO246" s="4"/>
      <c r="BP246" s="8"/>
      <c r="BQ246" s="4"/>
      <c r="BR246" s="8"/>
      <c r="BS246" s="7"/>
      <c r="BT246" s="7"/>
      <c r="BU246" s="2" t="s">
        <v>169</v>
      </c>
      <c r="BV246" s="2" t="s">
        <v>157</v>
      </c>
      <c r="BW246" s="2" t="s">
        <v>160</v>
      </c>
      <c r="BX246" s="2" t="s">
        <v>2398</v>
      </c>
      <c r="BY246" s="2" t="s">
        <v>171</v>
      </c>
      <c r="BZ246" s="2" t="s">
        <v>171</v>
      </c>
      <c r="CA246" s="2" t="s">
        <v>160</v>
      </c>
      <c r="CB246" s="4">
        <v>1</v>
      </c>
      <c r="CC246" s="8">
        <v>47.93</v>
      </c>
      <c r="CD246" s="4">
        <v>1</v>
      </c>
      <c r="CE246" s="8">
        <v>47.93</v>
      </c>
      <c r="CF246" s="7"/>
      <c r="CG246" s="7"/>
      <c r="CH246" s="2" t="s">
        <v>169</v>
      </c>
      <c r="CI246" s="2" t="s">
        <v>157</v>
      </c>
      <c r="CJ246" s="2" t="s">
        <v>275</v>
      </c>
      <c r="CK246" s="2" t="s">
        <v>2475</v>
      </c>
      <c r="CL246" s="2" t="s">
        <v>171</v>
      </c>
      <c r="CM246" s="2" t="s">
        <v>171</v>
      </c>
      <c r="CN246" s="2" t="s">
        <v>160</v>
      </c>
      <c r="CO246" s="4">
        <v>1</v>
      </c>
      <c r="CP246" s="8">
        <v>41.59</v>
      </c>
      <c r="CQ246" s="4">
        <v>4</v>
      </c>
      <c r="CR246" s="8">
        <v>207.96</v>
      </c>
      <c r="CS246" s="7">
        <v>-0.75</v>
      </c>
      <c r="CT246" s="7">
        <v>-0.8</v>
      </c>
      <c r="CU246" s="2" t="s">
        <v>169</v>
      </c>
      <c r="CV246" s="2" t="s">
        <v>157</v>
      </c>
      <c r="CW246" s="2" t="s">
        <v>1585</v>
      </c>
      <c r="CX246" s="2" t="s">
        <v>2476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>
        <v>3</v>
      </c>
      <c r="DE246" s="8">
        <v>159.99</v>
      </c>
      <c r="DF246" s="7">
        <v>-1</v>
      </c>
      <c r="DG246" s="7">
        <v>-1</v>
      </c>
      <c r="DH246" s="2" t="s">
        <v>169</v>
      </c>
      <c r="DI246" s="2" t="s">
        <v>157</v>
      </c>
      <c r="DJ246" s="2" t="s">
        <v>275</v>
      </c>
      <c r="DK246" s="2" t="s">
        <v>2477</v>
      </c>
      <c r="DL246" s="2" t="s">
        <v>171</v>
      </c>
      <c r="DM246" s="2" t="s">
        <v>171</v>
      </c>
      <c r="DN246" s="2" t="s">
        <v>160</v>
      </c>
      <c r="DO246" s="4">
        <v>4</v>
      </c>
      <c r="DP246" s="8">
        <v>160.6</v>
      </c>
      <c r="DQ246" s="4"/>
      <c r="DR246" s="8"/>
      <c r="DS246" s="7"/>
      <c r="DT246" s="7"/>
      <c r="DU246" s="2" t="s">
        <v>169</v>
      </c>
      <c r="DV246" s="2" t="s">
        <v>157</v>
      </c>
      <c r="DW246" s="2" t="s">
        <v>275</v>
      </c>
      <c r="DX246" s="2" t="s">
        <v>2478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/>
      <c r="EE246" s="8"/>
      <c r="EF246" s="7"/>
      <c r="EG246" s="7"/>
      <c r="EH246" s="2" t="s">
        <v>169</v>
      </c>
      <c r="EI246" s="2" t="s">
        <v>157</v>
      </c>
      <c r="EJ246" s="2" t="s">
        <v>275</v>
      </c>
      <c r="EK246" s="2" t="s">
        <v>2479</v>
      </c>
      <c r="EL246" s="2" t="s">
        <v>171</v>
      </c>
      <c r="EM246" s="2" t="s">
        <v>171</v>
      </c>
      <c r="EN246" s="2" t="s">
        <v>160</v>
      </c>
      <c r="EO246" s="4">
        <v>2</v>
      </c>
      <c r="EP246" s="8">
        <v>75.62</v>
      </c>
      <c r="EQ246" s="4">
        <v>1</v>
      </c>
      <c r="ER246" s="8">
        <v>54.02</v>
      </c>
      <c r="ES246" s="7">
        <v>1</v>
      </c>
      <c r="ET246" s="7">
        <v>0.3999</v>
      </c>
      <c r="EU246" s="2" t="s">
        <v>169</v>
      </c>
      <c r="EV246" s="2" t="s">
        <v>157</v>
      </c>
      <c r="EW246" s="2" t="s">
        <v>275</v>
      </c>
      <c r="EX246" s="2" t="s">
        <v>2076</v>
      </c>
      <c r="EY246" s="2" t="s">
        <v>171</v>
      </c>
      <c r="EZ246" s="2" t="s">
        <v>171</v>
      </c>
      <c r="FA246" s="2" t="s">
        <v>160</v>
      </c>
      <c r="FB246" s="4">
        <v>3</v>
      </c>
      <c r="FC246" s="8">
        <v>164.58</v>
      </c>
      <c r="FD246" s="4">
        <v>1</v>
      </c>
      <c r="FE246" s="8">
        <v>54.86</v>
      </c>
      <c r="FF246" s="7">
        <v>2</v>
      </c>
      <c r="FG246" s="7">
        <v>2</v>
      </c>
      <c r="FH246" s="2" t="s">
        <v>169</v>
      </c>
      <c r="FI246" s="2" t="s">
        <v>157</v>
      </c>
      <c r="FJ246" s="2" t="s">
        <v>1880</v>
      </c>
      <c r="FK246" s="2" t="s">
        <v>2363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221</v>
      </c>
      <c r="FV246" s="2" t="s">
        <v>157</v>
      </c>
      <c r="FW246" s="2" t="s">
        <v>214</v>
      </c>
      <c r="FX246" s="2" t="s">
        <v>160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188</v>
      </c>
      <c r="GI246" s="2" t="s">
        <v>157</v>
      </c>
      <c r="GJ246" s="2" t="s">
        <v>160</v>
      </c>
      <c r="GK246" s="2" t="s">
        <v>160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190</v>
      </c>
      <c r="GW246" s="2" t="s">
        <v>284</v>
      </c>
      <c r="GX246" s="2" t="s">
        <v>2166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157</v>
      </c>
      <c r="HJ246" s="2" t="s">
        <v>1677</v>
      </c>
      <c r="HK246" s="2" t="s">
        <v>1393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188</v>
      </c>
      <c r="HV246" s="2" t="s">
        <v>190</v>
      </c>
      <c r="HW246" s="2" t="s">
        <v>2082</v>
      </c>
      <c r="HX246" s="2" t="s">
        <v>514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188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157</v>
      </c>
      <c r="IW246" s="2" t="s">
        <v>272</v>
      </c>
      <c r="IX246" s="2" t="s">
        <v>2480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186</v>
      </c>
      <c r="JI246" s="2" t="s">
        <v>157</v>
      </c>
      <c r="JJ246" s="2" t="s">
        <v>160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160</v>
      </c>
      <c r="JV246" s="2" t="s">
        <v>160</v>
      </c>
      <c r="JW246" s="2" t="s">
        <v>160</v>
      </c>
      <c r="JX246" s="2" t="s">
        <v>160</v>
      </c>
      <c r="JY246" s="2" t="s">
        <v>160</v>
      </c>
      <c r="JZ246" s="2" t="s">
        <v>160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188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169</v>
      </c>
      <c r="KV246" s="2" t="s">
        <v>157</v>
      </c>
      <c r="KW246" s="2" t="s">
        <v>710</v>
      </c>
      <c r="KX246" s="2" t="s">
        <v>2481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169</v>
      </c>
      <c r="LI246" s="2" t="s">
        <v>157</v>
      </c>
      <c r="LJ246" s="2" t="s">
        <v>275</v>
      </c>
      <c r="LK246" s="2" t="s">
        <v>2482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262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160</v>
      </c>
      <c r="MI246" s="2" t="s">
        <v>160</v>
      </c>
      <c r="MJ246" s="2" t="s">
        <v>160</v>
      </c>
      <c r="MK246" s="2" t="s">
        <v>160</v>
      </c>
      <c r="ML246" s="2" t="s">
        <v>160</v>
      </c>
      <c r="MM246" s="2" t="s">
        <v>160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186</v>
      </c>
      <c r="MV246" s="2" t="s">
        <v>157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186</v>
      </c>
      <c r="OV246" s="2" t="s">
        <v>157</v>
      </c>
      <c r="OW246" s="2" t="s">
        <v>160</v>
      </c>
      <c r="OX246" s="2" t="s">
        <v>160</v>
      </c>
      <c r="OY246" s="2" t="s">
        <v>171</v>
      </c>
      <c r="OZ246" s="2" t="s">
        <v>171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188</v>
      </c>
      <c r="PV246" s="2" t="s">
        <v>157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2483</v>
      </c>
      <c r="B247" s="2" t="s">
        <v>149</v>
      </c>
      <c r="C247" s="2" t="s">
        <v>1358</v>
      </c>
      <c r="D247" s="2" t="s">
        <v>1291</v>
      </c>
      <c r="E247" s="2" t="s">
        <v>1292</v>
      </c>
      <c r="F247" s="2" t="s">
        <v>2070</v>
      </c>
      <c r="G247" s="2" t="s">
        <v>2070</v>
      </c>
      <c r="H247" s="2" t="s">
        <v>160</v>
      </c>
      <c r="I247" s="2" t="s">
        <v>2473</v>
      </c>
      <c r="J247" s="2" t="s">
        <v>232</v>
      </c>
      <c r="K247" s="2" t="s">
        <v>1323</v>
      </c>
      <c r="L247" s="3">
        <v>65</v>
      </c>
      <c r="M247" s="3">
        <v>68.24</v>
      </c>
      <c r="N247" s="3">
        <v>129.99</v>
      </c>
      <c r="O247" s="2" t="s">
        <v>535</v>
      </c>
      <c r="P247" s="2" t="s">
        <v>456</v>
      </c>
      <c r="Q247" s="2" t="s">
        <v>159</v>
      </c>
      <c r="R247" s="2" t="s">
        <v>160</v>
      </c>
      <c r="S247" s="2" t="s">
        <v>2072</v>
      </c>
      <c r="T247" s="2" t="s">
        <v>162</v>
      </c>
      <c r="U247" s="2" t="s">
        <v>194</v>
      </c>
      <c r="V247" s="2" t="s">
        <v>910</v>
      </c>
      <c r="W247" s="2" t="s">
        <v>1004</v>
      </c>
      <c r="X247" s="2" t="s">
        <v>1207</v>
      </c>
      <c r="Y247" s="2" t="s">
        <v>264</v>
      </c>
      <c r="Z247" s="4"/>
      <c r="AA247" s="4">
        <f>=ROUNDDOWN({0},0)</f>
      </c>
      <c r="AB247" s="5">
        <v>4</v>
      </c>
      <c r="AC247" s="2" t="s">
        <v>160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/>
      <c r="AQ247" s="8"/>
      <c r="AR247" s="4">
        <v>6</v>
      </c>
      <c r="AS247" s="8">
        <v>426.28</v>
      </c>
      <c r="AT247" s="7">
        <v>-1</v>
      </c>
      <c r="AU247" s="7">
        <v>-1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/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2</v>
      </c>
      <c r="BK247" s="8">
        <v>72.5</v>
      </c>
      <c r="BL247" s="2" t="s">
        <v>2484</v>
      </c>
      <c r="BM247" s="7"/>
      <c r="BN247" s="7"/>
      <c r="BO247" s="4"/>
      <c r="BP247" s="8"/>
      <c r="BQ247" s="4"/>
      <c r="BR247" s="8"/>
      <c r="BS247" s="7"/>
      <c r="BT247" s="7"/>
      <c r="BU247" s="2" t="s">
        <v>169</v>
      </c>
      <c r="BV247" s="2" t="s">
        <v>157</v>
      </c>
      <c r="BW247" s="2" t="s">
        <v>160</v>
      </c>
      <c r="BX247" s="2" t="s">
        <v>2485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275</v>
      </c>
      <c r="CK247" s="2" t="s">
        <v>2074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>
        <v>2</v>
      </c>
      <c r="CR247" s="8">
        <v>137.78</v>
      </c>
      <c r="CS247" s="7">
        <v>-1</v>
      </c>
      <c r="CT247" s="7">
        <v>-1</v>
      </c>
      <c r="CU247" s="2" t="s">
        <v>169</v>
      </c>
      <c r="CV247" s="2" t="s">
        <v>157</v>
      </c>
      <c r="CW247" s="2" t="s">
        <v>1585</v>
      </c>
      <c r="CX247" s="2" t="s">
        <v>2486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>
        <v>2</v>
      </c>
      <c r="DE247" s="8">
        <v>142.22</v>
      </c>
      <c r="DF247" s="7">
        <v>-1</v>
      </c>
      <c r="DG247" s="7">
        <v>-1</v>
      </c>
      <c r="DH247" s="2" t="s">
        <v>169</v>
      </c>
      <c r="DI247" s="2" t="s">
        <v>157</v>
      </c>
      <c r="DJ247" s="2" t="s">
        <v>275</v>
      </c>
      <c r="DK247" s="2" t="s">
        <v>2475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275</v>
      </c>
      <c r="DX247" s="2" t="s">
        <v>421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/>
      <c r="EE247" s="8"/>
      <c r="EF247" s="7"/>
      <c r="EG247" s="7"/>
      <c r="EH247" s="2" t="s">
        <v>169</v>
      </c>
      <c r="EI247" s="2" t="s">
        <v>157</v>
      </c>
      <c r="EJ247" s="2" t="s">
        <v>275</v>
      </c>
      <c r="EK247" s="2" t="s">
        <v>298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157</v>
      </c>
      <c r="EW247" s="2" t="s">
        <v>275</v>
      </c>
      <c r="EX247" s="2" t="s">
        <v>2487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>
        <v>2</v>
      </c>
      <c r="FE247" s="8">
        <v>146.28</v>
      </c>
      <c r="FF247" s="7">
        <v>-1</v>
      </c>
      <c r="FG247" s="7">
        <v>-1</v>
      </c>
      <c r="FH247" s="2" t="s">
        <v>169</v>
      </c>
      <c r="FI247" s="2" t="s">
        <v>157</v>
      </c>
      <c r="FJ247" s="2" t="s">
        <v>1880</v>
      </c>
      <c r="FK247" s="2" t="s">
        <v>1892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221</v>
      </c>
      <c r="FV247" s="2" t="s">
        <v>157</v>
      </c>
      <c r="FW247" s="2" t="s">
        <v>214</v>
      </c>
      <c r="FX247" s="2" t="s">
        <v>160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188</v>
      </c>
      <c r="GI247" s="2" t="s">
        <v>157</v>
      </c>
      <c r="GJ247" s="2" t="s">
        <v>160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190</v>
      </c>
      <c r="GW247" s="2" t="s">
        <v>284</v>
      </c>
      <c r="GX247" s="2" t="s">
        <v>2488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157</v>
      </c>
      <c r="HJ247" s="2" t="s">
        <v>1527</v>
      </c>
      <c r="HK247" s="2" t="s">
        <v>2489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188</v>
      </c>
      <c r="HV247" s="2" t="s">
        <v>190</v>
      </c>
      <c r="HW247" s="2" t="s">
        <v>2082</v>
      </c>
      <c r="HX247" s="2" t="s">
        <v>2360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188</v>
      </c>
      <c r="II247" s="2" t="s">
        <v>157</v>
      </c>
      <c r="IJ247" s="2" t="s">
        <v>160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157</v>
      </c>
      <c r="IW247" s="2" t="s">
        <v>272</v>
      </c>
      <c r="IX247" s="2" t="s">
        <v>2121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186</v>
      </c>
      <c r="JI247" s="2" t="s">
        <v>157</v>
      </c>
      <c r="JJ247" s="2" t="s">
        <v>160</v>
      </c>
      <c r="JK247" s="2" t="s">
        <v>160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160</v>
      </c>
      <c r="JV247" s="2" t="s">
        <v>160</v>
      </c>
      <c r="JW247" s="2" t="s">
        <v>160</v>
      </c>
      <c r="JX247" s="2" t="s">
        <v>160</v>
      </c>
      <c r="JY247" s="2" t="s">
        <v>160</v>
      </c>
      <c r="JZ247" s="2" t="s">
        <v>160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188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169</v>
      </c>
      <c r="KV247" s="2" t="s">
        <v>157</v>
      </c>
      <c r="KW247" s="2" t="s">
        <v>710</v>
      </c>
      <c r="KX247" s="2" t="s">
        <v>1373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169</v>
      </c>
      <c r="LI247" s="2" t="s">
        <v>157</v>
      </c>
      <c r="LJ247" s="2" t="s">
        <v>275</v>
      </c>
      <c r="LK247" s="2" t="s">
        <v>2490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262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160</v>
      </c>
      <c r="MI247" s="2" t="s">
        <v>160</v>
      </c>
      <c r="MJ247" s="2" t="s">
        <v>160</v>
      </c>
      <c r="MK247" s="2" t="s">
        <v>160</v>
      </c>
      <c r="ML247" s="2" t="s">
        <v>160</v>
      </c>
      <c r="MM247" s="2" t="s">
        <v>160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186</v>
      </c>
      <c r="MV247" s="2" t="s">
        <v>157</v>
      </c>
      <c r="MW247" s="2" t="s">
        <v>160</v>
      </c>
      <c r="MX247" s="2" t="s">
        <v>160</v>
      </c>
      <c r="MY247" s="2" t="s">
        <v>171</v>
      </c>
      <c r="MZ247" s="2" t="s">
        <v>171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186</v>
      </c>
      <c r="OV247" s="2" t="s">
        <v>157</v>
      </c>
      <c r="OW247" s="2" t="s">
        <v>160</v>
      </c>
      <c r="OX247" s="2" t="s">
        <v>160</v>
      </c>
      <c r="OY247" s="2" t="s">
        <v>171</v>
      </c>
      <c r="OZ247" s="2" t="s">
        <v>171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188</v>
      </c>
      <c r="PV247" s="2" t="s">
        <v>157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2491</v>
      </c>
      <c r="B248" s="2" t="s">
        <v>149</v>
      </c>
      <c r="C248" s="2" t="s">
        <v>1358</v>
      </c>
      <c r="D248" s="2" t="s">
        <v>1291</v>
      </c>
      <c r="E248" s="2" t="s">
        <v>1292</v>
      </c>
      <c r="F248" s="2" t="s">
        <v>1947</v>
      </c>
      <c r="G248" s="2" t="s">
        <v>1947</v>
      </c>
      <c r="H248" s="2" t="s">
        <v>1947</v>
      </c>
      <c r="I248" s="2" t="s">
        <v>2492</v>
      </c>
      <c r="J248" s="2" t="s">
        <v>193</v>
      </c>
      <c r="K248" s="2" t="s">
        <v>1949</v>
      </c>
      <c r="L248" s="3">
        <v>58.8</v>
      </c>
      <c r="M248" s="3">
        <v>61.73</v>
      </c>
      <c r="N248" s="3">
        <v>119.99</v>
      </c>
      <c r="O248" s="2" t="s">
        <v>157</v>
      </c>
      <c r="P248" s="2" t="s">
        <v>408</v>
      </c>
      <c r="Q248" s="2" t="s">
        <v>159</v>
      </c>
      <c r="R248" s="2" t="s">
        <v>160</v>
      </c>
      <c r="S248" s="2" t="s">
        <v>1950</v>
      </c>
      <c r="T248" s="2" t="s">
        <v>376</v>
      </c>
      <c r="U248" s="2" t="s">
        <v>194</v>
      </c>
      <c r="V248" s="2" t="s">
        <v>1003</v>
      </c>
      <c r="W248" s="2" t="s">
        <v>1004</v>
      </c>
      <c r="X248" s="2" t="s">
        <v>1207</v>
      </c>
      <c r="Y248" s="2" t="s">
        <v>1418</v>
      </c>
      <c r="Z248" s="4"/>
      <c r="AA248" s="4">
        <f>=ROUNDDOWN({0},0)</f>
      </c>
      <c r="AB248" s="5">
        <v>3</v>
      </c>
      <c r="AC248" s="2" t="s">
        <v>160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1</v>
      </c>
      <c r="AQ248" s="8">
        <v>64.97</v>
      </c>
      <c r="AR248" s="4">
        <v>17</v>
      </c>
      <c r="AS248" s="8">
        <v>1032.21</v>
      </c>
      <c r="AT248" s="7">
        <v>-0.9412</v>
      </c>
      <c r="AU248" s="7">
        <v>-0.9371</v>
      </c>
      <c r="AV248" s="4">
        <v>6</v>
      </c>
      <c r="AW248" s="8">
        <v>462.66</v>
      </c>
      <c r="AX248" s="4">
        <v>32</v>
      </c>
      <c r="AY248" s="8">
        <v>2244.86</v>
      </c>
      <c r="AZ248" s="7">
        <v>-0.8125</v>
      </c>
      <c r="BA248" s="7">
        <v>-0.7939</v>
      </c>
      <c r="BB248" s="7">
        <v>0.1404</v>
      </c>
      <c r="BC248" s="4">
        <v>6</v>
      </c>
      <c r="BD248" s="8">
        <v>462.66</v>
      </c>
      <c r="BE248" s="4">
        <v>37</v>
      </c>
      <c r="BF248" s="8">
        <v>2516.06</v>
      </c>
      <c r="BG248" s="7">
        <v>-0.8378</v>
      </c>
      <c r="BH248" s="7">
        <v>-0.8161</v>
      </c>
      <c r="BI248" s="7">
        <v>1</v>
      </c>
      <c r="BJ248" s="4">
        <v>1</v>
      </c>
      <c r="BK248" s="8">
        <v>64.97</v>
      </c>
      <c r="BL248" s="2" t="s">
        <v>2427</v>
      </c>
      <c r="BM248" s="7">
        <v>1</v>
      </c>
      <c r="BN248" s="7">
        <v>1</v>
      </c>
      <c r="BO248" s="4"/>
      <c r="BP248" s="8"/>
      <c r="BQ248" s="4">
        <v>2</v>
      </c>
      <c r="BR248" s="8">
        <v>135.24</v>
      </c>
      <c r="BS248" s="7">
        <v>-1</v>
      </c>
      <c r="BT248" s="7">
        <v>-1</v>
      </c>
      <c r="BU248" s="2" t="s">
        <v>169</v>
      </c>
      <c r="BV248" s="2" t="s">
        <v>157</v>
      </c>
      <c r="BW248" s="2" t="s">
        <v>160</v>
      </c>
      <c r="BX248" s="2" t="s">
        <v>1952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157</v>
      </c>
      <c r="CJ248" s="2" t="s">
        <v>1953</v>
      </c>
      <c r="CK248" s="2" t="s">
        <v>2114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>
        <v>4</v>
      </c>
      <c r="CR248" s="8">
        <v>254.36</v>
      </c>
      <c r="CS248" s="7">
        <v>-1</v>
      </c>
      <c r="CT248" s="7">
        <v>-1</v>
      </c>
      <c r="CU248" s="2" t="s">
        <v>169</v>
      </c>
      <c r="CV248" s="2" t="s">
        <v>157</v>
      </c>
      <c r="CW248" s="2" t="s">
        <v>1818</v>
      </c>
      <c r="CX248" s="2" t="s">
        <v>1823</v>
      </c>
      <c r="CY248" s="2" t="s">
        <v>171</v>
      </c>
      <c r="CZ248" s="2" t="s">
        <v>171</v>
      </c>
      <c r="DA248" s="2" t="s">
        <v>160</v>
      </c>
      <c r="DB248" s="4">
        <v>1</v>
      </c>
      <c r="DC248" s="8">
        <v>64.97</v>
      </c>
      <c r="DD248" s="4"/>
      <c r="DE248" s="8"/>
      <c r="DF248" s="7"/>
      <c r="DG248" s="7"/>
      <c r="DH248" s="2" t="s">
        <v>169</v>
      </c>
      <c r="DI248" s="2" t="s">
        <v>157</v>
      </c>
      <c r="DJ248" s="2" t="s">
        <v>1953</v>
      </c>
      <c r="DK248" s="2" t="s">
        <v>1226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>
        <v>3</v>
      </c>
      <c r="DR248" s="8">
        <v>154.5</v>
      </c>
      <c r="DS248" s="7">
        <v>-1</v>
      </c>
      <c r="DT248" s="7">
        <v>-1</v>
      </c>
      <c r="DU248" s="2" t="s">
        <v>169</v>
      </c>
      <c r="DV248" s="2" t="s">
        <v>157</v>
      </c>
      <c r="DW248" s="2" t="s">
        <v>388</v>
      </c>
      <c r="DX248" s="2" t="s">
        <v>352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>
        <v>5</v>
      </c>
      <c r="EE248" s="8">
        <v>293.2</v>
      </c>
      <c r="EF248" s="7">
        <v>-1</v>
      </c>
      <c r="EG248" s="7">
        <v>-1</v>
      </c>
      <c r="EH248" s="2" t="s">
        <v>169</v>
      </c>
      <c r="EI248" s="2" t="s">
        <v>157</v>
      </c>
      <c r="EJ248" s="2" t="s">
        <v>478</v>
      </c>
      <c r="EK248" s="2" t="s">
        <v>1817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157</v>
      </c>
      <c r="EW248" s="2" t="s">
        <v>653</v>
      </c>
      <c r="EX248" s="2" t="s">
        <v>2147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>
        <v>3</v>
      </c>
      <c r="FE248" s="8">
        <v>194.91</v>
      </c>
      <c r="FF248" s="7">
        <v>-1</v>
      </c>
      <c r="FG248" s="7">
        <v>-1</v>
      </c>
      <c r="FH248" s="2" t="s">
        <v>169</v>
      </c>
      <c r="FI248" s="2" t="s">
        <v>211</v>
      </c>
      <c r="FJ248" s="2" t="s">
        <v>1857</v>
      </c>
      <c r="FK248" s="2" t="s">
        <v>2118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189</v>
      </c>
      <c r="FV248" s="2" t="s">
        <v>190</v>
      </c>
      <c r="FW248" s="2" t="s">
        <v>214</v>
      </c>
      <c r="FX248" s="2" t="s">
        <v>160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188</v>
      </c>
      <c r="GI248" s="2" t="s">
        <v>211</v>
      </c>
      <c r="GJ248" s="2" t="s">
        <v>160</v>
      </c>
      <c r="GK248" s="2" t="s">
        <v>160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190</v>
      </c>
      <c r="GW248" s="2" t="s">
        <v>2255</v>
      </c>
      <c r="GX248" s="2" t="s">
        <v>858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189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188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211</v>
      </c>
      <c r="IJ248" s="2" t="s">
        <v>392</v>
      </c>
      <c r="IK248" s="2" t="s">
        <v>1852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188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186</v>
      </c>
      <c r="JI248" s="2" t="s">
        <v>157</v>
      </c>
      <c r="JJ248" s="2" t="s">
        <v>160</v>
      </c>
      <c r="JK248" s="2" t="s">
        <v>160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160</v>
      </c>
      <c r="JV248" s="2" t="s">
        <v>160</v>
      </c>
      <c r="JW248" s="2" t="s">
        <v>160</v>
      </c>
      <c r="JX248" s="2" t="s">
        <v>160</v>
      </c>
      <c r="JY248" s="2" t="s">
        <v>160</v>
      </c>
      <c r="JZ248" s="2" t="s">
        <v>160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188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157</v>
      </c>
      <c r="KW248" s="2" t="s">
        <v>2493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169</v>
      </c>
      <c r="LI248" s="2" t="s">
        <v>157</v>
      </c>
      <c r="LJ248" s="2" t="s">
        <v>1953</v>
      </c>
      <c r="LK248" s="2" t="s">
        <v>2494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186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160</v>
      </c>
      <c r="MI248" s="2" t="s">
        <v>160</v>
      </c>
      <c r="MJ248" s="2" t="s">
        <v>160</v>
      </c>
      <c r="MK248" s="2" t="s">
        <v>160</v>
      </c>
      <c r="ML248" s="2" t="s">
        <v>160</v>
      </c>
      <c r="MM248" s="2" t="s">
        <v>160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186</v>
      </c>
      <c r="MV248" s="2" t="s">
        <v>157</v>
      </c>
      <c r="MW248" s="2" t="s">
        <v>160</v>
      </c>
      <c r="MX248" s="2" t="s">
        <v>160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160</v>
      </c>
      <c r="NI248" s="2" t="s">
        <v>160</v>
      </c>
      <c r="NJ248" s="2" t="s">
        <v>160</v>
      </c>
      <c r="NK248" s="2" t="s">
        <v>160</v>
      </c>
      <c r="NL248" s="2" t="s">
        <v>160</v>
      </c>
      <c r="NM248" s="2" t="s">
        <v>160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191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186</v>
      </c>
      <c r="OV248" s="2" t="s">
        <v>157</v>
      </c>
      <c r="OW248" s="2" t="s">
        <v>160</v>
      </c>
      <c r="OX248" s="2" t="s">
        <v>160</v>
      </c>
      <c r="OY248" s="2" t="s">
        <v>171</v>
      </c>
      <c r="OZ248" s="2" t="s">
        <v>171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188</v>
      </c>
      <c r="PI248" s="2" t="s">
        <v>157</v>
      </c>
      <c r="PJ248" s="2" t="s">
        <v>160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188</v>
      </c>
      <c r="PV248" s="2" t="s">
        <v>190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2495</v>
      </c>
      <c r="B249" s="2" t="s">
        <v>149</v>
      </c>
      <c r="C249" s="2" t="s">
        <v>1358</v>
      </c>
      <c r="D249" s="2" t="s">
        <v>1291</v>
      </c>
      <c r="E249" s="2" t="s">
        <v>1292</v>
      </c>
      <c r="F249" s="2" t="s">
        <v>1947</v>
      </c>
      <c r="G249" s="2" t="s">
        <v>1947</v>
      </c>
      <c r="H249" s="2" t="s">
        <v>1947</v>
      </c>
      <c r="I249" s="2" t="s">
        <v>2492</v>
      </c>
      <c r="J249" s="2" t="s">
        <v>232</v>
      </c>
      <c r="K249" s="2" t="s">
        <v>1949</v>
      </c>
      <c r="L249" s="3">
        <v>73.5</v>
      </c>
      <c r="M249" s="3">
        <v>77.17</v>
      </c>
      <c r="N249" s="3">
        <v>149.99</v>
      </c>
      <c r="O249" s="2" t="s">
        <v>157</v>
      </c>
      <c r="P249" s="2" t="s">
        <v>408</v>
      </c>
      <c r="Q249" s="2" t="s">
        <v>159</v>
      </c>
      <c r="R249" s="2" t="s">
        <v>160</v>
      </c>
      <c r="S249" s="2" t="s">
        <v>1950</v>
      </c>
      <c r="T249" s="2" t="s">
        <v>376</v>
      </c>
      <c r="U249" s="2" t="s">
        <v>194</v>
      </c>
      <c r="V249" s="2" t="s">
        <v>1003</v>
      </c>
      <c r="W249" s="2" t="s">
        <v>1875</v>
      </c>
      <c r="X249" s="2" t="s">
        <v>1207</v>
      </c>
      <c r="Y249" s="2" t="s">
        <v>1418</v>
      </c>
      <c r="Z249" s="4"/>
      <c r="AA249" s="4">
        <f>=ROUNDDOWN({0},0)</f>
      </c>
      <c r="AB249" s="5">
        <v>3</v>
      </c>
      <c r="AC249" s="2" t="s">
        <v>160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5</v>
      </c>
      <c r="AQ249" s="8">
        <v>397.69</v>
      </c>
      <c r="AR249" s="4">
        <v>15</v>
      </c>
      <c r="AS249" s="8">
        <v>1212.65</v>
      </c>
      <c r="AT249" s="7">
        <v>-0.6667</v>
      </c>
      <c r="AU249" s="7">
        <v>-0.672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>
        <v>0.8596</v>
      </c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>
        <v>5</v>
      </c>
      <c r="BK249" s="8">
        <v>397.69</v>
      </c>
      <c r="BL249" s="2" t="s">
        <v>2496</v>
      </c>
      <c r="BM249" s="7">
        <v>1</v>
      </c>
      <c r="BN249" s="7">
        <v>1</v>
      </c>
      <c r="BO249" s="4">
        <v>1</v>
      </c>
      <c r="BP249" s="8">
        <v>84.52</v>
      </c>
      <c r="BQ249" s="4">
        <v>5</v>
      </c>
      <c r="BR249" s="8">
        <v>422.6</v>
      </c>
      <c r="BS249" s="7">
        <v>-0.8</v>
      </c>
      <c r="BT249" s="7">
        <v>-0.8</v>
      </c>
      <c r="BU249" s="2" t="s">
        <v>169</v>
      </c>
      <c r="BV249" s="2" t="s">
        <v>157</v>
      </c>
      <c r="BW249" s="2" t="s">
        <v>160</v>
      </c>
      <c r="BX249" s="2" t="s">
        <v>1660</v>
      </c>
      <c r="BY249" s="2" t="s">
        <v>171</v>
      </c>
      <c r="BZ249" s="2" t="s">
        <v>171</v>
      </c>
      <c r="CA249" s="2" t="s">
        <v>160</v>
      </c>
      <c r="CB249" s="4">
        <v>1</v>
      </c>
      <c r="CC249" s="8">
        <v>78.72</v>
      </c>
      <c r="CD249" s="4"/>
      <c r="CE249" s="8"/>
      <c r="CF249" s="7"/>
      <c r="CG249" s="7"/>
      <c r="CH249" s="2" t="s">
        <v>169</v>
      </c>
      <c r="CI249" s="2" t="s">
        <v>157</v>
      </c>
      <c r="CJ249" s="2" t="s">
        <v>1953</v>
      </c>
      <c r="CK249" s="2" t="s">
        <v>521</v>
      </c>
      <c r="CL249" s="2" t="s">
        <v>171</v>
      </c>
      <c r="CM249" s="2" t="s">
        <v>171</v>
      </c>
      <c r="CN249" s="2" t="s">
        <v>160</v>
      </c>
      <c r="CO249" s="4">
        <v>1</v>
      </c>
      <c r="CP249" s="8">
        <v>79.49</v>
      </c>
      <c r="CQ249" s="4">
        <v>5</v>
      </c>
      <c r="CR249" s="8">
        <v>397.45</v>
      </c>
      <c r="CS249" s="7">
        <v>-0.8</v>
      </c>
      <c r="CT249" s="7">
        <v>-0.8</v>
      </c>
      <c r="CU249" s="2" t="s">
        <v>169</v>
      </c>
      <c r="CV249" s="2" t="s">
        <v>157</v>
      </c>
      <c r="CW249" s="2" t="s">
        <v>1818</v>
      </c>
      <c r="CX249" s="2" t="s">
        <v>2497</v>
      </c>
      <c r="CY249" s="2" t="s">
        <v>171</v>
      </c>
      <c r="CZ249" s="2" t="s">
        <v>171</v>
      </c>
      <c r="DA249" s="2" t="s">
        <v>160</v>
      </c>
      <c r="DB249" s="4">
        <v>1</v>
      </c>
      <c r="DC249" s="8">
        <v>81.92</v>
      </c>
      <c r="DD249" s="4"/>
      <c r="DE249" s="8"/>
      <c r="DF249" s="7"/>
      <c r="DG249" s="7"/>
      <c r="DH249" s="2" t="s">
        <v>169</v>
      </c>
      <c r="DI249" s="2" t="s">
        <v>157</v>
      </c>
      <c r="DJ249" s="2" t="s">
        <v>1953</v>
      </c>
      <c r="DK249" s="2" t="s">
        <v>2498</v>
      </c>
      <c r="DL249" s="2" t="s">
        <v>171</v>
      </c>
      <c r="DM249" s="2" t="s">
        <v>171</v>
      </c>
      <c r="DN249" s="2" t="s">
        <v>160</v>
      </c>
      <c r="DO249" s="4">
        <v>1</v>
      </c>
      <c r="DP249" s="8">
        <v>73.04</v>
      </c>
      <c r="DQ249" s="4">
        <v>1</v>
      </c>
      <c r="DR249" s="8">
        <v>64.92</v>
      </c>
      <c r="DS249" s="7"/>
      <c r="DT249" s="7">
        <v>0.1251</v>
      </c>
      <c r="DU249" s="2" t="s">
        <v>169</v>
      </c>
      <c r="DV249" s="2" t="s">
        <v>157</v>
      </c>
      <c r="DW249" s="2" t="s">
        <v>388</v>
      </c>
      <c r="DX249" s="2" t="s">
        <v>352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478</v>
      </c>
      <c r="EK249" s="2" t="s">
        <v>1865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157</v>
      </c>
      <c r="EW249" s="2" t="s">
        <v>653</v>
      </c>
      <c r="EX249" s="2" t="s">
        <v>2315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>
        <v>4</v>
      </c>
      <c r="FE249" s="8">
        <v>327.68</v>
      </c>
      <c r="FF249" s="7">
        <v>-1</v>
      </c>
      <c r="FG249" s="7">
        <v>-1</v>
      </c>
      <c r="FH249" s="2" t="s">
        <v>169</v>
      </c>
      <c r="FI249" s="2" t="s">
        <v>211</v>
      </c>
      <c r="FJ249" s="2" t="s">
        <v>2499</v>
      </c>
      <c r="FK249" s="2" t="s">
        <v>1817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189</v>
      </c>
      <c r="FV249" s="2" t="s">
        <v>190</v>
      </c>
      <c r="FW249" s="2" t="s">
        <v>214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188</v>
      </c>
      <c r="GI249" s="2" t="s">
        <v>157</v>
      </c>
      <c r="GJ249" s="2" t="s">
        <v>160</v>
      </c>
      <c r="GK249" s="2" t="s">
        <v>160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190</v>
      </c>
      <c r="GW249" s="2" t="s">
        <v>2255</v>
      </c>
      <c r="GX249" s="2" t="s">
        <v>2500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189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188</v>
      </c>
      <c r="HV249" s="2" t="s">
        <v>157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190</v>
      </c>
      <c r="IJ249" s="2" t="s">
        <v>392</v>
      </c>
      <c r="IK249" s="2" t="s">
        <v>403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188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186</v>
      </c>
      <c r="JI249" s="2" t="s">
        <v>157</v>
      </c>
      <c r="JJ249" s="2" t="s">
        <v>160</v>
      </c>
      <c r="JK249" s="2" t="s">
        <v>160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160</v>
      </c>
      <c r="JV249" s="2" t="s">
        <v>160</v>
      </c>
      <c r="JW249" s="2" t="s">
        <v>160</v>
      </c>
      <c r="JX249" s="2" t="s">
        <v>160</v>
      </c>
      <c r="JY249" s="2" t="s">
        <v>160</v>
      </c>
      <c r="JZ249" s="2" t="s">
        <v>160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188</v>
      </c>
      <c r="KI249" s="2" t="s">
        <v>157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157</v>
      </c>
      <c r="KW249" s="2" t="s">
        <v>1700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169</v>
      </c>
      <c r="LI249" s="2" t="s">
        <v>157</v>
      </c>
      <c r="LJ249" s="2" t="s">
        <v>1953</v>
      </c>
      <c r="LK249" s="2" t="s">
        <v>665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186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160</v>
      </c>
      <c r="MI249" s="2" t="s">
        <v>160</v>
      </c>
      <c r="MJ249" s="2" t="s">
        <v>160</v>
      </c>
      <c r="MK249" s="2" t="s">
        <v>160</v>
      </c>
      <c r="ML249" s="2" t="s">
        <v>160</v>
      </c>
      <c r="MM249" s="2" t="s">
        <v>160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186</v>
      </c>
      <c r="MV249" s="2" t="s">
        <v>157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160</v>
      </c>
      <c r="NI249" s="2" t="s">
        <v>160</v>
      </c>
      <c r="NJ249" s="2" t="s">
        <v>160</v>
      </c>
      <c r="NK249" s="2" t="s">
        <v>160</v>
      </c>
      <c r="NL249" s="2" t="s">
        <v>160</v>
      </c>
      <c r="NM249" s="2" t="s">
        <v>160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191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186</v>
      </c>
      <c r="OV249" s="2" t="s">
        <v>157</v>
      </c>
      <c r="OW249" s="2" t="s">
        <v>160</v>
      </c>
      <c r="OX249" s="2" t="s">
        <v>160</v>
      </c>
      <c r="OY249" s="2" t="s">
        <v>171</v>
      </c>
      <c r="OZ249" s="2" t="s">
        <v>171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188</v>
      </c>
      <c r="PI249" s="2" t="s">
        <v>157</v>
      </c>
      <c r="PJ249" s="2" t="s">
        <v>160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188</v>
      </c>
      <c r="PV249" s="2" t="s">
        <v>190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2501</v>
      </c>
      <c r="B250" s="2" t="s">
        <v>149</v>
      </c>
      <c r="C250" s="2" t="s">
        <v>1358</v>
      </c>
      <c r="D250" s="2" t="s">
        <v>1291</v>
      </c>
      <c r="E250" s="2" t="s">
        <v>1292</v>
      </c>
      <c r="F250" s="2" t="s">
        <v>1947</v>
      </c>
      <c r="G250" s="2" t="s">
        <v>1947</v>
      </c>
      <c r="H250" s="2" t="s">
        <v>1947</v>
      </c>
      <c r="I250" s="2" t="s">
        <v>2492</v>
      </c>
      <c r="J250" s="2" t="s">
        <v>193</v>
      </c>
      <c r="K250" s="2" t="s">
        <v>1965</v>
      </c>
      <c r="L250" s="3">
        <v>58.8</v>
      </c>
      <c r="M250" s="3">
        <v>61.73</v>
      </c>
      <c r="N250" s="3">
        <v>119.99</v>
      </c>
      <c r="O250" s="2" t="s">
        <v>639</v>
      </c>
      <c r="P250" s="2" t="s">
        <v>456</v>
      </c>
      <c r="Q250" s="2" t="s">
        <v>159</v>
      </c>
      <c r="R250" s="2" t="s">
        <v>160</v>
      </c>
      <c r="S250" s="2" t="s">
        <v>1966</v>
      </c>
      <c r="T250" s="2" t="s">
        <v>641</v>
      </c>
      <c r="U250" s="2" t="s">
        <v>194</v>
      </c>
      <c r="V250" s="2" t="s">
        <v>1003</v>
      </c>
      <c r="W250" s="2" t="s">
        <v>1875</v>
      </c>
      <c r="X250" s="2" t="s">
        <v>1207</v>
      </c>
      <c r="Y250" s="2" t="s">
        <v>650</v>
      </c>
      <c r="Z250" s="4"/>
      <c r="AA250" s="4">
        <f>=ROUNDDOWN({0},0)</f>
      </c>
      <c r="AB250" s="5">
        <v>0.2</v>
      </c>
      <c r="AC250" s="2" t="s">
        <v>160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/>
      <c r="AQ250" s="8"/>
      <c r="AR250" s="4">
        <v>5</v>
      </c>
      <c r="AS250" s="8">
        <v>271.2</v>
      </c>
      <c r="AT250" s="7">
        <v>-1</v>
      </c>
      <c r="AU250" s="7">
        <v>-1</v>
      </c>
      <c r="AV250" s="4"/>
      <c r="AW250" s="8"/>
      <c r="AX250" s="4">
        <v>5</v>
      </c>
      <c r="AY250" s="8">
        <v>271.2</v>
      </c>
      <c r="AZ250" s="7">
        <v>-1</v>
      </c>
      <c r="BA250" s="7">
        <v>-1</v>
      </c>
      <c r="BB250" s="7"/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/>
      <c r="BJ250" s="4"/>
      <c r="BK250" s="8"/>
      <c r="BL250" s="2" t="s">
        <v>2502</v>
      </c>
      <c r="BM250" s="7"/>
      <c r="BN250" s="7"/>
      <c r="BO250" s="4"/>
      <c r="BP250" s="8"/>
      <c r="BQ250" s="4"/>
      <c r="BR250" s="8"/>
      <c r="BS250" s="7"/>
      <c r="BT250" s="7"/>
      <c r="BU250" s="2" t="s">
        <v>169</v>
      </c>
      <c r="BV250" s="2" t="s">
        <v>190</v>
      </c>
      <c r="BW250" s="2" t="s">
        <v>160</v>
      </c>
      <c r="BX250" s="2" t="s">
        <v>223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190</v>
      </c>
      <c r="CJ250" s="2" t="s">
        <v>1795</v>
      </c>
      <c r="CK250" s="2" t="s">
        <v>2503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>
        <v>1</v>
      </c>
      <c r="CR250" s="8">
        <v>63.59</v>
      </c>
      <c r="CS250" s="7">
        <v>-1</v>
      </c>
      <c r="CT250" s="7">
        <v>-1</v>
      </c>
      <c r="CU250" s="2" t="s">
        <v>169</v>
      </c>
      <c r="CV250" s="2" t="s">
        <v>190</v>
      </c>
      <c r="CW250" s="2" t="s">
        <v>1448</v>
      </c>
      <c r="CX250" s="2" t="s">
        <v>2339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>
        <v>1</v>
      </c>
      <c r="DE250" s="8">
        <v>38.98</v>
      </c>
      <c r="DF250" s="7">
        <v>-1</v>
      </c>
      <c r="DG250" s="7">
        <v>-1</v>
      </c>
      <c r="DH250" s="2" t="s">
        <v>169</v>
      </c>
      <c r="DI250" s="2" t="s">
        <v>190</v>
      </c>
      <c r="DJ250" s="2" t="s">
        <v>1254</v>
      </c>
      <c r="DK250" s="2" t="s">
        <v>2504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>
        <v>1</v>
      </c>
      <c r="DR250" s="8">
        <v>32.19</v>
      </c>
      <c r="DS250" s="7">
        <v>-1</v>
      </c>
      <c r="DT250" s="7">
        <v>-1</v>
      </c>
      <c r="DU250" s="2" t="s">
        <v>169</v>
      </c>
      <c r="DV250" s="2" t="s">
        <v>190</v>
      </c>
      <c r="DW250" s="2" t="s">
        <v>878</v>
      </c>
      <c r="DX250" s="2" t="s">
        <v>1282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69.76</v>
      </c>
      <c r="EF250" s="7">
        <v>-1</v>
      </c>
      <c r="EG250" s="7">
        <v>-1</v>
      </c>
      <c r="EH250" s="2" t="s">
        <v>169</v>
      </c>
      <c r="EI250" s="2" t="s">
        <v>190</v>
      </c>
      <c r="EJ250" s="2" t="s">
        <v>1970</v>
      </c>
      <c r="EK250" s="2" t="s">
        <v>2505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190</v>
      </c>
      <c r="EW250" s="2" t="s">
        <v>1254</v>
      </c>
      <c r="EX250" s="2" t="s">
        <v>1970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>
        <v>1</v>
      </c>
      <c r="FE250" s="8">
        <v>66.68</v>
      </c>
      <c r="FF250" s="7">
        <v>-1</v>
      </c>
      <c r="FG250" s="7">
        <v>-1</v>
      </c>
      <c r="FH250" s="2" t="s">
        <v>169</v>
      </c>
      <c r="FI250" s="2" t="s">
        <v>190</v>
      </c>
      <c r="FJ250" s="2" t="s">
        <v>1446</v>
      </c>
      <c r="FK250" s="2" t="s">
        <v>1800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190</v>
      </c>
      <c r="FW250" s="2" t="s">
        <v>214</v>
      </c>
      <c r="FX250" s="2" t="s">
        <v>2506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188</v>
      </c>
      <c r="GI250" s="2" t="s">
        <v>190</v>
      </c>
      <c r="GJ250" s="2" t="s">
        <v>160</v>
      </c>
      <c r="GK250" s="2" t="s">
        <v>160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188</v>
      </c>
      <c r="GV250" s="2" t="s">
        <v>190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169</v>
      </c>
      <c r="HI250" s="2" t="s">
        <v>190</v>
      </c>
      <c r="HJ250" s="2" t="s">
        <v>556</v>
      </c>
      <c r="HK250" s="2" t="s">
        <v>1810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188</v>
      </c>
      <c r="HV250" s="2" t="s">
        <v>190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188</v>
      </c>
      <c r="II250" s="2" t="s">
        <v>190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188</v>
      </c>
      <c r="IV250" s="2" t="s">
        <v>190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186</v>
      </c>
      <c r="JI250" s="2" t="s">
        <v>190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160</v>
      </c>
      <c r="JV250" s="2" t="s">
        <v>160</v>
      </c>
      <c r="JW250" s="2" t="s">
        <v>160</v>
      </c>
      <c r="JX250" s="2" t="s">
        <v>160</v>
      </c>
      <c r="JY250" s="2" t="s">
        <v>160</v>
      </c>
      <c r="JZ250" s="2" t="s">
        <v>160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188</v>
      </c>
      <c r="KI250" s="2" t="s">
        <v>190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190</v>
      </c>
      <c r="KW250" s="2" t="s">
        <v>658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190</v>
      </c>
      <c r="LJ250" s="2" t="s">
        <v>650</v>
      </c>
      <c r="LK250" s="2" t="s">
        <v>1843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186</v>
      </c>
      <c r="LV250" s="2" t="s">
        <v>190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188</v>
      </c>
      <c r="MI250" s="2" t="s">
        <v>190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186</v>
      </c>
      <c r="MV250" s="2" t="s">
        <v>190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160</v>
      </c>
      <c r="NI250" s="2" t="s">
        <v>160</v>
      </c>
      <c r="NJ250" s="2" t="s">
        <v>160</v>
      </c>
      <c r="NK250" s="2" t="s">
        <v>160</v>
      </c>
      <c r="NL250" s="2" t="s">
        <v>160</v>
      </c>
      <c r="NM250" s="2" t="s">
        <v>160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191</v>
      </c>
      <c r="NV250" s="2" t="s">
        <v>190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186</v>
      </c>
      <c r="OV250" s="2" t="s">
        <v>190</v>
      </c>
      <c r="OW250" s="2" t="s">
        <v>160</v>
      </c>
      <c r="OX250" s="2" t="s">
        <v>160</v>
      </c>
      <c r="OY250" s="2" t="s">
        <v>171</v>
      </c>
      <c r="OZ250" s="2" t="s">
        <v>171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188</v>
      </c>
      <c r="PI250" s="2" t="s">
        <v>190</v>
      </c>
      <c r="PJ250" s="2" t="s">
        <v>160</v>
      </c>
      <c r="PK250" s="2" t="s">
        <v>160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188</v>
      </c>
      <c r="PV250" s="2" t="s">
        <v>190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2507</v>
      </c>
      <c r="B251" s="2" t="s">
        <v>149</v>
      </c>
      <c r="C251" s="2" t="s">
        <v>1358</v>
      </c>
      <c r="D251" s="2" t="s">
        <v>1291</v>
      </c>
      <c r="E251" s="2" t="s">
        <v>1292</v>
      </c>
      <c r="F251" s="2" t="s">
        <v>2014</v>
      </c>
      <c r="G251" s="2" t="s">
        <v>2014</v>
      </c>
      <c r="H251" s="2" t="s">
        <v>2014</v>
      </c>
      <c r="I251" s="2" t="s">
        <v>2508</v>
      </c>
      <c r="J251" s="2" t="s">
        <v>193</v>
      </c>
      <c r="K251" s="2" t="s">
        <v>2016</v>
      </c>
      <c r="L251" s="3">
        <v>64.79</v>
      </c>
      <c r="M251" s="3">
        <v>68.03</v>
      </c>
      <c r="N251" s="3">
        <v>131.99</v>
      </c>
      <c r="O251" s="2" t="s">
        <v>157</v>
      </c>
      <c r="P251" s="2" t="s">
        <v>374</v>
      </c>
      <c r="Q251" s="2" t="s">
        <v>159</v>
      </c>
      <c r="R251" s="2" t="s">
        <v>160</v>
      </c>
      <c r="S251" s="2" t="s">
        <v>2017</v>
      </c>
      <c r="T251" s="2" t="s">
        <v>376</v>
      </c>
      <c r="U251" s="2" t="s">
        <v>194</v>
      </c>
      <c r="V251" s="2" t="s">
        <v>2018</v>
      </c>
      <c r="W251" s="2" t="s">
        <v>1004</v>
      </c>
      <c r="X251" s="2" t="s">
        <v>160</v>
      </c>
      <c r="Y251" s="2" t="s">
        <v>240</v>
      </c>
      <c r="Z251" s="4"/>
      <c r="AA251" s="4">
        <f>=ROUNDDOWN({0},0)</f>
      </c>
      <c r="AB251" s="5">
        <v>2.3</v>
      </c>
      <c r="AC251" s="2" t="s">
        <v>160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3</v>
      </c>
      <c r="AQ251" s="8">
        <v>223.85</v>
      </c>
      <c r="AR251" s="4">
        <v>13</v>
      </c>
      <c r="AS251" s="8">
        <v>903.76</v>
      </c>
      <c r="AT251" s="7">
        <v>-0.7692</v>
      </c>
      <c r="AU251" s="7">
        <v>-0.7523</v>
      </c>
      <c r="AV251" s="4">
        <v>3</v>
      </c>
      <c r="AW251" s="8">
        <v>223.85</v>
      </c>
      <c r="AX251" s="4">
        <v>17</v>
      </c>
      <c r="AY251" s="8">
        <v>1243.43</v>
      </c>
      <c r="AZ251" s="7">
        <v>-0.8235</v>
      </c>
      <c r="BA251" s="7">
        <v>-0.82</v>
      </c>
      <c r="BB251" s="7">
        <v>1</v>
      </c>
      <c r="BC251" s="4">
        <v>3</v>
      </c>
      <c r="BD251" s="8">
        <v>223.85</v>
      </c>
      <c r="BE251" s="4">
        <v>17</v>
      </c>
      <c r="BF251" s="8">
        <v>1243.43</v>
      </c>
      <c r="BG251" s="7">
        <v>-0.8235</v>
      </c>
      <c r="BH251" s="7">
        <v>-0.82</v>
      </c>
      <c r="BI251" s="7">
        <v>1</v>
      </c>
      <c r="BJ251" s="4">
        <v>4</v>
      </c>
      <c r="BK251" s="8">
        <v>321.79</v>
      </c>
      <c r="BL251" s="2" t="s">
        <v>2509</v>
      </c>
      <c r="BM251" s="7">
        <v>0.75</v>
      </c>
      <c r="BN251" s="7">
        <v>0.6956</v>
      </c>
      <c r="BO251" s="4">
        <v>2</v>
      </c>
      <c r="BP251" s="8">
        <v>149.02</v>
      </c>
      <c r="BQ251" s="4">
        <v>1</v>
      </c>
      <c r="BR251" s="8">
        <v>74.51</v>
      </c>
      <c r="BS251" s="7">
        <v>1</v>
      </c>
      <c r="BT251" s="7">
        <v>1</v>
      </c>
      <c r="BU251" s="2" t="s">
        <v>169</v>
      </c>
      <c r="BV251" s="2" t="s">
        <v>157</v>
      </c>
      <c r="BW251" s="2" t="s">
        <v>160</v>
      </c>
      <c r="BX251" s="2" t="s">
        <v>160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157</v>
      </c>
      <c r="CJ251" s="2" t="s">
        <v>240</v>
      </c>
      <c r="CK251" s="2" t="s">
        <v>417</v>
      </c>
      <c r="CL251" s="2" t="s">
        <v>171</v>
      </c>
      <c r="CM251" s="2" t="s">
        <v>171</v>
      </c>
      <c r="CN251" s="2" t="s">
        <v>160</v>
      </c>
      <c r="CO251" s="4">
        <v>1</v>
      </c>
      <c r="CP251" s="8">
        <v>74.83</v>
      </c>
      <c r="CQ251" s="4">
        <v>1</v>
      </c>
      <c r="CR251" s="8">
        <v>74.83</v>
      </c>
      <c r="CS251" s="7"/>
      <c r="CT251" s="7"/>
      <c r="CU251" s="2" t="s">
        <v>169</v>
      </c>
      <c r="CV251" s="2" t="s">
        <v>157</v>
      </c>
      <c r="CW251" s="2" t="s">
        <v>1354</v>
      </c>
      <c r="CX251" s="2" t="s">
        <v>1710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157</v>
      </c>
      <c r="DJ251" s="2" t="s">
        <v>240</v>
      </c>
      <c r="DK251" s="2" t="s">
        <v>279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>
        <v>3</v>
      </c>
      <c r="DR251" s="8">
        <v>163.26</v>
      </c>
      <c r="DS251" s="7">
        <v>-1</v>
      </c>
      <c r="DT251" s="7">
        <v>-1</v>
      </c>
      <c r="DU251" s="2" t="s">
        <v>169</v>
      </c>
      <c r="DV251" s="2" t="s">
        <v>157</v>
      </c>
      <c r="DW251" s="2" t="s">
        <v>240</v>
      </c>
      <c r="DX251" s="2" t="s">
        <v>241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>
        <v>1</v>
      </c>
      <c r="EE251" s="8">
        <v>76.87</v>
      </c>
      <c r="EF251" s="7">
        <v>-1</v>
      </c>
      <c r="EG251" s="7">
        <v>-1</v>
      </c>
      <c r="EH251" s="2" t="s">
        <v>169</v>
      </c>
      <c r="EI251" s="2" t="s">
        <v>157</v>
      </c>
      <c r="EJ251" s="2" t="s">
        <v>198</v>
      </c>
      <c r="EK251" s="2" t="s">
        <v>1953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157</v>
      </c>
      <c r="EW251" s="2" t="s">
        <v>485</v>
      </c>
      <c r="EX251" s="2" t="s">
        <v>371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7</v>
      </c>
      <c r="FE251" s="8">
        <v>514.29</v>
      </c>
      <c r="FF251" s="7">
        <v>-1</v>
      </c>
      <c r="FG251" s="7">
        <v>-1</v>
      </c>
      <c r="FH251" s="2" t="s">
        <v>169</v>
      </c>
      <c r="FI251" s="2" t="s">
        <v>211</v>
      </c>
      <c r="FJ251" s="2" t="s">
        <v>240</v>
      </c>
      <c r="FK251" s="2" t="s">
        <v>279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190</v>
      </c>
      <c r="FW251" s="2" t="s">
        <v>280</v>
      </c>
      <c r="FX251" s="2" t="s">
        <v>732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169</v>
      </c>
      <c r="GI251" s="2" t="s">
        <v>157</v>
      </c>
      <c r="GJ251" s="2" t="s">
        <v>160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190</v>
      </c>
      <c r="GW251" s="2" t="s">
        <v>2255</v>
      </c>
      <c r="GX251" s="2" t="s">
        <v>998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157</v>
      </c>
      <c r="HJ251" s="2" t="s">
        <v>2022</v>
      </c>
      <c r="HK251" s="2" t="s">
        <v>2510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188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169</v>
      </c>
      <c r="II251" s="2" t="s">
        <v>190</v>
      </c>
      <c r="IJ251" s="2" t="s">
        <v>392</v>
      </c>
      <c r="IK251" s="2" t="s">
        <v>1436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188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186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160</v>
      </c>
      <c r="JV251" s="2" t="s">
        <v>160</v>
      </c>
      <c r="JW251" s="2" t="s">
        <v>160</v>
      </c>
      <c r="JX251" s="2" t="s">
        <v>160</v>
      </c>
      <c r="JY251" s="2" t="s">
        <v>160</v>
      </c>
      <c r="JZ251" s="2" t="s">
        <v>160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188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221</v>
      </c>
      <c r="KV251" s="2" t="s">
        <v>157</v>
      </c>
      <c r="KW251" s="2" t="s">
        <v>844</v>
      </c>
      <c r="KX251" s="2" t="s">
        <v>160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157</v>
      </c>
      <c r="LJ251" s="2" t="s">
        <v>240</v>
      </c>
      <c r="LK251" s="2" t="s">
        <v>1818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186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160</v>
      </c>
      <c r="MI251" s="2" t="s">
        <v>160</v>
      </c>
      <c r="MJ251" s="2" t="s">
        <v>160</v>
      </c>
      <c r="MK251" s="2" t="s">
        <v>160</v>
      </c>
      <c r="ML251" s="2" t="s">
        <v>160</v>
      </c>
      <c r="MM251" s="2" t="s">
        <v>160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186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160</v>
      </c>
      <c r="NI251" s="2" t="s">
        <v>160</v>
      </c>
      <c r="NJ251" s="2" t="s">
        <v>160</v>
      </c>
      <c r="NK251" s="2" t="s">
        <v>160</v>
      </c>
      <c r="NL251" s="2" t="s">
        <v>160</v>
      </c>
      <c r="NM251" s="2" t="s">
        <v>160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191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186</v>
      </c>
      <c r="OV251" s="2" t="s">
        <v>157</v>
      </c>
      <c r="OW251" s="2" t="s">
        <v>160</v>
      </c>
      <c r="OX251" s="2" t="s">
        <v>160</v>
      </c>
      <c r="OY251" s="2" t="s">
        <v>171</v>
      </c>
      <c r="OZ251" s="2" t="s">
        <v>171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188</v>
      </c>
      <c r="PI251" s="2" t="s">
        <v>157</v>
      </c>
      <c r="PJ251" s="2" t="s">
        <v>160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188</v>
      </c>
      <c r="PV251" s="2" t="s">
        <v>190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2511</v>
      </c>
      <c r="B252" s="2" t="s">
        <v>149</v>
      </c>
      <c r="C252" s="2" t="s">
        <v>1358</v>
      </c>
      <c r="D252" s="2" t="s">
        <v>1291</v>
      </c>
      <c r="E252" s="2" t="s">
        <v>1292</v>
      </c>
      <c r="F252" s="2" t="s">
        <v>2014</v>
      </c>
      <c r="G252" s="2" t="s">
        <v>2014</v>
      </c>
      <c r="H252" s="2" t="s">
        <v>2014</v>
      </c>
      <c r="I252" s="2" t="s">
        <v>2508</v>
      </c>
      <c r="J252" s="2" t="s">
        <v>232</v>
      </c>
      <c r="K252" s="2" t="s">
        <v>2016</v>
      </c>
      <c r="L252" s="3">
        <v>79.38</v>
      </c>
      <c r="M252" s="3">
        <v>83.35</v>
      </c>
      <c r="N252" s="3">
        <v>161.99</v>
      </c>
      <c r="O252" s="2" t="s">
        <v>157</v>
      </c>
      <c r="P252" s="2" t="s">
        <v>374</v>
      </c>
      <c r="Q252" s="2" t="s">
        <v>159</v>
      </c>
      <c r="R252" s="2" t="s">
        <v>160</v>
      </c>
      <c r="S252" s="2" t="s">
        <v>2017</v>
      </c>
      <c r="T252" s="2" t="s">
        <v>376</v>
      </c>
      <c r="U252" s="2" t="s">
        <v>194</v>
      </c>
      <c r="V252" s="2" t="s">
        <v>2018</v>
      </c>
      <c r="W252" s="2" t="s">
        <v>1004</v>
      </c>
      <c r="X252" s="2" t="s">
        <v>160</v>
      </c>
      <c r="Y252" s="2" t="s">
        <v>240</v>
      </c>
      <c r="Z252" s="4"/>
      <c r="AA252" s="4">
        <f>=ROUNDDOWN({0},0)</f>
      </c>
      <c r="AB252" s="5">
        <v>3</v>
      </c>
      <c r="AC252" s="2" t="s">
        <v>160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/>
      <c r="AQ252" s="8"/>
      <c r="AR252" s="4">
        <v>4</v>
      </c>
      <c r="AS252" s="8">
        <v>339.67</v>
      </c>
      <c r="AT252" s="7">
        <v>-1</v>
      </c>
      <c r="AU252" s="7">
        <v>-1</v>
      </c>
      <c r="AV252" s="4" t="s">
        <v>160</v>
      </c>
      <c r="AW252" s="8" t="s">
        <v>160</v>
      </c>
      <c r="AX252" s="4" t="s">
        <v>160</v>
      </c>
      <c r="AY252" s="8" t="s">
        <v>160</v>
      </c>
      <c r="AZ252" s="7" t="s">
        <v>160</v>
      </c>
      <c r="BA252" s="7" t="s">
        <v>160</v>
      </c>
      <c r="BB252" s="7"/>
      <c r="BC252" s="4" t="s">
        <v>160</v>
      </c>
      <c r="BD252" s="8" t="s">
        <v>160</v>
      </c>
      <c r="BE252" s="4" t="s">
        <v>160</v>
      </c>
      <c r="BF252" s="8" t="s">
        <v>160</v>
      </c>
      <c r="BG252" s="7" t="s">
        <v>160</v>
      </c>
      <c r="BH252" s="7" t="s">
        <v>160</v>
      </c>
      <c r="BI252" s="7" t="s">
        <v>160</v>
      </c>
      <c r="BJ252" s="4"/>
      <c r="BK252" s="8"/>
      <c r="BL252" s="2" t="s">
        <v>1647</v>
      </c>
      <c r="BM252" s="7"/>
      <c r="BN252" s="7"/>
      <c r="BO252" s="4"/>
      <c r="BP252" s="8"/>
      <c r="BQ252" s="4">
        <v>1</v>
      </c>
      <c r="BR252" s="8">
        <v>91.29</v>
      </c>
      <c r="BS252" s="7">
        <v>-1</v>
      </c>
      <c r="BT252" s="7">
        <v>-1</v>
      </c>
      <c r="BU252" s="2" t="s">
        <v>169</v>
      </c>
      <c r="BV252" s="2" t="s">
        <v>157</v>
      </c>
      <c r="BW252" s="2" t="s">
        <v>160</v>
      </c>
      <c r="BX252" s="2" t="s">
        <v>160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>
        <v>1</v>
      </c>
      <c r="CE252" s="8">
        <v>90.02</v>
      </c>
      <c r="CF252" s="7">
        <v>-1</v>
      </c>
      <c r="CG252" s="7">
        <v>-1</v>
      </c>
      <c r="CH252" s="2" t="s">
        <v>169</v>
      </c>
      <c r="CI252" s="2" t="s">
        <v>157</v>
      </c>
      <c r="CJ252" s="2" t="s">
        <v>240</v>
      </c>
      <c r="CK252" s="2" t="s">
        <v>1492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>
        <v>1</v>
      </c>
      <c r="CR252" s="8">
        <v>91.68</v>
      </c>
      <c r="CS252" s="7">
        <v>-1</v>
      </c>
      <c r="CT252" s="7">
        <v>-1</v>
      </c>
      <c r="CU252" s="2" t="s">
        <v>169</v>
      </c>
      <c r="CV252" s="2" t="s">
        <v>157</v>
      </c>
      <c r="CW252" s="2" t="s">
        <v>1354</v>
      </c>
      <c r="CX252" s="2" t="s">
        <v>2512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157</v>
      </c>
      <c r="DJ252" s="2" t="s">
        <v>240</v>
      </c>
      <c r="DK252" s="2" t="s">
        <v>321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>
        <v>1</v>
      </c>
      <c r="DR252" s="8">
        <v>66.68</v>
      </c>
      <c r="DS252" s="7">
        <v>-1</v>
      </c>
      <c r="DT252" s="7">
        <v>-1</v>
      </c>
      <c r="DU252" s="2" t="s">
        <v>169</v>
      </c>
      <c r="DV252" s="2" t="s">
        <v>157</v>
      </c>
      <c r="DW252" s="2" t="s">
        <v>240</v>
      </c>
      <c r="DX252" s="2" t="s">
        <v>279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198</v>
      </c>
      <c r="EK252" s="2" t="s">
        <v>352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157</v>
      </c>
      <c r="EW252" s="2" t="s">
        <v>485</v>
      </c>
      <c r="EX252" s="2" t="s">
        <v>602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211</v>
      </c>
      <c r="FJ252" s="2" t="s">
        <v>240</v>
      </c>
      <c r="FK252" s="2" t="s">
        <v>321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221</v>
      </c>
      <c r="FV252" s="2" t="s">
        <v>157</v>
      </c>
      <c r="FW252" s="2" t="s">
        <v>280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188</v>
      </c>
      <c r="GI252" s="2" t="s">
        <v>157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190</v>
      </c>
      <c r="GW252" s="2" t="s">
        <v>2255</v>
      </c>
      <c r="GX252" s="2" t="s">
        <v>2513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157</v>
      </c>
      <c r="HJ252" s="2" t="s">
        <v>2022</v>
      </c>
      <c r="HK252" s="2" t="s">
        <v>2052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188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169</v>
      </c>
      <c r="II252" s="2" t="s">
        <v>190</v>
      </c>
      <c r="IJ252" s="2" t="s">
        <v>392</v>
      </c>
      <c r="IK252" s="2" t="s">
        <v>1716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188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186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160</v>
      </c>
      <c r="JV252" s="2" t="s">
        <v>160</v>
      </c>
      <c r="JW252" s="2" t="s">
        <v>160</v>
      </c>
      <c r="JX252" s="2" t="s">
        <v>160</v>
      </c>
      <c r="JY252" s="2" t="s">
        <v>160</v>
      </c>
      <c r="JZ252" s="2" t="s">
        <v>160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188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221</v>
      </c>
      <c r="KV252" s="2" t="s">
        <v>157</v>
      </c>
      <c r="KW252" s="2" t="s">
        <v>844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169</v>
      </c>
      <c r="LI252" s="2" t="s">
        <v>157</v>
      </c>
      <c r="LJ252" s="2" t="s">
        <v>240</v>
      </c>
      <c r="LK252" s="2" t="s">
        <v>2514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186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160</v>
      </c>
      <c r="MI252" s="2" t="s">
        <v>160</v>
      </c>
      <c r="MJ252" s="2" t="s">
        <v>160</v>
      </c>
      <c r="MK252" s="2" t="s">
        <v>160</v>
      </c>
      <c r="ML252" s="2" t="s">
        <v>160</v>
      </c>
      <c r="MM252" s="2" t="s">
        <v>160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186</v>
      </c>
      <c r="MV252" s="2" t="s">
        <v>157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160</v>
      </c>
      <c r="NI252" s="2" t="s">
        <v>160</v>
      </c>
      <c r="NJ252" s="2" t="s">
        <v>160</v>
      </c>
      <c r="NK252" s="2" t="s">
        <v>160</v>
      </c>
      <c r="NL252" s="2" t="s">
        <v>160</v>
      </c>
      <c r="NM252" s="2" t="s">
        <v>160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191</v>
      </c>
      <c r="NV252" s="2" t="s">
        <v>157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186</v>
      </c>
      <c r="OV252" s="2" t="s">
        <v>157</v>
      </c>
      <c r="OW252" s="2" t="s">
        <v>160</v>
      </c>
      <c r="OX252" s="2" t="s">
        <v>160</v>
      </c>
      <c r="OY252" s="2" t="s">
        <v>171</v>
      </c>
      <c r="OZ252" s="2" t="s">
        <v>171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188</v>
      </c>
      <c r="PI252" s="2" t="s">
        <v>157</v>
      </c>
      <c r="PJ252" s="2" t="s">
        <v>160</v>
      </c>
      <c r="PK252" s="2" t="s">
        <v>160</v>
      </c>
      <c r="PL252" s="2" t="s">
        <v>171</v>
      </c>
      <c r="PM252" s="2" t="s">
        <v>171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188</v>
      </c>
      <c r="PV252" s="2" t="s">
        <v>190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2515</v>
      </c>
      <c r="B253" s="2" t="s">
        <v>149</v>
      </c>
      <c r="C253" s="2" t="s">
        <v>1358</v>
      </c>
      <c r="D253" s="2" t="s">
        <v>1291</v>
      </c>
      <c r="E253" s="2" t="s">
        <v>1292</v>
      </c>
      <c r="F253" s="2" t="s">
        <v>2111</v>
      </c>
      <c r="G253" s="2" t="s">
        <v>2111</v>
      </c>
      <c r="H253" s="2" t="s">
        <v>2111</v>
      </c>
      <c r="I253" s="2" t="s">
        <v>2492</v>
      </c>
      <c r="J253" s="2" t="s">
        <v>193</v>
      </c>
      <c r="K253" s="2" t="s">
        <v>1638</v>
      </c>
      <c r="L253" s="3">
        <v>64.79</v>
      </c>
      <c r="M253" s="3">
        <v>68.03</v>
      </c>
      <c r="N253" s="3">
        <v>131.99</v>
      </c>
      <c r="O253" s="2" t="s">
        <v>157</v>
      </c>
      <c r="P253" s="2" t="s">
        <v>456</v>
      </c>
      <c r="Q253" s="2" t="s">
        <v>159</v>
      </c>
      <c r="R253" s="2" t="s">
        <v>160</v>
      </c>
      <c r="S253" s="2" t="s">
        <v>2112</v>
      </c>
      <c r="T253" s="2" t="s">
        <v>376</v>
      </c>
      <c r="U253" s="2" t="s">
        <v>194</v>
      </c>
      <c r="V253" s="2" t="s">
        <v>458</v>
      </c>
      <c r="W253" s="2" t="s">
        <v>1004</v>
      </c>
      <c r="X253" s="2" t="s">
        <v>1476</v>
      </c>
      <c r="Y253" s="2" t="s">
        <v>1387</v>
      </c>
      <c r="Z253" s="4"/>
      <c r="AA253" s="4">
        <f>=ROUNDDOWN({0},0)</f>
      </c>
      <c r="AB253" s="5">
        <v>2.5</v>
      </c>
      <c r="AC253" s="2" t="s">
        <v>160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2</v>
      </c>
      <c r="AQ253" s="8">
        <v>139.46</v>
      </c>
      <c r="AR253" s="4">
        <v>8</v>
      </c>
      <c r="AS253" s="8">
        <v>588.44</v>
      </c>
      <c r="AT253" s="7">
        <v>-0.75</v>
      </c>
      <c r="AU253" s="7">
        <v>-0.763</v>
      </c>
      <c r="AV253" s="4">
        <v>2</v>
      </c>
      <c r="AW253" s="8">
        <v>139.46</v>
      </c>
      <c r="AX253" s="4">
        <v>12</v>
      </c>
      <c r="AY253" s="8">
        <v>951.84</v>
      </c>
      <c r="AZ253" s="7">
        <v>-0.8333</v>
      </c>
      <c r="BA253" s="7">
        <v>-0.8535</v>
      </c>
      <c r="BB253" s="7">
        <v>1</v>
      </c>
      <c r="BC253" s="4">
        <v>2</v>
      </c>
      <c r="BD253" s="8">
        <v>139.46</v>
      </c>
      <c r="BE253" s="4">
        <v>12</v>
      </c>
      <c r="BF253" s="8">
        <v>951.84</v>
      </c>
      <c r="BG253" s="7">
        <v>-0.8333</v>
      </c>
      <c r="BH253" s="7">
        <v>-0.8535</v>
      </c>
      <c r="BI253" s="7">
        <v>1</v>
      </c>
      <c r="BJ253" s="4">
        <v>2</v>
      </c>
      <c r="BK253" s="8">
        <v>139.46</v>
      </c>
      <c r="BL253" s="2" t="s">
        <v>2516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169</v>
      </c>
      <c r="BV253" s="2" t="s">
        <v>157</v>
      </c>
      <c r="BW253" s="2" t="s">
        <v>160</v>
      </c>
      <c r="BX253" s="2" t="s">
        <v>2517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1708</v>
      </c>
      <c r="CK253" s="2" t="s">
        <v>482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>
        <v>2</v>
      </c>
      <c r="CR253" s="8">
        <v>149.66</v>
      </c>
      <c r="CS253" s="7">
        <v>-1</v>
      </c>
      <c r="CT253" s="7">
        <v>-1</v>
      </c>
      <c r="CU253" s="2" t="s">
        <v>169</v>
      </c>
      <c r="CV253" s="2" t="s">
        <v>157</v>
      </c>
      <c r="CW253" s="2" t="s">
        <v>1569</v>
      </c>
      <c r="CX253" s="2" t="s">
        <v>2518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>
        <v>2</v>
      </c>
      <c r="DE253" s="8">
        <v>146.94</v>
      </c>
      <c r="DF253" s="7">
        <v>-1</v>
      </c>
      <c r="DG253" s="7">
        <v>-1</v>
      </c>
      <c r="DH253" s="2" t="s">
        <v>169</v>
      </c>
      <c r="DI253" s="2" t="s">
        <v>157</v>
      </c>
      <c r="DJ253" s="2" t="s">
        <v>1354</v>
      </c>
      <c r="DK253" s="2" t="s">
        <v>2027</v>
      </c>
      <c r="DL253" s="2" t="s">
        <v>171</v>
      </c>
      <c r="DM253" s="2" t="s">
        <v>171</v>
      </c>
      <c r="DN253" s="2" t="s">
        <v>160</v>
      </c>
      <c r="DO253" s="4">
        <v>1</v>
      </c>
      <c r="DP253" s="8">
        <v>68.03</v>
      </c>
      <c r="DQ253" s="4"/>
      <c r="DR253" s="8"/>
      <c r="DS253" s="7"/>
      <c r="DT253" s="7"/>
      <c r="DU253" s="2" t="s">
        <v>169</v>
      </c>
      <c r="DV253" s="2" t="s">
        <v>157</v>
      </c>
      <c r="DW253" s="2" t="s">
        <v>397</v>
      </c>
      <c r="DX253" s="2" t="s">
        <v>2519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478</v>
      </c>
      <c r="EK253" s="2" t="s">
        <v>2520</v>
      </c>
      <c r="EL253" s="2" t="s">
        <v>171</v>
      </c>
      <c r="EM253" s="2" t="s">
        <v>171</v>
      </c>
      <c r="EN253" s="2" t="s">
        <v>160</v>
      </c>
      <c r="EO253" s="4">
        <v>1</v>
      </c>
      <c r="EP253" s="8">
        <v>71.43</v>
      </c>
      <c r="EQ253" s="4">
        <v>1</v>
      </c>
      <c r="ER253" s="8">
        <v>71.43</v>
      </c>
      <c r="ES253" s="7"/>
      <c r="ET253" s="7"/>
      <c r="EU253" s="2" t="s">
        <v>169</v>
      </c>
      <c r="EV253" s="2" t="s">
        <v>157</v>
      </c>
      <c r="EW253" s="2" t="s">
        <v>485</v>
      </c>
      <c r="EX253" s="2" t="s">
        <v>2521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>
        <v>3</v>
      </c>
      <c r="FE253" s="8">
        <v>220.41</v>
      </c>
      <c r="FF253" s="7">
        <v>-1</v>
      </c>
      <c r="FG253" s="7">
        <v>-1</v>
      </c>
      <c r="FH253" s="2" t="s">
        <v>169</v>
      </c>
      <c r="FI253" s="2" t="s">
        <v>211</v>
      </c>
      <c r="FJ253" s="2" t="s">
        <v>1857</v>
      </c>
      <c r="FK253" s="2" t="s">
        <v>2118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189</v>
      </c>
      <c r="FV253" s="2" t="s">
        <v>190</v>
      </c>
      <c r="FW253" s="2" t="s">
        <v>214</v>
      </c>
      <c r="FX253" s="2" t="s">
        <v>160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157</v>
      </c>
      <c r="GJ253" s="2" t="s">
        <v>160</v>
      </c>
      <c r="GK253" s="2" t="s">
        <v>1072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169</v>
      </c>
      <c r="GV253" s="2" t="s">
        <v>190</v>
      </c>
      <c r="GW253" s="2" t="s">
        <v>2255</v>
      </c>
      <c r="GX253" s="2" t="s">
        <v>563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189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188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188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188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186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160</v>
      </c>
      <c r="JV253" s="2" t="s">
        <v>160</v>
      </c>
      <c r="JW253" s="2" t="s">
        <v>160</v>
      </c>
      <c r="JX253" s="2" t="s">
        <v>160</v>
      </c>
      <c r="JY253" s="2" t="s">
        <v>160</v>
      </c>
      <c r="JZ253" s="2" t="s">
        <v>160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188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157</v>
      </c>
      <c r="KW253" s="2" t="s">
        <v>844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169</v>
      </c>
      <c r="LI253" s="2" t="s">
        <v>157</v>
      </c>
      <c r="LJ253" s="2" t="s">
        <v>1354</v>
      </c>
      <c r="LK253" s="2" t="s">
        <v>1251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186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160</v>
      </c>
      <c r="MI253" s="2" t="s">
        <v>160</v>
      </c>
      <c r="MJ253" s="2" t="s">
        <v>160</v>
      </c>
      <c r="MK253" s="2" t="s">
        <v>160</v>
      </c>
      <c r="ML253" s="2" t="s">
        <v>160</v>
      </c>
      <c r="MM253" s="2" t="s">
        <v>160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186</v>
      </c>
      <c r="MV253" s="2" t="s">
        <v>157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160</v>
      </c>
      <c r="NI253" s="2" t="s">
        <v>160</v>
      </c>
      <c r="NJ253" s="2" t="s">
        <v>160</v>
      </c>
      <c r="NK253" s="2" t="s">
        <v>160</v>
      </c>
      <c r="NL253" s="2" t="s">
        <v>160</v>
      </c>
      <c r="NM253" s="2" t="s">
        <v>160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191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186</v>
      </c>
      <c r="OV253" s="2" t="s">
        <v>157</v>
      </c>
      <c r="OW253" s="2" t="s">
        <v>160</v>
      </c>
      <c r="OX253" s="2" t="s">
        <v>160</v>
      </c>
      <c r="OY253" s="2" t="s">
        <v>171</v>
      </c>
      <c r="OZ253" s="2" t="s">
        <v>171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188</v>
      </c>
      <c r="PV253" s="2" t="s">
        <v>190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2522</v>
      </c>
      <c r="B254" s="2" t="s">
        <v>149</v>
      </c>
      <c r="C254" s="2" t="s">
        <v>1358</v>
      </c>
      <c r="D254" s="2" t="s">
        <v>1291</v>
      </c>
      <c r="E254" s="2" t="s">
        <v>1292</v>
      </c>
      <c r="F254" s="2" t="s">
        <v>2111</v>
      </c>
      <c r="G254" s="2" t="s">
        <v>2111</v>
      </c>
      <c r="H254" s="2" t="s">
        <v>2111</v>
      </c>
      <c r="I254" s="2" t="s">
        <v>2492</v>
      </c>
      <c r="J254" s="2" t="s">
        <v>232</v>
      </c>
      <c r="K254" s="2" t="s">
        <v>1638</v>
      </c>
      <c r="L254" s="3">
        <v>79.38</v>
      </c>
      <c r="M254" s="3">
        <v>83.35</v>
      </c>
      <c r="N254" s="3">
        <v>161.99</v>
      </c>
      <c r="O254" s="2" t="s">
        <v>639</v>
      </c>
      <c r="P254" s="2" t="s">
        <v>456</v>
      </c>
      <c r="Q254" s="2" t="s">
        <v>159</v>
      </c>
      <c r="R254" s="2" t="s">
        <v>160</v>
      </c>
      <c r="S254" s="2" t="s">
        <v>2112</v>
      </c>
      <c r="T254" s="2" t="s">
        <v>376</v>
      </c>
      <c r="U254" s="2" t="s">
        <v>194</v>
      </c>
      <c r="V254" s="2" t="s">
        <v>458</v>
      </c>
      <c r="W254" s="2" t="s">
        <v>1004</v>
      </c>
      <c r="X254" s="2" t="s">
        <v>1476</v>
      </c>
      <c r="Y254" s="2" t="s">
        <v>1387</v>
      </c>
      <c r="Z254" s="4"/>
      <c r="AA254" s="4">
        <f>=ROUNDDOWN({0},0)</f>
      </c>
      <c r="AB254" s="5">
        <v>0.4</v>
      </c>
      <c r="AC254" s="2" t="s">
        <v>160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/>
      <c r="AQ254" s="8"/>
      <c r="AR254" s="4">
        <v>4</v>
      </c>
      <c r="AS254" s="8">
        <v>363.4</v>
      </c>
      <c r="AT254" s="7">
        <v>-1</v>
      </c>
      <c r="AU254" s="7">
        <v>-1</v>
      </c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/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/>
      <c r="BK254" s="8"/>
      <c r="BL254" s="2" t="s">
        <v>2039</v>
      </c>
      <c r="BM254" s="7"/>
      <c r="BN254" s="7"/>
      <c r="BO254" s="4"/>
      <c r="BP254" s="8"/>
      <c r="BQ254" s="4"/>
      <c r="BR254" s="8"/>
      <c r="BS254" s="7"/>
      <c r="BT254" s="7"/>
      <c r="BU254" s="2" t="s">
        <v>169</v>
      </c>
      <c r="BV254" s="2" t="s">
        <v>190</v>
      </c>
      <c r="BW254" s="2" t="s">
        <v>160</v>
      </c>
      <c r="BX254" s="2" t="s">
        <v>418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190</v>
      </c>
      <c r="CJ254" s="2" t="s">
        <v>1708</v>
      </c>
      <c r="CK254" s="2" t="s">
        <v>2519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>
        <v>2</v>
      </c>
      <c r="CR254" s="8">
        <v>183.36</v>
      </c>
      <c r="CS254" s="7">
        <v>-1</v>
      </c>
      <c r="CT254" s="7">
        <v>-1</v>
      </c>
      <c r="CU254" s="2" t="s">
        <v>169</v>
      </c>
      <c r="CV254" s="2" t="s">
        <v>190</v>
      </c>
      <c r="CW254" s="2" t="s">
        <v>1818</v>
      </c>
      <c r="CX254" s="2" t="s">
        <v>2348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>
        <v>2</v>
      </c>
      <c r="DE254" s="8">
        <v>180.04</v>
      </c>
      <c r="DF254" s="7">
        <v>-1</v>
      </c>
      <c r="DG254" s="7">
        <v>-1</v>
      </c>
      <c r="DH254" s="2" t="s">
        <v>169</v>
      </c>
      <c r="DI254" s="2" t="s">
        <v>190</v>
      </c>
      <c r="DJ254" s="2" t="s">
        <v>1354</v>
      </c>
      <c r="DK254" s="2" t="s">
        <v>2523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190</v>
      </c>
      <c r="DW254" s="2" t="s">
        <v>397</v>
      </c>
      <c r="DX254" s="2" t="s">
        <v>2223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190</v>
      </c>
      <c r="EJ254" s="2" t="s">
        <v>478</v>
      </c>
      <c r="EK254" s="2" t="s">
        <v>2524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190</v>
      </c>
      <c r="EW254" s="2" t="s">
        <v>485</v>
      </c>
      <c r="EX254" s="2" t="s">
        <v>598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190</v>
      </c>
      <c r="FJ254" s="2" t="s">
        <v>1857</v>
      </c>
      <c r="FK254" s="2" t="s">
        <v>2118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189</v>
      </c>
      <c r="FV254" s="2" t="s">
        <v>190</v>
      </c>
      <c r="FW254" s="2" t="s">
        <v>214</v>
      </c>
      <c r="FX254" s="2" t="s">
        <v>894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188</v>
      </c>
      <c r="GI254" s="2" t="s">
        <v>190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190</v>
      </c>
      <c r="GW254" s="2" t="s">
        <v>2255</v>
      </c>
      <c r="GX254" s="2" t="s">
        <v>2525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189</v>
      </c>
      <c r="HI254" s="2" t="s">
        <v>190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188</v>
      </c>
      <c r="HV254" s="2" t="s">
        <v>190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188</v>
      </c>
      <c r="II254" s="2" t="s">
        <v>190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188</v>
      </c>
      <c r="IV254" s="2" t="s">
        <v>190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186</v>
      </c>
      <c r="JI254" s="2" t="s">
        <v>190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160</v>
      </c>
      <c r="JV254" s="2" t="s">
        <v>160</v>
      </c>
      <c r="JW254" s="2" t="s">
        <v>160</v>
      </c>
      <c r="JX254" s="2" t="s">
        <v>160</v>
      </c>
      <c r="JY254" s="2" t="s">
        <v>160</v>
      </c>
      <c r="JZ254" s="2" t="s">
        <v>160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188</v>
      </c>
      <c r="KI254" s="2" t="s">
        <v>190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190</v>
      </c>
      <c r="KW254" s="2" t="s">
        <v>844</v>
      </c>
      <c r="KX254" s="2" t="s">
        <v>2526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190</v>
      </c>
      <c r="LJ254" s="2" t="s">
        <v>1354</v>
      </c>
      <c r="LK254" s="2" t="s">
        <v>1709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186</v>
      </c>
      <c r="LV254" s="2" t="s">
        <v>190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160</v>
      </c>
      <c r="MI254" s="2" t="s">
        <v>160</v>
      </c>
      <c r="MJ254" s="2" t="s">
        <v>160</v>
      </c>
      <c r="MK254" s="2" t="s">
        <v>160</v>
      </c>
      <c r="ML254" s="2" t="s">
        <v>160</v>
      </c>
      <c r="MM254" s="2" t="s">
        <v>160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186</v>
      </c>
      <c r="MV254" s="2" t="s">
        <v>190</v>
      </c>
      <c r="MW254" s="2" t="s">
        <v>160</v>
      </c>
      <c r="MX254" s="2" t="s">
        <v>160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160</v>
      </c>
      <c r="NI254" s="2" t="s">
        <v>160</v>
      </c>
      <c r="NJ254" s="2" t="s">
        <v>160</v>
      </c>
      <c r="NK254" s="2" t="s">
        <v>160</v>
      </c>
      <c r="NL254" s="2" t="s">
        <v>160</v>
      </c>
      <c r="NM254" s="2" t="s">
        <v>160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191</v>
      </c>
      <c r="NV254" s="2" t="s">
        <v>190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186</v>
      </c>
      <c r="OV254" s="2" t="s">
        <v>190</v>
      </c>
      <c r="OW254" s="2" t="s">
        <v>160</v>
      </c>
      <c r="OX254" s="2" t="s">
        <v>160</v>
      </c>
      <c r="OY254" s="2" t="s">
        <v>171</v>
      </c>
      <c r="OZ254" s="2" t="s">
        <v>171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188</v>
      </c>
      <c r="PV254" s="2" t="s">
        <v>190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2527</v>
      </c>
      <c r="B255" s="2" t="s">
        <v>149</v>
      </c>
      <c r="C255" s="2" t="s">
        <v>1358</v>
      </c>
      <c r="D255" s="2" t="s">
        <v>1291</v>
      </c>
      <c r="E255" s="2" t="s">
        <v>1292</v>
      </c>
      <c r="F255" s="2" t="s">
        <v>2131</v>
      </c>
      <c r="G255" s="2" t="s">
        <v>2131</v>
      </c>
      <c r="H255" s="2" t="s">
        <v>2131</v>
      </c>
      <c r="I255" s="2" t="s">
        <v>2528</v>
      </c>
      <c r="J255" s="2" t="s">
        <v>193</v>
      </c>
      <c r="K255" s="2" t="s">
        <v>1578</v>
      </c>
      <c r="L255" s="3">
        <v>52.8</v>
      </c>
      <c r="M255" s="3">
        <v>55.44</v>
      </c>
      <c r="N255" s="3">
        <v>109.99</v>
      </c>
      <c r="O255" s="2" t="s">
        <v>639</v>
      </c>
      <c r="P255" s="2" t="s">
        <v>456</v>
      </c>
      <c r="Q255" s="2" t="s">
        <v>159</v>
      </c>
      <c r="R255" s="2" t="s">
        <v>160</v>
      </c>
      <c r="S255" s="2" t="s">
        <v>2133</v>
      </c>
      <c r="T255" s="2" t="s">
        <v>160</v>
      </c>
      <c r="U255" s="2" t="s">
        <v>194</v>
      </c>
      <c r="V255" s="2" t="s">
        <v>1004</v>
      </c>
      <c r="W255" s="2" t="s">
        <v>2134</v>
      </c>
      <c r="X255" s="2" t="s">
        <v>1207</v>
      </c>
      <c r="Y255" s="2" t="s">
        <v>577</v>
      </c>
      <c r="Z255" s="4"/>
      <c r="AA255" s="4">
        <f>=ROUNDDOWN({0},0)</f>
      </c>
      <c r="AB255" s="5">
        <v>1.5</v>
      </c>
      <c r="AC255" s="2" t="s">
        <v>160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/>
      <c r="BJ255" s="4"/>
      <c r="BK255" s="8"/>
      <c r="BL255" s="2" t="s">
        <v>160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157</v>
      </c>
      <c r="BW255" s="2" t="s">
        <v>160</v>
      </c>
      <c r="BX255" s="2" t="s">
        <v>160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301</v>
      </c>
      <c r="CK255" s="2" t="s">
        <v>673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186</v>
      </c>
      <c r="CV255" s="2" t="s">
        <v>157</v>
      </c>
      <c r="CW255" s="2" t="s">
        <v>2136</v>
      </c>
      <c r="CX255" s="2" t="s">
        <v>160</v>
      </c>
      <c r="CY255" s="2" t="s">
        <v>296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157</v>
      </c>
      <c r="DJ255" s="2" t="s">
        <v>471</v>
      </c>
      <c r="DK255" s="2" t="s">
        <v>602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1258</v>
      </c>
      <c r="DX255" s="2" t="s">
        <v>673</v>
      </c>
      <c r="DY255" s="2" t="s">
        <v>296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2137</v>
      </c>
      <c r="EK255" s="2" t="s">
        <v>2529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157</v>
      </c>
      <c r="EW255" s="2" t="s">
        <v>1252</v>
      </c>
      <c r="EX255" s="2" t="s">
        <v>1547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157</v>
      </c>
      <c r="FJ255" s="2" t="s">
        <v>1205</v>
      </c>
      <c r="FK255" s="2" t="s">
        <v>676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186</v>
      </c>
      <c r="FV255" s="2" t="s">
        <v>157</v>
      </c>
      <c r="FW255" s="2" t="s">
        <v>160</v>
      </c>
      <c r="FX255" s="2" t="s">
        <v>160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188</v>
      </c>
      <c r="GI255" s="2" t="s">
        <v>157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188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189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188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188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188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186</v>
      </c>
      <c r="JI255" s="2" t="s">
        <v>157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160</v>
      </c>
      <c r="JV255" s="2" t="s">
        <v>160</v>
      </c>
      <c r="JW255" s="2" t="s">
        <v>160</v>
      </c>
      <c r="JX255" s="2" t="s">
        <v>160</v>
      </c>
      <c r="JY255" s="2" t="s">
        <v>160</v>
      </c>
      <c r="JZ255" s="2" t="s">
        <v>160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188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157</v>
      </c>
      <c r="KW255" s="2" t="s">
        <v>677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301</v>
      </c>
      <c r="LK255" s="2" t="s">
        <v>2345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186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188</v>
      </c>
      <c r="MI255" s="2" t="s">
        <v>190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186</v>
      </c>
      <c r="MV255" s="2" t="s">
        <v>157</v>
      </c>
      <c r="MW255" s="2" t="s">
        <v>160</v>
      </c>
      <c r="MX255" s="2" t="s">
        <v>160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160</v>
      </c>
      <c r="NI255" s="2" t="s">
        <v>160</v>
      </c>
      <c r="NJ255" s="2" t="s">
        <v>160</v>
      </c>
      <c r="NK255" s="2" t="s">
        <v>160</v>
      </c>
      <c r="NL255" s="2" t="s">
        <v>160</v>
      </c>
      <c r="NM255" s="2" t="s">
        <v>160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191</v>
      </c>
      <c r="NV255" s="2" t="s">
        <v>157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186</v>
      </c>
      <c r="OV255" s="2" t="s">
        <v>157</v>
      </c>
      <c r="OW255" s="2" t="s">
        <v>160</v>
      </c>
      <c r="OX255" s="2" t="s">
        <v>160</v>
      </c>
      <c r="OY255" s="2" t="s">
        <v>171</v>
      </c>
      <c r="OZ255" s="2" t="s">
        <v>171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188</v>
      </c>
      <c r="PI255" s="2" t="s">
        <v>157</v>
      </c>
      <c r="PJ255" s="2" t="s">
        <v>160</v>
      </c>
      <c r="PK255" s="2" t="s">
        <v>160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188</v>
      </c>
      <c r="PV255" s="2" t="s">
        <v>157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2530</v>
      </c>
      <c r="B256" s="2" t="s">
        <v>149</v>
      </c>
      <c r="C256" s="2" t="s">
        <v>1358</v>
      </c>
      <c r="D256" s="2" t="s">
        <v>1291</v>
      </c>
      <c r="E256" s="2" t="s">
        <v>1292</v>
      </c>
      <c r="F256" s="2" t="s">
        <v>2131</v>
      </c>
      <c r="G256" s="2" t="s">
        <v>2131</v>
      </c>
      <c r="H256" s="2" t="s">
        <v>2131</v>
      </c>
      <c r="I256" s="2" t="s">
        <v>2528</v>
      </c>
      <c r="J256" s="2" t="s">
        <v>232</v>
      </c>
      <c r="K256" s="2" t="s">
        <v>1578</v>
      </c>
      <c r="L256" s="3">
        <v>67.2</v>
      </c>
      <c r="M256" s="3">
        <v>70.56</v>
      </c>
      <c r="N256" s="3">
        <v>139.99</v>
      </c>
      <c r="O256" s="2" t="s">
        <v>639</v>
      </c>
      <c r="P256" s="2" t="s">
        <v>456</v>
      </c>
      <c r="Q256" s="2" t="s">
        <v>159</v>
      </c>
      <c r="R256" s="2" t="s">
        <v>160</v>
      </c>
      <c r="S256" s="2" t="s">
        <v>2133</v>
      </c>
      <c r="T256" s="2" t="s">
        <v>160</v>
      </c>
      <c r="U256" s="2" t="s">
        <v>194</v>
      </c>
      <c r="V256" s="2" t="s">
        <v>1004</v>
      </c>
      <c r="W256" s="2" t="s">
        <v>2134</v>
      </c>
      <c r="X256" s="2" t="s">
        <v>1207</v>
      </c>
      <c r="Y256" s="2" t="s">
        <v>577</v>
      </c>
      <c r="Z256" s="4"/>
      <c r="AA256" s="4">
        <f>=ROUNDDOWN({0},0)</f>
      </c>
      <c r="AB256" s="5">
        <v>2</v>
      </c>
      <c r="AC256" s="2" t="s">
        <v>160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/>
      <c r="BJ256" s="4"/>
      <c r="BK256" s="8"/>
      <c r="BL256" s="2" t="s">
        <v>160</v>
      </c>
      <c r="BM256" s="7"/>
      <c r="BN256" s="7"/>
      <c r="BO256" s="4"/>
      <c r="BP256" s="8"/>
      <c r="BQ256" s="4"/>
      <c r="BR256" s="8"/>
      <c r="BS256" s="7"/>
      <c r="BT256" s="7"/>
      <c r="BU256" s="2" t="s">
        <v>169</v>
      </c>
      <c r="BV256" s="2" t="s">
        <v>157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301</v>
      </c>
      <c r="CK256" s="2" t="s">
        <v>2345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186</v>
      </c>
      <c r="CV256" s="2" t="s">
        <v>157</v>
      </c>
      <c r="CW256" s="2" t="s">
        <v>2136</v>
      </c>
      <c r="CX256" s="2" t="s">
        <v>160</v>
      </c>
      <c r="CY256" s="2" t="s">
        <v>296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471</v>
      </c>
      <c r="DK256" s="2" t="s">
        <v>1739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157</v>
      </c>
      <c r="DW256" s="2" t="s">
        <v>1258</v>
      </c>
      <c r="DX256" s="2" t="s">
        <v>602</v>
      </c>
      <c r="DY256" s="2" t="s">
        <v>296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2137</v>
      </c>
      <c r="EK256" s="2" t="s">
        <v>2504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157</v>
      </c>
      <c r="EW256" s="2" t="s">
        <v>1252</v>
      </c>
      <c r="EX256" s="2" t="s">
        <v>2531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157</v>
      </c>
      <c r="FJ256" s="2" t="s">
        <v>1205</v>
      </c>
      <c r="FK256" s="2" t="s">
        <v>2532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186</v>
      </c>
      <c r="FV256" s="2" t="s">
        <v>157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188</v>
      </c>
      <c r="GI256" s="2" t="s">
        <v>157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188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189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188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188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188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186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160</v>
      </c>
      <c r="JV256" s="2" t="s">
        <v>160</v>
      </c>
      <c r="JW256" s="2" t="s">
        <v>160</v>
      </c>
      <c r="JX256" s="2" t="s">
        <v>160</v>
      </c>
      <c r="JY256" s="2" t="s">
        <v>160</v>
      </c>
      <c r="JZ256" s="2" t="s">
        <v>160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188</v>
      </c>
      <c r="KI256" s="2" t="s">
        <v>157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169</v>
      </c>
      <c r="KV256" s="2" t="s">
        <v>157</v>
      </c>
      <c r="KW256" s="2" t="s">
        <v>677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157</v>
      </c>
      <c r="LJ256" s="2" t="s">
        <v>301</v>
      </c>
      <c r="LK256" s="2" t="s">
        <v>2533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188</v>
      </c>
      <c r="MI256" s="2" t="s">
        <v>190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186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160</v>
      </c>
      <c r="NI256" s="2" t="s">
        <v>160</v>
      </c>
      <c r="NJ256" s="2" t="s">
        <v>160</v>
      </c>
      <c r="NK256" s="2" t="s">
        <v>160</v>
      </c>
      <c r="NL256" s="2" t="s">
        <v>160</v>
      </c>
      <c r="NM256" s="2" t="s">
        <v>160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191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186</v>
      </c>
      <c r="OV256" s="2" t="s">
        <v>157</v>
      </c>
      <c r="OW256" s="2" t="s">
        <v>160</v>
      </c>
      <c r="OX256" s="2" t="s">
        <v>160</v>
      </c>
      <c r="OY256" s="2" t="s">
        <v>171</v>
      </c>
      <c r="OZ256" s="2" t="s">
        <v>171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188</v>
      </c>
      <c r="PI256" s="2" t="s">
        <v>157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188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2534</v>
      </c>
      <c r="B257" s="2" t="s">
        <v>149</v>
      </c>
      <c r="C257" s="2" t="s">
        <v>1358</v>
      </c>
      <c r="D257" s="2" t="s">
        <v>1291</v>
      </c>
      <c r="E257" s="2" t="s">
        <v>2535</v>
      </c>
      <c r="F257" s="2" t="s">
        <v>1576</v>
      </c>
      <c r="G257" s="2" t="s">
        <v>1576</v>
      </c>
      <c r="H257" s="2" t="s">
        <v>1576</v>
      </c>
      <c r="I257" s="2" t="s">
        <v>2536</v>
      </c>
      <c r="J257" s="2" t="s">
        <v>193</v>
      </c>
      <c r="K257" s="2" t="s">
        <v>1474</v>
      </c>
      <c r="L257" s="3">
        <v>44.1</v>
      </c>
      <c r="M257" s="3">
        <v>46.3</v>
      </c>
      <c r="N257" s="3">
        <v>89.99</v>
      </c>
      <c r="O257" s="2" t="s">
        <v>639</v>
      </c>
      <c r="P257" s="2" t="s">
        <v>456</v>
      </c>
      <c r="Q257" s="2" t="s">
        <v>159</v>
      </c>
      <c r="R257" s="2" t="s">
        <v>160</v>
      </c>
      <c r="S257" s="2" t="s">
        <v>2537</v>
      </c>
      <c r="T257" s="2" t="s">
        <v>160</v>
      </c>
      <c r="U257" s="2" t="s">
        <v>160</v>
      </c>
      <c r="V257" s="2" t="s">
        <v>2538</v>
      </c>
      <c r="W257" s="2" t="s">
        <v>2134</v>
      </c>
      <c r="X257" s="2" t="s">
        <v>1581</v>
      </c>
      <c r="Y257" s="2" t="s">
        <v>873</v>
      </c>
      <c r="Z257" s="4"/>
      <c r="AA257" s="4">
        <f>=ROUNDDOWN({0},0)</f>
      </c>
      <c r="AB257" s="5">
        <v>4</v>
      </c>
      <c r="AC257" s="2" t="s">
        <v>160</v>
      </c>
      <c r="AD257" s="4"/>
      <c r="AE257" s="4"/>
      <c r="AF257" s="6">
        <v>78</v>
      </c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>
        <v>4</v>
      </c>
      <c r="AS257" s="8">
        <v>191.7</v>
      </c>
      <c r="AT257" s="7">
        <v>-1</v>
      </c>
      <c r="AU257" s="7">
        <v>-1</v>
      </c>
      <c r="AV257" s="4"/>
      <c r="AW257" s="8"/>
      <c r="AX257" s="4">
        <v>4</v>
      </c>
      <c r="AY257" s="8">
        <v>191.7</v>
      </c>
      <c r="AZ257" s="7">
        <v>-1</v>
      </c>
      <c r="BA257" s="7">
        <v>-1</v>
      </c>
      <c r="BB257" s="7"/>
      <c r="BC257" s="4"/>
      <c r="BD257" s="8"/>
      <c r="BE257" s="4">
        <v>4</v>
      </c>
      <c r="BF257" s="8">
        <v>191.7</v>
      </c>
      <c r="BG257" s="7">
        <v>-1</v>
      </c>
      <c r="BH257" s="7">
        <v>-1</v>
      </c>
      <c r="BI257" s="7"/>
      <c r="BJ257" s="4"/>
      <c r="BK257" s="8"/>
      <c r="BL257" s="2" t="s">
        <v>2218</v>
      </c>
      <c r="BM257" s="7"/>
      <c r="BN257" s="7"/>
      <c r="BO257" s="4"/>
      <c r="BP257" s="8"/>
      <c r="BQ257" s="4"/>
      <c r="BR257" s="8"/>
      <c r="BS257" s="7"/>
      <c r="BT257" s="7"/>
      <c r="BU257" s="2" t="s">
        <v>169</v>
      </c>
      <c r="BV257" s="2" t="s">
        <v>190</v>
      </c>
      <c r="BW257" s="2" t="s">
        <v>160</v>
      </c>
      <c r="BX257" s="2" t="s">
        <v>708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190</v>
      </c>
      <c r="CJ257" s="2" t="s">
        <v>2539</v>
      </c>
      <c r="CK257" s="2" t="s">
        <v>2358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>
        <v>1</v>
      </c>
      <c r="CR257" s="8">
        <v>46.79</v>
      </c>
      <c r="CS257" s="7">
        <v>-1</v>
      </c>
      <c r="CT257" s="7">
        <v>-1</v>
      </c>
      <c r="CU257" s="2" t="s">
        <v>169</v>
      </c>
      <c r="CV257" s="2" t="s">
        <v>190</v>
      </c>
      <c r="CW257" s="2" t="s">
        <v>2540</v>
      </c>
      <c r="CX257" s="2" t="s">
        <v>2541</v>
      </c>
      <c r="CY257" s="2" t="s">
        <v>171</v>
      </c>
      <c r="CZ257" s="2" t="s">
        <v>171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190</v>
      </c>
      <c r="DJ257" s="2" t="s">
        <v>1175</v>
      </c>
      <c r="DK257" s="2" t="s">
        <v>2542</v>
      </c>
      <c r="DL257" s="2" t="s">
        <v>171</v>
      </c>
      <c r="DM257" s="2" t="s">
        <v>171</v>
      </c>
      <c r="DN257" s="2" t="s">
        <v>160</v>
      </c>
      <c r="DO257" s="4"/>
      <c r="DP257" s="8"/>
      <c r="DQ257" s="4">
        <v>1</v>
      </c>
      <c r="DR257" s="8">
        <v>38.25</v>
      </c>
      <c r="DS257" s="7">
        <v>-1</v>
      </c>
      <c r="DT257" s="7">
        <v>-1</v>
      </c>
      <c r="DU257" s="2" t="s">
        <v>169</v>
      </c>
      <c r="DV257" s="2" t="s">
        <v>190</v>
      </c>
      <c r="DW257" s="2" t="s">
        <v>2543</v>
      </c>
      <c r="DX257" s="2" t="s">
        <v>2544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190</v>
      </c>
      <c r="EJ257" s="2" t="s">
        <v>1184</v>
      </c>
      <c r="EK257" s="2" t="s">
        <v>2545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190</v>
      </c>
      <c r="EW257" s="2" t="s">
        <v>2546</v>
      </c>
      <c r="EX257" s="2" t="s">
        <v>2547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>
        <v>2</v>
      </c>
      <c r="FE257" s="8">
        <v>106.66</v>
      </c>
      <c r="FF257" s="7">
        <v>-1</v>
      </c>
      <c r="FG257" s="7">
        <v>-1</v>
      </c>
      <c r="FH257" s="2" t="s">
        <v>169</v>
      </c>
      <c r="FI257" s="2" t="s">
        <v>190</v>
      </c>
      <c r="FJ257" s="2" t="s">
        <v>1524</v>
      </c>
      <c r="FK257" s="2" t="s">
        <v>285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169</v>
      </c>
      <c r="FV257" s="2" t="s">
        <v>190</v>
      </c>
      <c r="FW257" s="2" t="s">
        <v>280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188</v>
      </c>
      <c r="GI257" s="2" t="s">
        <v>190</v>
      </c>
      <c r="GJ257" s="2" t="s">
        <v>160</v>
      </c>
      <c r="GK257" s="2" t="s">
        <v>160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284</v>
      </c>
      <c r="GX257" s="2" t="s">
        <v>834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190</v>
      </c>
      <c r="HJ257" s="2" t="s">
        <v>1527</v>
      </c>
      <c r="HK257" s="2" t="s">
        <v>2548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188</v>
      </c>
      <c r="HV257" s="2" t="s">
        <v>190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188</v>
      </c>
      <c r="II257" s="2" t="s">
        <v>190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190</v>
      </c>
      <c r="IW257" s="2" t="s">
        <v>2403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186</v>
      </c>
      <c r="JI257" s="2" t="s">
        <v>190</v>
      </c>
      <c r="JJ257" s="2" t="s">
        <v>160</v>
      </c>
      <c r="JK257" s="2" t="s">
        <v>160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160</v>
      </c>
      <c r="JV257" s="2" t="s">
        <v>160</v>
      </c>
      <c r="JW257" s="2" t="s">
        <v>160</v>
      </c>
      <c r="JX257" s="2" t="s">
        <v>160</v>
      </c>
      <c r="JY257" s="2" t="s">
        <v>160</v>
      </c>
      <c r="JZ257" s="2" t="s">
        <v>160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188</v>
      </c>
      <c r="KI257" s="2" t="s">
        <v>190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190</v>
      </c>
      <c r="KW257" s="2" t="s">
        <v>1177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169</v>
      </c>
      <c r="LI257" s="2" t="s">
        <v>190</v>
      </c>
      <c r="LJ257" s="2" t="s">
        <v>1184</v>
      </c>
      <c r="LK257" s="2" t="s">
        <v>2546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186</v>
      </c>
      <c r="LV257" s="2" t="s">
        <v>190</v>
      </c>
      <c r="LW257" s="2" t="s">
        <v>160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160</v>
      </c>
      <c r="MI257" s="2" t="s">
        <v>160</v>
      </c>
      <c r="MJ257" s="2" t="s">
        <v>160</v>
      </c>
      <c r="MK257" s="2" t="s">
        <v>160</v>
      </c>
      <c r="ML257" s="2" t="s">
        <v>160</v>
      </c>
      <c r="MM257" s="2" t="s">
        <v>160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186</v>
      </c>
      <c r="MV257" s="2" t="s">
        <v>190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186</v>
      </c>
      <c r="OV257" s="2" t="s">
        <v>190</v>
      </c>
      <c r="OW257" s="2" t="s">
        <v>160</v>
      </c>
      <c r="OX257" s="2" t="s">
        <v>160</v>
      </c>
      <c r="OY257" s="2" t="s">
        <v>171</v>
      </c>
      <c r="OZ257" s="2" t="s">
        <v>171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188</v>
      </c>
      <c r="PV257" s="2" t="s">
        <v>190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2549</v>
      </c>
      <c r="B258" s="2" t="s">
        <v>149</v>
      </c>
      <c r="C258" s="2" t="s">
        <v>1358</v>
      </c>
      <c r="D258" s="2" t="s">
        <v>1342</v>
      </c>
      <c r="E258" s="2" t="s">
        <v>1343</v>
      </c>
      <c r="F258" s="2" t="s">
        <v>2550</v>
      </c>
      <c r="G258" s="2" t="s">
        <v>2550</v>
      </c>
      <c r="H258" s="2" t="s">
        <v>2550</v>
      </c>
      <c r="I258" s="2" t="s">
        <v>2551</v>
      </c>
      <c r="J258" s="2" t="s">
        <v>1345</v>
      </c>
      <c r="K258" s="2" t="s">
        <v>1578</v>
      </c>
      <c r="L258" s="3">
        <v>14.85</v>
      </c>
      <c r="M258" s="3">
        <v>15.59</v>
      </c>
      <c r="N258" s="3">
        <v>32.99</v>
      </c>
      <c r="O258" s="2" t="s">
        <v>157</v>
      </c>
      <c r="P258" s="2" t="s">
        <v>408</v>
      </c>
      <c r="Q258" s="2" t="s">
        <v>159</v>
      </c>
      <c r="R258" s="2" t="s">
        <v>160</v>
      </c>
      <c r="S258" s="2" t="s">
        <v>2552</v>
      </c>
      <c r="T258" s="2" t="s">
        <v>641</v>
      </c>
      <c r="U258" s="2" t="s">
        <v>1237</v>
      </c>
      <c r="V258" s="2" t="s">
        <v>910</v>
      </c>
      <c r="W258" s="2" t="s">
        <v>2553</v>
      </c>
      <c r="X258" s="2" t="s">
        <v>160</v>
      </c>
      <c r="Y258" s="2" t="s">
        <v>1658</v>
      </c>
      <c r="Z258" s="4"/>
      <c r="AA258" s="4">
        <f>=ROUNDDOWN({0},0)</f>
      </c>
      <c r="AB258" s="5">
        <v>34</v>
      </c>
      <c r="AC258" s="2" t="s">
        <v>160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>
        <v>27</v>
      </c>
      <c r="AQ258" s="8">
        <v>412.08</v>
      </c>
      <c r="AR258" s="4">
        <v>45</v>
      </c>
      <c r="AS258" s="8">
        <v>660.05</v>
      </c>
      <c r="AT258" s="7">
        <v>-0.4</v>
      </c>
      <c r="AU258" s="7">
        <v>-0.3757</v>
      </c>
      <c r="AV258" s="4">
        <v>27</v>
      </c>
      <c r="AW258" s="8">
        <v>412.08</v>
      </c>
      <c r="AX258" s="4">
        <v>45</v>
      </c>
      <c r="AY258" s="8">
        <v>660.05</v>
      </c>
      <c r="AZ258" s="7">
        <v>-0.4</v>
      </c>
      <c r="BA258" s="7">
        <v>-0.3757</v>
      </c>
      <c r="BB258" s="7">
        <v>1</v>
      </c>
      <c r="BC258" s="4">
        <v>82</v>
      </c>
      <c r="BD258" s="8">
        <v>1340.1</v>
      </c>
      <c r="BE258" s="4">
        <v>153</v>
      </c>
      <c r="BF258" s="8">
        <v>2268.81</v>
      </c>
      <c r="BG258" s="7">
        <v>-0.4641</v>
      </c>
      <c r="BH258" s="7">
        <v>-0.4093</v>
      </c>
      <c r="BI258" s="7">
        <v>0.3075</v>
      </c>
      <c r="BJ258" s="4">
        <v>27</v>
      </c>
      <c r="BK258" s="8">
        <v>412.08</v>
      </c>
      <c r="BL258" s="2" t="s">
        <v>2554</v>
      </c>
      <c r="BM258" s="7">
        <v>1</v>
      </c>
      <c r="BN258" s="7">
        <v>1</v>
      </c>
      <c r="BO258" s="4">
        <v>4</v>
      </c>
      <c r="BP258" s="8">
        <v>66.48</v>
      </c>
      <c r="BQ258" s="4">
        <v>3</v>
      </c>
      <c r="BR258" s="8">
        <v>49.86</v>
      </c>
      <c r="BS258" s="7">
        <v>0.3333</v>
      </c>
      <c r="BT258" s="7">
        <v>0.3333</v>
      </c>
      <c r="BU258" s="2" t="s">
        <v>169</v>
      </c>
      <c r="BV258" s="2" t="s">
        <v>157</v>
      </c>
      <c r="BW258" s="2" t="s">
        <v>160</v>
      </c>
      <c r="BX258" s="2" t="s">
        <v>444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>
        <v>13</v>
      </c>
      <c r="CE258" s="8">
        <v>186.94</v>
      </c>
      <c r="CF258" s="7">
        <v>-1</v>
      </c>
      <c r="CG258" s="7">
        <v>-1</v>
      </c>
      <c r="CH258" s="2" t="s">
        <v>169</v>
      </c>
      <c r="CI258" s="2" t="s">
        <v>157</v>
      </c>
      <c r="CJ258" s="2" t="s">
        <v>2555</v>
      </c>
      <c r="CK258" s="2" t="s">
        <v>2556</v>
      </c>
      <c r="CL258" s="2" t="s">
        <v>171</v>
      </c>
      <c r="CM258" s="2" t="s">
        <v>171</v>
      </c>
      <c r="CN258" s="2" t="s">
        <v>160</v>
      </c>
      <c r="CO258" s="4">
        <v>16</v>
      </c>
      <c r="CP258" s="8">
        <v>230.4</v>
      </c>
      <c r="CQ258" s="4">
        <v>23</v>
      </c>
      <c r="CR258" s="8">
        <v>331.2</v>
      </c>
      <c r="CS258" s="7">
        <v>-0.3043</v>
      </c>
      <c r="CT258" s="7">
        <v>-0.3043</v>
      </c>
      <c r="CU258" s="2" t="s">
        <v>169</v>
      </c>
      <c r="CV258" s="2" t="s">
        <v>157</v>
      </c>
      <c r="CW258" s="2" t="s">
        <v>1663</v>
      </c>
      <c r="CX258" s="2" t="s">
        <v>2557</v>
      </c>
      <c r="CY258" s="2" t="s">
        <v>171</v>
      </c>
      <c r="CZ258" s="2" t="s">
        <v>171</v>
      </c>
      <c r="DA258" s="2" t="s">
        <v>160</v>
      </c>
      <c r="DB258" s="4">
        <v>5</v>
      </c>
      <c r="DC258" s="8">
        <v>76.2</v>
      </c>
      <c r="DD258" s="4">
        <v>5</v>
      </c>
      <c r="DE258" s="8">
        <v>76.2</v>
      </c>
      <c r="DF258" s="7"/>
      <c r="DG258" s="7"/>
      <c r="DH258" s="2" t="s">
        <v>169</v>
      </c>
      <c r="DI258" s="2" t="s">
        <v>157</v>
      </c>
      <c r="DJ258" s="2" t="s">
        <v>1702</v>
      </c>
      <c r="DK258" s="2" t="s">
        <v>230</v>
      </c>
      <c r="DL258" s="2" t="s">
        <v>171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157</v>
      </c>
      <c r="DW258" s="2" t="s">
        <v>1667</v>
      </c>
      <c r="DX258" s="2" t="s">
        <v>1683</v>
      </c>
      <c r="DY258" s="2" t="s">
        <v>171</v>
      </c>
      <c r="DZ258" s="2" t="s">
        <v>171</v>
      </c>
      <c r="EA258" s="2" t="s">
        <v>160</v>
      </c>
      <c r="EB258" s="4">
        <v>2</v>
      </c>
      <c r="EC258" s="8">
        <v>39</v>
      </c>
      <c r="ED258" s="4"/>
      <c r="EE258" s="8"/>
      <c r="EF258" s="7"/>
      <c r="EG258" s="7"/>
      <c r="EH258" s="2" t="s">
        <v>169</v>
      </c>
      <c r="EI258" s="2" t="s">
        <v>157</v>
      </c>
      <c r="EJ258" s="2" t="s">
        <v>1932</v>
      </c>
      <c r="EK258" s="2" t="s">
        <v>2555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157</v>
      </c>
      <c r="EW258" s="2" t="s">
        <v>2558</v>
      </c>
      <c r="EX258" s="2" t="s">
        <v>2559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169</v>
      </c>
      <c r="FI258" s="2" t="s">
        <v>211</v>
      </c>
      <c r="FJ258" s="2" t="s">
        <v>240</v>
      </c>
      <c r="FK258" s="2" t="s">
        <v>1330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221</v>
      </c>
      <c r="FV258" s="2" t="s">
        <v>157</v>
      </c>
      <c r="FW258" s="2" t="s">
        <v>280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>
        <v>1</v>
      </c>
      <c r="GE258" s="8">
        <v>15.85</v>
      </c>
      <c r="GF258" s="7">
        <v>-1</v>
      </c>
      <c r="GG258" s="7">
        <v>-1</v>
      </c>
      <c r="GH258" s="2" t="s">
        <v>169</v>
      </c>
      <c r="GI258" s="2" t="s">
        <v>211</v>
      </c>
      <c r="GJ258" s="2" t="s">
        <v>240</v>
      </c>
      <c r="GK258" s="2" t="s">
        <v>691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169</v>
      </c>
      <c r="GV258" s="2" t="s">
        <v>157</v>
      </c>
      <c r="GW258" s="2" t="s">
        <v>1663</v>
      </c>
      <c r="GX258" s="2" t="s">
        <v>1434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188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190</v>
      </c>
      <c r="IJ258" s="2" t="s">
        <v>936</v>
      </c>
      <c r="IK258" s="2" t="s">
        <v>2260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169</v>
      </c>
      <c r="IV258" s="2" t="s">
        <v>157</v>
      </c>
      <c r="IW258" s="2" t="s">
        <v>1413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186</v>
      </c>
      <c r="JI258" s="2" t="s">
        <v>157</v>
      </c>
      <c r="JJ258" s="2" t="s">
        <v>160</v>
      </c>
      <c r="JK258" s="2" t="s">
        <v>160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160</v>
      </c>
      <c r="JV258" s="2" t="s">
        <v>160</v>
      </c>
      <c r="JW258" s="2" t="s">
        <v>160</v>
      </c>
      <c r="JX258" s="2" t="s">
        <v>160</v>
      </c>
      <c r="JY258" s="2" t="s">
        <v>160</v>
      </c>
      <c r="JZ258" s="2" t="s">
        <v>160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188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157</v>
      </c>
      <c r="KW258" s="2" t="s">
        <v>1177</v>
      </c>
      <c r="KX258" s="2" t="s">
        <v>404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169</v>
      </c>
      <c r="LI258" s="2" t="s">
        <v>157</v>
      </c>
      <c r="LJ258" s="2" t="s">
        <v>205</v>
      </c>
      <c r="LK258" s="2" t="s">
        <v>1544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186</v>
      </c>
      <c r="LV258" s="2" t="s">
        <v>157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160</v>
      </c>
      <c r="MI258" s="2" t="s">
        <v>160</v>
      </c>
      <c r="MJ258" s="2" t="s">
        <v>160</v>
      </c>
      <c r="MK258" s="2" t="s">
        <v>160</v>
      </c>
      <c r="ML258" s="2" t="s">
        <v>160</v>
      </c>
      <c r="MM258" s="2" t="s">
        <v>160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186</v>
      </c>
      <c r="MV258" s="2" t="s">
        <v>157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191</v>
      </c>
      <c r="NV258" s="2" t="s">
        <v>157</v>
      </c>
      <c r="NW258" s="2" t="s">
        <v>160</v>
      </c>
      <c r="NX258" s="2" t="s">
        <v>160</v>
      </c>
      <c r="NY258" s="2" t="s">
        <v>171</v>
      </c>
      <c r="NZ258" s="2" t="s">
        <v>171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186</v>
      </c>
      <c r="OV258" s="2" t="s">
        <v>157</v>
      </c>
      <c r="OW258" s="2" t="s">
        <v>160</v>
      </c>
      <c r="OX258" s="2" t="s">
        <v>160</v>
      </c>
      <c r="OY258" s="2" t="s">
        <v>171</v>
      </c>
      <c r="OZ258" s="2" t="s">
        <v>171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188</v>
      </c>
      <c r="PV258" s="2" t="s">
        <v>190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2560</v>
      </c>
      <c r="B259" s="2" t="s">
        <v>149</v>
      </c>
      <c r="C259" s="2" t="s">
        <v>1358</v>
      </c>
      <c r="D259" s="2" t="s">
        <v>1342</v>
      </c>
      <c r="E259" s="2" t="s">
        <v>1343</v>
      </c>
      <c r="F259" s="2" t="s">
        <v>2550</v>
      </c>
      <c r="G259" s="2" t="s">
        <v>2550</v>
      </c>
      <c r="H259" s="2" t="s">
        <v>2550</v>
      </c>
      <c r="I259" s="2" t="s">
        <v>2551</v>
      </c>
      <c r="J259" s="2" t="s">
        <v>1345</v>
      </c>
      <c r="K259" s="2" t="s">
        <v>2561</v>
      </c>
      <c r="L259" s="3">
        <v>15.64</v>
      </c>
      <c r="M259" s="3">
        <v>16.42</v>
      </c>
      <c r="N259" s="3">
        <v>34.99</v>
      </c>
      <c r="O259" s="2" t="s">
        <v>157</v>
      </c>
      <c r="P259" s="2" t="s">
        <v>438</v>
      </c>
      <c r="Q259" s="2" t="s">
        <v>159</v>
      </c>
      <c r="R259" s="2" t="s">
        <v>160</v>
      </c>
      <c r="S259" s="2" t="s">
        <v>2562</v>
      </c>
      <c r="T259" s="2" t="s">
        <v>160</v>
      </c>
      <c r="U259" s="2" t="s">
        <v>160</v>
      </c>
      <c r="V259" s="2" t="s">
        <v>910</v>
      </c>
      <c r="W259" s="2" t="s">
        <v>2553</v>
      </c>
      <c r="X259" s="2" t="s">
        <v>160</v>
      </c>
      <c r="Y259" s="2" t="s">
        <v>264</v>
      </c>
      <c r="Z259" s="4"/>
      <c r="AA259" s="4">
        <f>=ROUNDDOWN({0},0)</f>
      </c>
      <c r="AB259" s="5">
        <v>17.7</v>
      </c>
      <c r="AC259" s="2" t="s">
        <v>160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>
        <v>20</v>
      </c>
      <c r="AQ259" s="8">
        <v>327.89</v>
      </c>
      <c r="AR259" s="4">
        <v>31</v>
      </c>
      <c r="AS259" s="8">
        <v>488.1</v>
      </c>
      <c r="AT259" s="7">
        <v>-0.3548</v>
      </c>
      <c r="AU259" s="7">
        <v>-0.3282</v>
      </c>
      <c r="AV259" s="4">
        <v>20</v>
      </c>
      <c r="AW259" s="8">
        <v>327.89</v>
      </c>
      <c r="AX259" s="4">
        <v>31</v>
      </c>
      <c r="AY259" s="8">
        <v>488.1</v>
      </c>
      <c r="AZ259" s="7">
        <v>-0.3548</v>
      </c>
      <c r="BA259" s="7">
        <v>-0.3282</v>
      </c>
      <c r="BB259" s="7">
        <v>1</v>
      </c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>
        <v>0.2447</v>
      </c>
      <c r="BJ259" s="4">
        <v>20</v>
      </c>
      <c r="BK259" s="8">
        <v>327.89</v>
      </c>
      <c r="BL259" s="2" t="s">
        <v>2563</v>
      </c>
      <c r="BM259" s="7">
        <v>1</v>
      </c>
      <c r="BN259" s="7">
        <v>1</v>
      </c>
      <c r="BO259" s="4">
        <v>8</v>
      </c>
      <c r="BP259" s="8">
        <v>125.36</v>
      </c>
      <c r="BQ259" s="4">
        <v>4</v>
      </c>
      <c r="BR259" s="8">
        <v>62.68</v>
      </c>
      <c r="BS259" s="7">
        <v>1</v>
      </c>
      <c r="BT259" s="7">
        <v>1</v>
      </c>
      <c r="BU259" s="2" t="s">
        <v>169</v>
      </c>
      <c r="BV259" s="2" t="s">
        <v>157</v>
      </c>
      <c r="BW259" s="2" t="s">
        <v>160</v>
      </c>
      <c r="BX259" s="2" t="s">
        <v>1619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>
        <v>3</v>
      </c>
      <c r="CE259" s="8">
        <v>43.14</v>
      </c>
      <c r="CF259" s="7">
        <v>-1</v>
      </c>
      <c r="CG259" s="7">
        <v>-1</v>
      </c>
      <c r="CH259" s="2" t="s">
        <v>169</v>
      </c>
      <c r="CI259" s="2" t="s">
        <v>157</v>
      </c>
      <c r="CJ259" s="2" t="s">
        <v>267</v>
      </c>
      <c r="CK259" s="2" t="s">
        <v>2406</v>
      </c>
      <c r="CL259" s="2" t="s">
        <v>171</v>
      </c>
      <c r="CM259" s="2" t="s">
        <v>171</v>
      </c>
      <c r="CN259" s="2" t="s">
        <v>160</v>
      </c>
      <c r="CO259" s="4">
        <v>7</v>
      </c>
      <c r="CP259" s="8">
        <v>107.66</v>
      </c>
      <c r="CQ259" s="4">
        <v>4</v>
      </c>
      <c r="CR259" s="8">
        <v>57.6</v>
      </c>
      <c r="CS259" s="7">
        <v>0.75</v>
      </c>
      <c r="CT259" s="7">
        <v>0.8691</v>
      </c>
      <c r="CU259" s="2" t="s">
        <v>169</v>
      </c>
      <c r="CV259" s="2" t="s">
        <v>157</v>
      </c>
      <c r="CW259" s="2" t="s">
        <v>2564</v>
      </c>
      <c r="CX259" s="2" t="s">
        <v>2407</v>
      </c>
      <c r="CY259" s="2" t="s">
        <v>171</v>
      </c>
      <c r="CZ259" s="2" t="s">
        <v>171</v>
      </c>
      <c r="DA259" s="2" t="s">
        <v>160</v>
      </c>
      <c r="DB259" s="4"/>
      <c r="DC259" s="8"/>
      <c r="DD259" s="4">
        <v>9</v>
      </c>
      <c r="DE259" s="8">
        <v>137.16</v>
      </c>
      <c r="DF259" s="7">
        <v>-1</v>
      </c>
      <c r="DG259" s="7">
        <v>-1</v>
      </c>
      <c r="DH259" s="2" t="s">
        <v>169</v>
      </c>
      <c r="DI259" s="2" t="s">
        <v>157</v>
      </c>
      <c r="DJ259" s="2" t="s">
        <v>275</v>
      </c>
      <c r="DK259" s="2" t="s">
        <v>2565</v>
      </c>
      <c r="DL259" s="2" t="s">
        <v>171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157</v>
      </c>
      <c r="DW259" s="2" t="s">
        <v>1247</v>
      </c>
      <c r="DX259" s="2" t="s">
        <v>364</v>
      </c>
      <c r="DY259" s="2" t="s">
        <v>171</v>
      </c>
      <c r="DZ259" s="2" t="s">
        <v>171</v>
      </c>
      <c r="EA259" s="2" t="s">
        <v>160</v>
      </c>
      <c r="EB259" s="4">
        <v>4</v>
      </c>
      <c r="EC259" s="8">
        <v>78</v>
      </c>
      <c r="ED259" s="4">
        <v>9</v>
      </c>
      <c r="EE259" s="8">
        <v>155.82</v>
      </c>
      <c r="EF259" s="7">
        <v>-0.5556</v>
      </c>
      <c r="EG259" s="7">
        <v>-0.4994</v>
      </c>
      <c r="EH259" s="2" t="s">
        <v>169</v>
      </c>
      <c r="EI259" s="2" t="s">
        <v>157</v>
      </c>
      <c r="EJ259" s="2" t="s">
        <v>275</v>
      </c>
      <c r="EK259" s="2" t="s">
        <v>2566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189</v>
      </c>
      <c r="EV259" s="2" t="s">
        <v>190</v>
      </c>
      <c r="EW259" s="2" t="s">
        <v>275</v>
      </c>
      <c r="EX259" s="2" t="s">
        <v>2487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211</v>
      </c>
      <c r="FJ259" s="2" t="s">
        <v>1524</v>
      </c>
      <c r="FK259" s="2" t="s">
        <v>1525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221</v>
      </c>
      <c r="FV259" s="2" t="s">
        <v>157</v>
      </c>
      <c r="FW259" s="2" t="s">
        <v>280</v>
      </c>
      <c r="FX259" s="2" t="s">
        <v>632</v>
      </c>
      <c r="FY259" s="2" t="s">
        <v>171</v>
      </c>
      <c r="FZ259" s="2" t="s">
        <v>171</v>
      </c>
      <c r="GA259" s="2" t="s">
        <v>160</v>
      </c>
      <c r="GB259" s="4">
        <v>1</v>
      </c>
      <c r="GC259" s="8">
        <v>16.87</v>
      </c>
      <c r="GD259" s="4">
        <v>2</v>
      </c>
      <c r="GE259" s="8">
        <v>31.7</v>
      </c>
      <c r="GF259" s="7">
        <v>-0.5</v>
      </c>
      <c r="GG259" s="7">
        <v>-0.4678</v>
      </c>
      <c r="GH259" s="2" t="s">
        <v>169</v>
      </c>
      <c r="GI259" s="2" t="s">
        <v>157</v>
      </c>
      <c r="GJ259" s="2" t="s">
        <v>2168</v>
      </c>
      <c r="GK259" s="2" t="s">
        <v>2523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169</v>
      </c>
      <c r="GV259" s="2" t="s">
        <v>157</v>
      </c>
      <c r="GW259" s="2" t="s">
        <v>284</v>
      </c>
      <c r="GX259" s="2" t="s">
        <v>2567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157</v>
      </c>
      <c r="HW259" s="2" t="s">
        <v>2082</v>
      </c>
      <c r="HX259" s="2" t="s">
        <v>1892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211</v>
      </c>
      <c r="IJ259" s="2" t="s">
        <v>1379</v>
      </c>
      <c r="IK259" s="2" t="s">
        <v>2220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169</v>
      </c>
      <c r="IV259" s="2" t="s">
        <v>157</v>
      </c>
      <c r="IW259" s="2" t="s">
        <v>272</v>
      </c>
      <c r="IX259" s="2" t="s">
        <v>2467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186</v>
      </c>
      <c r="JI259" s="2" t="s">
        <v>157</v>
      </c>
      <c r="JJ259" s="2" t="s">
        <v>160</v>
      </c>
      <c r="JK259" s="2" t="s">
        <v>160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160</v>
      </c>
      <c r="JV259" s="2" t="s">
        <v>160</v>
      </c>
      <c r="JW259" s="2" t="s">
        <v>160</v>
      </c>
      <c r="JX259" s="2" t="s">
        <v>160</v>
      </c>
      <c r="JY259" s="2" t="s">
        <v>160</v>
      </c>
      <c r="JZ259" s="2" t="s">
        <v>160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188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157</v>
      </c>
      <c r="KW259" s="2" t="s">
        <v>1177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169</v>
      </c>
      <c r="LI259" s="2" t="s">
        <v>157</v>
      </c>
      <c r="LJ259" s="2" t="s">
        <v>275</v>
      </c>
      <c r="LK259" s="2" t="s">
        <v>2568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262</v>
      </c>
      <c r="LV259" s="2" t="s">
        <v>157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160</v>
      </c>
      <c r="MI259" s="2" t="s">
        <v>160</v>
      </c>
      <c r="MJ259" s="2" t="s">
        <v>160</v>
      </c>
      <c r="MK259" s="2" t="s">
        <v>160</v>
      </c>
      <c r="ML259" s="2" t="s">
        <v>160</v>
      </c>
      <c r="MM259" s="2" t="s">
        <v>160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186</v>
      </c>
      <c r="MV259" s="2" t="s">
        <v>157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186</v>
      </c>
      <c r="OV259" s="2" t="s">
        <v>157</v>
      </c>
      <c r="OW259" s="2" t="s">
        <v>160</v>
      </c>
      <c r="OX259" s="2" t="s">
        <v>160</v>
      </c>
      <c r="OY259" s="2" t="s">
        <v>171</v>
      </c>
      <c r="OZ259" s="2" t="s">
        <v>171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188</v>
      </c>
      <c r="PV259" s="2" t="s">
        <v>190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2569</v>
      </c>
      <c r="B260" s="2" t="s">
        <v>149</v>
      </c>
      <c r="C260" s="2" t="s">
        <v>1358</v>
      </c>
      <c r="D260" s="2" t="s">
        <v>1342</v>
      </c>
      <c r="E260" s="2" t="s">
        <v>1343</v>
      </c>
      <c r="F260" s="2" t="s">
        <v>2550</v>
      </c>
      <c r="G260" s="2" t="s">
        <v>2550</v>
      </c>
      <c r="H260" s="2" t="s">
        <v>2550</v>
      </c>
      <c r="I260" s="2" t="s">
        <v>2551</v>
      </c>
      <c r="J260" s="2" t="s">
        <v>1345</v>
      </c>
      <c r="K260" s="2" t="s">
        <v>1323</v>
      </c>
      <c r="L260" s="3">
        <v>15.64</v>
      </c>
      <c r="M260" s="3">
        <v>16.42</v>
      </c>
      <c r="N260" s="3">
        <v>34.99</v>
      </c>
      <c r="O260" s="2" t="s">
        <v>157</v>
      </c>
      <c r="P260" s="2" t="s">
        <v>438</v>
      </c>
      <c r="Q260" s="2" t="s">
        <v>159</v>
      </c>
      <c r="R260" s="2" t="s">
        <v>160</v>
      </c>
      <c r="S260" s="2" t="s">
        <v>2570</v>
      </c>
      <c r="T260" s="2" t="s">
        <v>160</v>
      </c>
      <c r="U260" s="2" t="s">
        <v>160</v>
      </c>
      <c r="V260" s="2" t="s">
        <v>910</v>
      </c>
      <c r="W260" s="2" t="s">
        <v>2553</v>
      </c>
      <c r="X260" s="2" t="s">
        <v>160</v>
      </c>
      <c r="Y260" s="2" t="s">
        <v>264</v>
      </c>
      <c r="Z260" s="4"/>
      <c r="AA260" s="4">
        <f>=ROUNDDOWN({0},0)</f>
      </c>
      <c r="AB260" s="5">
        <v>11</v>
      </c>
      <c r="AC260" s="2" t="s">
        <v>160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>
        <v>15</v>
      </c>
      <c r="AQ260" s="8">
        <v>259.32</v>
      </c>
      <c r="AR260" s="4">
        <v>32</v>
      </c>
      <c r="AS260" s="8">
        <v>465.52</v>
      </c>
      <c r="AT260" s="7">
        <v>-0.5312</v>
      </c>
      <c r="AU260" s="7">
        <v>-0.4429</v>
      </c>
      <c r="AV260" s="4">
        <v>15</v>
      </c>
      <c r="AW260" s="8">
        <v>259.32</v>
      </c>
      <c r="AX260" s="4">
        <v>32</v>
      </c>
      <c r="AY260" s="8">
        <v>465.52</v>
      </c>
      <c r="AZ260" s="7">
        <v>-0.5312</v>
      </c>
      <c r="BA260" s="7">
        <v>-0.4429</v>
      </c>
      <c r="BB260" s="7">
        <v>1</v>
      </c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>
        <v>0.1935</v>
      </c>
      <c r="BJ260" s="4">
        <v>15</v>
      </c>
      <c r="BK260" s="8">
        <v>259.32</v>
      </c>
      <c r="BL260" s="2" t="s">
        <v>2284</v>
      </c>
      <c r="BM260" s="7">
        <v>1</v>
      </c>
      <c r="BN260" s="7">
        <v>1</v>
      </c>
      <c r="BO260" s="4">
        <v>2</v>
      </c>
      <c r="BP260" s="8">
        <v>32.96</v>
      </c>
      <c r="BQ260" s="4"/>
      <c r="BR260" s="8"/>
      <c r="BS260" s="7"/>
      <c r="BT260" s="7"/>
      <c r="BU260" s="2" t="s">
        <v>169</v>
      </c>
      <c r="BV260" s="2" t="s">
        <v>157</v>
      </c>
      <c r="BW260" s="2" t="s">
        <v>160</v>
      </c>
      <c r="BX260" s="2" t="s">
        <v>976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>
        <v>14</v>
      </c>
      <c r="CE260" s="8">
        <v>201.32</v>
      </c>
      <c r="CF260" s="7">
        <v>-1</v>
      </c>
      <c r="CG260" s="7">
        <v>-1</v>
      </c>
      <c r="CH260" s="2" t="s">
        <v>169</v>
      </c>
      <c r="CI260" s="2" t="s">
        <v>157</v>
      </c>
      <c r="CJ260" s="2" t="s">
        <v>275</v>
      </c>
      <c r="CK260" s="2" t="s">
        <v>990</v>
      </c>
      <c r="CL260" s="2" t="s">
        <v>171</v>
      </c>
      <c r="CM260" s="2" t="s">
        <v>171</v>
      </c>
      <c r="CN260" s="2" t="s">
        <v>160</v>
      </c>
      <c r="CO260" s="4">
        <v>4</v>
      </c>
      <c r="CP260" s="8">
        <v>61.52</v>
      </c>
      <c r="CQ260" s="4">
        <v>8</v>
      </c>
      <c r="CR260" s="8">
        <v>115.2</v>
      </c>
      <c r="CS260" s="7">
        <v>-0.5</v>
      </c>
      <c r="CT260" s="7">
        <v>-0.466</v>
      </c>
      <c r="CU260" s="2" t="s">
        <v>169</v>
      </c>
      <c r="CV260" s="2" t="s">
        <v>157</v>
      </c>
      <c r="CW260" s="2" t="s">
        <v>2571</v>
      </c>
      <c r="CX260" s="2" t="s">
        <v>2572</v>
      </c>
      <c r="CY260" s="2" t="s">
        <v>171</v>
      </c>
      <c r="CZ260" s="2" t="s">
        <v>171</v>
      </c>
      <c r="DA260" s="2" t="s">
        <v>160</v>
      </c>
      <c r="DB260" s="4">
        <v>2</v>
      </c>
      <c r="DC260" s="8">
        <v>32.54</v>
      </c>
      <c r="DD260" s="4"/>
      <c r="DE260" s="8"/>
      <c r="DF260" s="7"/>
      <c r="DG260" s="7"/>
      <c r="DH260" s="2" t="s">
        <v>169</v>
      </c>
      <c r="DI260" s="2" t="s">
        <v>157</v>
      </c>
      <c r="DJ260" s="2" t="s">
        <v>275</v>
      </c>
      <c r="DK260" s="2" t="s">
        <v>2573</v>
      </c>
      <c r="DL260" s="2" t="s">
        <v>171</v>
      </c>
      <c r="DM260" s="2" t="s">
        <v>171</v>
      </c>
      <c r="DN260" s="2" t="s">
        <v>160</v>
      </c>
      <c r="DO260" s="4"/>
      <c r="DP260" s="8"/>
      <c r="DQ260" s="4">
        <v>2</v>
      </c>
      <c r="DR260" s="8">
        <v>24.36</v>
      </c>
      <c r="DS260" s="7">
        <v>-1</v>
      </c>
      <c r="DT260" s="7">
        <v>-1</v>
      </c>
      <c r="DU260" s="2" t="s">
        <v>169</v>
      </c>
      <c r="DV260" s="2" t="s">
        <v>157</v>
      </c>
      <c r="DW260" s="2" t="s">
        <v>275</v>
      </c>
      <c r="DX260" s="2" t="s">
        <v>2574</v>
      </c>
      <c r="DY260" s="2" t="s">
        <v>171</v>
      </c>
      <c r="DZ260" s="2" t="s">
        <v>171</v>
      </c>
      <c r="EA260" s="2" t="s">
        <v>160</v>
      </c>
      <c r="EB260" s="4">
        <v>5</v>
      </c>
      <c r="EC260" s="8">
        <v>97.5</v>
      </c>
      <c r="ED260" s="4">
        <v>8</v>
      </c>
      <c r="EE260" s="8">
        <v>124.64</v>
      </c>
      <c r="EF260" s="7">
        <v>-0.375</v>
      </c>
      <c r="EG260" s="7">
        <v>-0.2177</v>
      </c>
      <c r="EH260" s="2" t="s">
        <v>169</v>
      </c>
      <c r="EI260" s="2" t="s">
        <v>157</v>
      </c>
      <c r="EJ260" s="2" t="s">
        <v>275</v>
      </c>
      <c r="EK260" s="2" t="s">
        <v>2575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189</v>
      </c>
      <c r="EV260" s="2" t="s">
        <v>190</v>
      </c>
      <c r="EW260" s="2" t="s">
        <v>275</v>
      </c>
      <c r="EX260" s="2" t="s">
        <v>2109</v>
      </c>
      <c r="EY260" s="2" t="s">
        <v>171</v>
      </c>
      <c r="EZ260" s="2" t="s">
        <v>171</v>
      </c>
      <c r="FA260" s="2" t="s">
        <v>160</v>
      </c>
      <c r="FB260" s="4">
        <v>2</v>
      </c>
      <c r="FC260" s="8">
        <v>34.8</v>
      </c>
      <c r="FD260" s="4"/>
      <c r="FE260" s="8"/>
      <c r="FF260" s="7"/>
      <c r="FG260" s="7"/>
      <c r="FH260" s="2" t="s">
        <v>169</v>
      </c>
      <c r="FI260" s="2" t="s">
        <v>157</v>
      </c>
      <c r="FJ260" s="2" t="s">
        <v>1524</v>
      </c>
      <c r="FK260" s="2" t="s">
        <v>284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221</v>
      </c>
      <c r="FV260" s="2" t="s">
        <v>157</v>
      </c>
      <c r="FW260" s="2" t="s">
        <v>280</v>
      </c>
      <c r="FX260" s="2" t="s">
        <v>937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157</v>
      </c>
      <c r="GJ260" s="2" t="s">
        <v>2168</v>
      </c>
      <c r="GK260" s="2" t="s">
        <v>2576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169</v>
      </c>
      <c r="GV260" s="2" t="s">
        <v>157</v>
      </c>
      <c r="GW260" s="2" t="s">
        <v>284</v>
      </c>
      <c r="GX260" s="2" t="s">
        <v>2577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157</v>
      </c>
      <c r="HJ260" s="2" t="s">
        <v>160</v>
      </c>
      <c r="HK260" s="2" t="s">
        <v>160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157</v>
      </c>
      <c r="HW260" s="2" t="s">
        <v>2082</v>
      </c>
      <c r="HX260" s="2" t="s">
        <v>982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169</v>
      </c>
      <c r="II260" s="2" t="s">
        <v>211</v>
      </c>
      <c r="IJ260" s="2" t="s">
        <v>711</v>
      </c>
      <c r="IK260" s="2" t="s">
        <v>2578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169</v>
      </c>
      <c r="IV260" s="2" t="s">
        <v>157</v>
      </c>
      <c r="IW260" s="2" t="s">
        <v>272</v>
      </c>
      <c r="IX260" s="2" t="s">
        <v>450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186</v>
      </c>
      <c r="JI260" s="2" t="s">
        <v>157</v>
      </c>
      <c r="JJ260" s="2" t="s">
        <v>160</v>
      </c>
      <c r="JK260" s="2" t="s">
        <v>160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160</v>
      </c>
      <c r="JV260" s="2" t="s">
        <v>160</v>
      </c>
      <c r="JW260" s="2" t="s">
        <v>160</v>
      </c>
      <c r="JX260" s="2" t="s">
        <v>160</v>
      </c>
      <c r="JY260" s="2" t="s">
        <v>160</v>
      </c>
      <c r="JZ260" s="2" t="s">
        <v>160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188</v>
      </c>
      <c r="KI260" s="2" t="s">
        <v>157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157</v>
      </c>
      <c r="KW260" s="2" t="s">
        <v>1177</v>
      </c>
      <c r="KX260" s="2" t="s">
        <v>1762</v>
      </c>
      <c r="KY260" s="2" t="s">
        <v>171</v>
      </c>
      <c r="KZ260" s="2" t="s">
        <v>171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157</v>
      </c>
      <c r="LJ260" s="2" t="s">
        <v>275</v>
      </c>
      <c r="LK260" s="2" t="s">
        <v>964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262</v>
      </c>
      <c r="LV260" s="2" t="s">
        <v>157</v>
      </c>
      <c r="LW260" s="2" t="s">
        <v>160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262</v>
      </c>
      <c r="MV260" s="2" t="s">
        <v>157</v>
      </c>
      <c r="MW260" s="2" t="s">
        <v>160</v>
      </c>
      <c r="MX260" s="2" t="s">
        <v>160</v>
      </c>
      <c r="MY260" s="2" t="s">
        <v>171</v>
      </c>
      <c r="MZ260" s="2" t="s">
        <v>171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186</v>
      </c>
      <c r="OV260" s="2" t="s">
        <v>157</v>
      </c>
      <c r="OW260" s="2" t="s">
        <v>160</v>
      </c>
      <c r="OX260" s="2" t="s">
        <v>160</v>
      </c>
      <c r="OY260" s="2" t="s">
        <v>171</v>
      </c>
      <c r="OZ260" s="2" t="s">
        <v>171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188</v>
      </c>
      <c r="PV260" s="2" t="s">
        <v>190</v>
      </c>
      <c r="PW260" s="2" t="s">
        <v>160</v>
      </c>
      <c r="PX260" s="2" t="s">
        <v>160</v>
      </c>
      <c r="PY260" s="2" t="s">
        <v>171</v>
      </c>
      <c r="PZ260" s="2" t="s">
        <v>171</v>
      </c>
      <c r="QA260" s="2" t="s">
        <v>160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2579</v>
      </c>
      <c r="B261" s="2" t="s">
        <v>149</v>
      </c>
      <c r="C261" s="2" t="s">
        <v>1358</v>
      </c>
      <c r="D261" s="2" t="s">
        <v>1342</v>
      </c>
      <c r="E261" s="2" t="s">
        <v>1343</v>
      </c>
      <c r="F261" s="2" t="s">
        <v>2550</v>
      </c>
      <c r="G261" s="2" t="s">
        <v>2550</v>
      </c>
      <c r="H261" s="2" t="s">
        <v>2550</v>
      </c>
      <c r="I261" s="2" t="s">
        <v>2551</v>
      </c>
      <c r="J261" s="2" t="s">
        <v>1345</v>
      </c>
      <c r="K261" s="2" t="s">
        <v>311</v>
      </c>
      <c r="L261" s="3">
        <v>15.64</v>
      </c>
      <c r="M261" s="3">
        <v>16.42</v>
      </c>
      <c r="N261" s="3">
        <v>34.99</v>
      </c>
      <c r="O261" s="2" t="s">
        <v>157</v>
      </c>
      <c r="P261" s="2" t="s">
        <v>438</v>
      </c>
      <c r="Q261" s="2" t="s">
        <v>159</v>
      </c>
      <c r="R261" s="2" t="s">
        <v>160</v>
      </c>
      <c r="S261" s="2" t="s">
        <v>2580</v>
      </c>
      <c r="T261" s="2" t="s">
        <v>160</v>
      </c>
      <c r="U261" s="2" t="s">
        <v>160</v>
      </c>
      <c r="V261" s="2" t="s">
        <v>910</v>
      </c>
      <c r="W261" s="2" t="s">
        <v>2553</v>
      </c>
      <c r="X261" s="2" t="s">
        <v>160</v>
      </c>
      <c r="Y261" s="2" t="s">
        <v>264</v>
      </c>
      <c r="Z261" s="4"/>
      <c r="AA261" s="4">
        <f>=ROUNDDOWN({0},0)</f>
      </c>
      <c r="AB261" s="5">
        <v>13.9</v>
      </c>
      <c r="AC261" s="2" t="s">
        <v>160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>
        <v>10</v>
      </c>
      <c r="AQ261" s="8">
        <v>176.19</v>
      </c>
      <c r="AR261" s="4">
        <v>34</v>
      </c>
      <c r="AS261" s="8">
        <v>494.24</v>
      </c>
      <c r="AT261" s="7">
        <v>-0.7059</v>
      </c>
      <c r="AU261" s="7">
        <v>-0.6435</v>
      </c>
      <c r="AV261" s="4">
        <v>10</v>
      </c>
      <c r="AW261" s="8">
        <v>176.19</v>
      </c>
      <c r="AX261" s="4">
        <v>34</v>
      </c>
      <c r="AY261" s="8">
        <v>494.24</v>
      </c>
      <c r="AZ261" s="7">
        <v>-0.7059</v>
      </c>
      <c r="BA261" s="7">
        <v>-0.6435</v>
      </c>
      <c r="BB261" s="7">
        <v>1</v>
      </c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>
        <v>0.1315</v>
      </c>
      <c r="BJ261" s="4">
        <v>10</v>
      </c>
      <c r="BK261" s="8">
        <v>176.19</v>
      </c>
      <c r="BL261" s="2" t="s">
        <v>2581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169</v>
      </c>
      <c r="BV261" s="2" t="s">
        <v>157</v>
      </c>
      <c r="BW261" s="2" t="s">
        <v>160</v>
      </c>
      <c r="BX261" s="2" t="s">
        <v>962</v>
      </c>
      <c r="BY261" s="2" t="s">
        <v>171</v>
      </c>
      <c r="BZ261" s="2" t="s">
        <v>171</v>
      </c>
      <c r="CA261" s="2" t="s">
        <v>160</v>
      </c>
      <c r="CB261" s="4">
        <v>1</v>
      </c>
      <c r="CC261" s="8">
        <v>15.39</v>
      </c>
      <c r="CD261" s="4"/>
      <c r="CE261" s="8"/>
      <c r="CF261" s="7"/>
      <c r="CG261" s="7"/>
      <c r="CH261" s="2" t="s">
        <v>169</v>
      </c>
      <c r="CI261" s="2" t="s">
        <v>157</v>
      </c>
      <c r="CJ261" s="2" t="s">
        <v>275</v>
      </c>
      <c r="CK261" s="2" t="s">
        <v>2582</v>
      </c>
      <c r="CL261" s="2" t="s">
        <v>171</v>
      </c>
      <c r="CM261" s="2" t="s">
        <v>171</v>
      </c>
      <c r="CN261" s="2" t="s">
        <v>160</v>
      </c>
      <c r="CO261" s="4">
        <v>2</v>
      </c>
      <c r="CP261" s="8">
        <v>30.76</v>
      </c>
      <c r="CQ261" s="4">
        <v>30</v>
      </c>
      <c r="CR261" s="8">
        <v>432</v>
      </c>
      <c r="CS261" s="7">
        <v>-0.9333</v>
      </c>
      <c r="CT261" s="7">
        <v>-0.9288</v>
      </c>
      <c r="CU261" s="2" t="s">
        <v>169</v>
      </c>
      <c r="CV261" s="2" t="s">
        <v>157</v>
      </c>
      <c r="CW261" s="2" t="s">
        <v>1585</v>
      </c>
      <c r="CX261" s="2" t="s">
        <v>2583</v>
      </c>
      <c r="CY261" s="2" t="s">
        <v>171</v>
      </c>
      <c r="CZ261" s="2" t="s">
        <v>171</v>
      </c>
      <c r="DA261" s="2" t="s">
        <v>160</v>
      </c>
      <c r="DB261" s="4">
        <v>2</v>
      </c>
      <c r="DC261" s="8">
        <v>32.54</v>
      </c>
      <c r="DD261" s="4"/>
      <c r="DE261" s="8"/>
      <c r="DF261" s="7"/>
      <c r="DG261" s="7"/>
      <c r="DH261" s="2" t="s">
        <v>169</v>
      </c>
      <c r="DI261" s="2" t="s">
        <v>157</v>
      </c>
      <c r="DJ261" s="2" t="s">
        <v>275</v>
      </c>
      <c r="DK261" s="2" t="s">
        <v>964</v>
      </c>
      <c r="DL261" s="2" t="s">
        <v>171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157</v>
      </c>
      <c r="DW261" s="2" t="s">
        <v>275</v>
      </c>
      <c r="DX261" s="2" t="s">
        <v>976</v>
      </c>
      <c r="DY261" s="2" t="s">
        <v>171</v>
      </c>
      <c r="DZ261" s="2" t="s">
        <v>171</v>
      </c>
      <c r="EA261" s="2" t="s">
        <v>160</v>
      </c>
      <c r="EB261" s="4">
        <v>5</v>
      </c>
      <c r="EC261" s="8">
        <v>97.5</v>
      </c>
      <c r="ED261" s="4"/>
      <c r="EE261" s="8"/>
      <c r="EF261" s="7"/>
      <c r="EG261" s="7"/>
      <c r="EH261" s="2" t="s">
        <v>169</v>
      </c>
      <c r="EI261" s="2" t="s">
        <v>157</v>
      </c>
      <c r="EJ261" s="2" t="s">
        <v>275</v>
      </c>
      <c r="EK261" s="2" t="s">
        <v>2584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189</v>
      </c>
      <c r="EV261" s="2" t="s">
        <v>190</v>
      </c>
      <c r="EW261" s="2" t="s">
        <v>275</v>
      </c>
      <c r="EX261" s="2" t="s">
        <v>299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211</v>
      </c>
      <c r="FJ261" s="2" t="s">
        <v>1524</v>
      </c>
      <c r="FK261" s="2" t="s">
        <v>934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221</v>
      </c>
      <c r="FV261" s="2" t="s">
        <v>157</v>
      </c>
      <c r="FW261" s="2" t="s">
        <v>743</v>
      </c>
      <c r="FX261" s="2" t="s">
        <v>472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169</v>
      </c>
      <c r="GI261" s="2" t="s">
        <v>157</v>
      </c>
      <c r="GJ261" s="2" t="s">
        <v>2168</v>
      </c>
      <c r="GK261" s="2" t="s">
        <v>1709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>
        <v>4</v>
      </c>
      <c r="GR261" s="8">
        <v>62.24</v>
      </c>
      <c r="GS261" s="7">
        <v>-1</v>
      </c>
      <c r="GT261" s="7">
        <v>-1</v>
      </c>
      <c r="GU261" s="2" t="s">
        <v>169</v>
      </c>
      <c r="GV261" s="2" t="s">
        <v>157</v>
      </c>
      <c r="GW261" s="2" t="s">
        <v>284</v>
      </c>
      <c r="GX261" s="2" t="s">
        <v>2585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186</v>
      </c>
      <c r="HI261" s="2" t="s">
        <v>157</v>
      </c>
      <c r="HJ261" s="2" t="s">
        <v>160</v>
      </c>
      <c r="HK261" s="2" t="s">
        <v>160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188</v>
      </c>
      <c r="HV261" s="2" t="s">
        <v>157</v>
      </c>
      <c r="HW261" s="2" t="s">
        <v>2082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169</v>
      </c>
      <c r="II261" s="2" t="s">
        <v>190</v>
      </c>
      <c r="IJ261" s="2" t="s">
        <v>1379</v>
      </c>
      <c r="IK261" s="2" t="s">
        <v>1491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169</v>
      </c>
      <c r="IV261" s="2" t="s">
        <v>157</v>
      </c>
      <c r="IW261" s="2" t="s">
        <v>272</v>
      </c>
      <c r="IX261" s="2" t="s">
        <v>2415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186</v>
      </c>
      <c r="JI261" s="2" t="s">
        <v>157</v>
      </c>
      <c r="JJ261" s="2" t="s">
        <v>160</v>
      </c>
      <c r="JK261" s="2" t="s">
        <v>160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160</v>
      </c>
      <c r="JV261" s="2" t="s">
        <v>160</v>
      </c>
      <c r="JW261" s="2" t="s">
        <v>160</v>
      </c>
      <c r="JX261" s="2" t="s">
        <v>160</v>
      </c>
      <c r="JY261" s="2" t="s">
        <v>160</v>
      </c>
      <c r="JZ261" s="2" t="s">
        <v>160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188</v>
      </c>
      <c r="KI261" s="2" t="s">
        <v>157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157</v>
      </c>
      <c r="KW261" s="2" t="s">
        <v>1177</v>
      </c>
      <c r="KX261" s="2" t="s">
        <v>160</v>
      </c>
      <c r="KY261" s="2" t="s">
        <v>171</v>
      </c>
      <c r="KZ261" s="2" t="s">
        <v>171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169</v>
      </c>
      <c r="LI261" s="2" t="s">
        <v>157</v>
      </c>
      <c r="LJ261" s="2" t="s">
        <v>275</v>
      </c>
      <c r="LK261" s="2" t="s">
        <v>1609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262</v>
      </c>
      <c r="LV261" s="2" t="s">
        <v>157</v>
      </c>
      <c r="LW261" s="2" t="s">
        <v>160</v>
      </c>
      <c r="LX261" s="2" t="s">
        <v>160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262</v>
      </c>
      <c r="MV261" s="2" t="s">
        <v>157</v>
      </c>
      <c r="MW261" s="2" t="s">
        <v>160</v>
      </c>
      <c r="MX261" s="2" t="s">
        <v>160</v>
      </c>
      <c r="MY261" s="2" t="s">
        <v>171</v>
      </c>
      <c r="MZ261" s="2" t="s">
        <v>171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186</v>
      </c>
      <c r="OV261" s="2" t="s">
        <v>157</v>
      </c>
      <c r="OW261" s="2" t="s">
        <v>160</v>
      </c>
      <c r="OX261" s="2" t="s">
        <v>160</v>
      </c>
      <c r="OY261" s="2" t="s">
        <v>171</v>
      </c>
      <c r="OZ261" s="2" t="s">
        <v>171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188</v>
      </c>
      <c r="PV261" s="2" t="s">
        <v>190</v>
      </c>
      <c r="PW261" s="2" t="s">
        <v>160</v>
      </c>
      <c r="PX261" s="2" t="s">
        <v>160</v>
      </c>
      <c r="PY261" s="2" t="s">
        <v>171</v>
      </c>
      <c r="PZ261" s="2" t="s">
        <v>171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2586</v>
      </c>
      <c r="B262" s="2" t="s">
        <v>149</v>
      </c>
      <c r="C262" s="2" t="s">
        <v>1358</v>
      </c>
      <c r="D262" s="2" t="s">
        <v>1342</v>
      </c>
      <c r="E262" s="2" t="s">
        <v>1343</v>
      </c>
      <c r="F262" s="2" t="s">
        <v>2550</v>
      </c>
      <c r="G262" s="2" t="s">
        <v>2550</v>
      </c>
      <c r="H262" s="2" t="s">
        <v>2550</v>
      </c>
      <c r="I262" s="2" t="s">
        <v>2551</v>
      </c>
      <c r="J262" s="2" t="s">
        <v>1345</v>
      </c>
      <c r="K262" s="2" t="s">
        <v>790</v>
      </c>
      <c r="L262" s="3">
        <v>15.64</v>
      </c>
      <c r="M262" s="3">
        <v>16.42</v>
      </c>
      <c r="N262" s="3">
        <v>34.99</v>
      </c>
      <c r="O262" s="2" t="s">
        <v>157</v>
      </c>
      <c r="P262" s="2" t="s">
        <v>408</v>
      </c>
      <c r="Q262" s="2" t="s">
        <v>159</v>
      </c>
      <c r="R262" s="2" t="s">
        <v>160</v>
      </c>
      <c r="S262" s="2" t="s">
        <v>2587</v>
      </c>
      <c r="T262" s="2" t="s">
        <v>160</v>
      </c>
      <c r="U262" s="2" t="s">
        <v>160</v>
      </c>
      <c r="V262" s="2" t="s">
        <v>910</v>
      </c>
      <c r="W262" s="2" t="s">
        <v>2553</v>
      </c>
      <c r="X262" s="2" t="s">
        <v>160</v>
      </c>
      <c r="Y262" s="2" t="s">
        <v>2588</v>
      </c>
      <c r="Z262" s="4"/>
      <c r="AA262" s="4">
        <f>=ROUNDDOWN({0},0)</f>
      </c>
      <c r="AB262" s="5">
        <v>6.2</v>
      </c>
      <c r="AC262" s="2" t="s">
        <v>160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>
        <v>10</v>
      </c>
      <c r="AQ262" s="8">
        <v>164.62</v>
      </c>
      <c r="AR262" s="4">
        <v>11</v>
      </c>
      <c r="AS262" s="8">
        <v>160.9</v>
      </c>
      <c r="AT262" s="7">
        <v>-0.0909</v>
      </c>
      <c r="AU262" s="7">
        <v>0.0231</v>
      </c>
      <c r="AV262" s="4">
        <v>10</v>
      </c>
      <c r="AW262" s="8">
        <v>164.62</v>
      </c>
      <c r="AX262" s="4">
        <v>11</v>
      </c>
      <c r="AY262" s="8">
        <v>160.9</v>
      </c>
      <c r="AZ262" s="7">
        <v>-0.0909</v>
      </c>
      <c r="BA262" s="7">
        <v>0.0231</v>
      </c>
      <c r="BB262" s="7">
        <v>1</v>
      </c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>
        <v>0.1228</v>
      </c>
      <c r="BJ262" s="4">
        <v>10</v>
      </c>
      <c r="BK262" s="8">
        <v>164.62</v>
      </c>
      <c r="BL262" s="2" t="s">
        <v>1096</v>
      </c>
      <c r="BM262" s="7">
        <v>1</v>
      </c>
      <c r="BN262" s="7">
        <v>1</v>
      </c>
      <c r="BO262" s="4">
        <v>8</v>
      </c>
      <c r="BP262" s="8">
        <v>133.84</v>
      </c>
      <c r="BQ262" s="4"/>
      <c r="BR262" s="8"/>
      <c r="BS262" s="7"/>
      <c r="BT262" s="7"/>
      <c r="BU262" s="2" t="s">
        <v>169</v>
      </c>
      <c r="BV262" s="2" t="s">
        <v>157</v>
      </c>
      <c r="BW262" s="2" t="s">
        <v>160</v>
      </c>
      <c r="BX262" s="2" t="s">
        <v>2589</v>
      </c>
      <c r="BY262" s="2" t="s">
        <v>171</v>
      </c>
      <c r="BZ262" s="2" t="s">
        <v>171</v>
      </c>
      <c r="CA262" s="2" t="s">
        <v>160</v>
      </c>
      <c r="CB262" s="4">
        <v>2</v>
      </c>
      <c r="CC262" s="8">
        <v>30.78</v>
      </c>
      <c r="CD262" s="4">
        <v>1</v>
      </c>
      <c r="CE262" s="8">
        <v>14.38</v>
      </c>
      <c r="CF262" s="7">
        <v>1</v>
      </c>
      <c r="CG262" s="7">
        <v>1.1405</v>
      </c>
      <c r="CH262" s="2" t="s">
        <v>169</v>
      </c>
      <c r="CI262" s="2" t="s">
        <v>157</v>
      </c>
      <c r="CJ262" s="2" t="s">
        <v>836</v>
      </c>
      <c r="CK262" s="2" t="s">
        <v>781</v>
      </c>
      <c r="CL262" s="2" t="s">
        <v>171</v>
      </c>
      <c r="CM262" s="2" t="s">
        <v>171</v>
      </c>
      <c r="CN262" s="2" t="s">
        <v>160</v>
      </c>
      <c r="CO262" s="4"/>
      <c r="CP262" s="8"/>
      <c r="CQ262" s="4">
        <v>7</v>
      </c>
      <c r="CR262" s="8">
        <v>100.8</v>
      </c>
      <c r="CS262" s="7">
        <v>-1</v>
      </c>
      <c r="CT262" s="7">
        <v>-1</v>
      </c>
      <c r="CU262" s="2" t="s">
        <v>169</v>
      </c>
      <c r="CV262" s="2" t="s">
        <v>157</v>
      </c>
      <c r="CW262" s="2" t="s">
        <v>2564</v>
      </c>
      <c r="CX262" s="2" t="s">
        <v>2590</v>
      </c>
      <c r="CY262" s="2" t="s">
        <v>171</v>
      </c>
      <c r="CZ262" s="2" t="s">
        <v>171</v>
      </c>
      <c r="DA262" s="2" t="s">
        <v>160</v>
      </c>
      <c r="DB262" s="4"/>
      <c r="DC262" s="8"/>
      <c r="DD262" s="4">
        <v>3</v>
      </c>
      <c r="DE262" s="8">
        <v>45.72</v>
      </c>
      <c r="DF262" s="7">
        <v>-1</v>
      </c>
      <c r="DG262" s="7">
        <v>-1</v>
      </c>
      <c r="DH262" s="2" t="s">
        <v>169</v>
      </c>
      <c r="DI262" s="2" t="s">
        <v>157</v>
      </c>
      <c r="DJ262" s="2" t="s">
        <v>1192</v>
      </c>
      <c r="DK262" s="2" t="s">
        <v>953</v>
      </c>
      <c r="DL262" s="2" t="s">
        <v>171</v>
      </c>
      <c r="DM262" s="2" t="s">
        <v>171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157</v>
      </c>
      <c r="DW262" s="2" t="s">
        <v>759</v>
      </c>
      <c r="DX262" s="2" t="s">
        <v>781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157</v>
      </c>
      <c r="EJ262" s="2" t="s">
        <v>1336</v>
      </c>
      <c r="EK262" s="2" t="s">
        <v>2591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190</v>
      </c>
      <c r="EW262" s="2" t="s">
        <v>2592</v>
      </c>
      <c r="EX262" s="2" t="s">
        <v>2593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157</v>
      </c>
      <c r="FJ262" s="2" t="s">
        <v>1524</v>
      </c>
      <c r="FK262" s="2" t="s">
        <v>934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221</v>
      </c>
      <c r="FV262" s="2" t="s">
        <v>157</v>
      </c>
      <c r="FW262" s="2" t="s">
        <v>280</v>
      </c>
      <c r="FX262" s="2" t="s">
        <v>160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169</v>
      </c>
      <c r="GI262" s="2" t="s">
        <v>157</v>
      </c>
      <c r="GJ262" s="2" t="s">
        <v>2168</v>
      </c>
      <c r="GK262" s="2" t="s">
        <v>1409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169</v>
      </c>
      <c r="GV262" s="2" t="s">
        <v>157</v>
      </c>
      <c r="GW262" s="2" t="s">
        <v>1663</v>
      </c>
      <c r="GX262" s="2" t="s">
        <v>1411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186</v>
      </c>
      <c r="HI262" s="2" t="s">
        <v>157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169</v>
      </c>
      <c r="HV262" s="2" t="s">
        <v>157</v>
      </c>
      <c r="HW262" s="2" t="s">
        <v>1930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211</v>
      </c>
      <c r="IJ262" s="2" t="s">
        <v>392</v>
      </c>
      <c r="IK262" s="2" t="s">
        <v>403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157</v>
      </c>
      <c r="IW262" s="2" t="s">
        <v>995</v>
      </c>
      <c r="IX262" s="2" t="s">
        <v>160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186</v>
      </c>
      <c r="JI262" s="2" t="s">
        <v>157</v>
      </c>
      <c r="JJ262" s="2" t="s">
        <v>160</v>
      </c>
      <c r="JK262" s="2" t="s">
        <v>160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160</v>
      </c>
      <c r="JV262" s="2" t="s">
        <v>160</v>
      </c>
      <c r="JW262" s="2" t="s">
        <v>160</v>
      </c>
      <c r="JX262" s="2" t="s">
        <v>160</v>
      </c>
      <c r="JY262" s="2" t="s">
        <v>160</v>
      </c>
      <c r="JZ262" s="2" t="s">
        <v>160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188</v>
      </c>
      <c r="KI262" s="2" t="s">
        <v>157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157</v>
      </c>
      <c r="KW262" s="2" t="s">
        <v>1177</v>
      </c>
      <c r="KX262" s="2" t="s">
        <v>160</v>
      </c>
      <c r="KY262" s="2" t="s">
        <v>171</v>
      </c>
      <c r="KZ262" s="2" t="s">
        <v>171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169</v>
      </c>
      <c r="LI262" s="2" t="s">
        <v>157</v>
      </c>
      <c r="LJ262" s="2" t="s">
        <v>1336</v>
      </c>
      <c r="LK262" s="2" t="s">
        <v>714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186</v>
      </c>
      <c r="LV262" s="2" t="s">
        <v>157</v>
      </c>
      <c r="LW262" s="2" t="s">
        <v>160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186</v>
      </c>
      <c r="MV262" s="2" t="s">
        <v>157</v>
      </c>
      <c r="MW262" s="2" t="s">
        <v>160</v>
      </c>
      <c r="MX262" s="2" t="s">
        <v>160</v>
      </c>
      <c r="MY262" s="2" t="s">
        <v>171</v>
      </c>
      <c r="MZ262" s="2" t="s">
        <v>171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186</v>
      </c>
      <c r="OV262" s="2" t="s">
        <v>157</v>
      </c>
      <c r="OW262" s="2" t="s">
        <v>160</v>
      </c>
      <c r="OX262" s="2" t="s">
        <v>160</v>
      </c>
      <c r="OY262" s="2" t="s">
        <v>171</v>
      </c>
      <c r="OZ262" s="2" t="s">
        <v>171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188</v>
      </c>
      <c r="PV262" s="2" t="s">
        <v>190</v>
      </c>
      <c r="PW262" s="2" t="s">
        <v>160</v>
      </c>
      <c r="PX262" s="2" t="s">
        <v>160</v>
      </c>
      <c r="PY262" s="2" t="s">
        <v>171</v>
      </c>
      <c r="PZ262" s="2" t="s">
        <v>171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2594</v>
      </c>
      <c r="B263" s="2" t="s">
        <v>149</v>
      </c>
      <c r="C263" s="2" t="s">
        <v>1358</v>
      </c>
      <c r="D263" s="2" t="s">
        <v>1342</v>
      </c>
      <c r="E263" s="2" t="s">
        <v>1343</v>
      </c>
      <c r="F263" s="2" t="s">
        <v>2595</v>
      </c>
      <c r="G263" s="2" t="s">
        <v>2595</v>
      </c>
      <c r="H263" s="2" t="s">
        <v>2595</v>
      </c>
      <c r="I263" s="2" t="s">
        <v>2596</v>
      </c>
      <c r="J263" s="2" t="s">
        <v>1345</v>
      </c>
      <c r="K263" s="2" t="s">
        <v>1323</v>
      </c>
      <c r="L263" s="3">
        <v>15.72</v>
      </c>
      <c r="M263" s="3">
        <v>16.51</v>
      </c>
      <c r="N263" s="3">
        <v>34.99</v>
      </c>
      <c r="O263" s="2" t="s">
        <v>157</v>
      </c>
      <c r="P263" s="2" t="s">
        <v>456</v>
      </c>
      <c r="Q263" s="2" t="s">
        <v>159</v>
      </c>
      <c r="R263" s="2" t="s">
        <v>160</v>
      </c>
      <c r="S263" s="2" t="s">
        <v>2597</v>
      </c>
      <c r="T263" s="2" t="s">
        <v>160</v>
      </c>
      <c r="U263" s="2" t="s">
        <v>160</v>
      </c>
      <c r="V263" s="2" t="s">
        <v>1346</v>
      </c>
      <c r="W263" s="2" t="s">
        <v>2598</v>
      </c>
      <c r="X263" s="2" t="s">
        <v>160</v>
      </c>
      <c r="Y263" s="2" t="s">
        <v>264</v>
      </c>
      <c r="Z263" s="4"/>
      <c r="AA263" s="4">
        <f>=ROUNDDOWN({0},0)</f>
      </c>
      <c r="AB263" s="5">
        <v>12</v>
      </c>
      <c r="AC263" s="2" t="s">
        <v>160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>
        <v>3</v>
      </c>
      <c r="AQ263" s="8">
        <v>51.23</v>
      </c>
      <c r="AR263" s="4">
        <v>19</v>
      </c>
      <c r="AS263" s="8">
        <v>289.68</v>
      </c>
      <c r="AT263" s="7">
        <v>-0.8421</v>
      </c>
      <c r="AU263" s="7">
        <v>-0.8231</v>
      </c>
      <c r="AV263" s="4">
        <v>3</v>
      </c>
      <c r="AW263" s="8">
        <v>51.23</v>
      </c>
      <c r="AX263" s="4">
        <v>19</v>
      </c>
      <c r="AY263" s="8">
        <v>289.68</v>
      </c>
      <c r="AZ263" s="7">
        <v>-0.8421</v>
      </c>
      <c r="BA263" s="7">
        <v>-0.8231</v>
      </c>
      <c r="BB263" s="7">
        <v>1</v>
      </c>
      <c r="BC263" s="4">
        <v>3</v>
      </c>
      <c r="BD263" s="8">
        <v>51.23</v>
      </c>
      <c r="BE263" s="4">
        <v>19</v>
      </c>
      <c r="BF263" s="8">
        <v>289.68</v>
      </c>
      <c r="BG263" s="7">
        <v>-0.8421</v>
      </c>
      <c r="BH263" s="7">
        <v>-0.8231</v>
      </c>
      <c r="BI263" s="7">
        <v>1</v>
      </c>
      <c r="BJ263" s="4">
        <v>3</v>
      </c>
      <c r="BK263" s="8">
        <v>51.23</v>
      </c>
      <c r="BL263" s="2" t="s">
        <v>2599</v>
      </c>
      <c r="BM263" s="7">
        <v>1</v>
      </c>
      <c r="BN263" s="7">
        <v>1</v>
      </c>
      <c r="BO263" s="4"/>
      <c r="BP263" s="8"/>
      <c r="BQ263" s="4">
        <v>2</v>
      </c>
      <c r="BR263" s="8">
        <v>32.1</v>
      </c>
      <c r="BS263" s="7">
        <v>-1</v>
      </c>
      <c r="BT263" s="7">
        <v>-1</v>
      </c>
      <c r="BU263" s="2" t="s">
        <v>169</v>
      </c>
      <c r="BV263" s="2" t="s">
        <v>157</v>
      </c>
      <c r="BW263" s="2" t="s">
        <v>160</v>
      </c>
      <c r="BX263" s="2" t="s">
        <v>1583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>
        <v>3</v>
      </c>
      <c r="CE263" s="8">
        <v>43.14</v>
      </c>
      <c r="CF263" s="7">
        <v>-1</v>
      </c>
      <c r="CG263" s="7">
        <v>-1</v>
      </c>
      <c r="CH263" s="2" t="s">
        <v>169</v>
      </c>
      <c r="CI263" s="2" t="s">
        <v>157</v>
      </c>
      <c r="CJ263" s="2" t="s">
        <v>275</v>
      </c>
      <c r="CK263" s="2" t="s">
        <v>2600</v>
      </c>
      <c r="CL263" s="2" t="s">
        <v>171</v>
      </c>
      <c r="CM263" s="2" t="s">
        <v>171</v>
      </c>
      <c r="CN263" s="2" t="s">
        <v>160</v>
      </c>
      <c r="CO263" s="4">
        <v>2</v>
      </c>
      <c r="CP263" s="8">
        <v>33.82</v>
      </c>
      <c r="CQ263" s="4">
        <v>12</v>
      </c>
      <c r="CR263" s="8">
        <v>190.08</v>
      </c>
      <c r="CS263" s="7">
        <v>-0.8333</v>
      </c>
      <c r="CT263" s="7">
        <v>-0.8221</v>
      </c>
      <c r="CU263" s="2" t="s">
        <v>169</v>
      </c>
      <c r="CV263" s="2" t="s">
        <v>157</v>
      </c>
      <c r="CW263" s="2" t="s">
        <v>1585</v>
      </c>
      <c r="CX263" s="2" t="s">
        <v>2486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157</v>
      </c>
      <c r="DJ263" s="2" t="s">
        <v>275</v>
      </c>
      <c r="DK263" s="2" t="s">
        <v>1609</v>
      </c>
      <c r="DL263" s="2" t="s">
        <v>171</v>
      </c>
      <c r="DM263" s="2" t="s">
        <v>171</v>
      </c>
      <c r="DN263" s="2" t="s">
        <v>160</v>
      </c>
      <c r="DO263" s="4"/>
      <c r="DP263" s="8"/>
      <c r="DQ263" s="4">
        <v>2</v>
      </c>
      <c r="DR263" s="8">
        <v>24.36</v>
      </c>
      <c r="DS263" s="7">
        <v>-1</v>
      </c>
      <c r="DT263" s="7">
        <v>-1</v>
      </c>
      <c r="DU263" s="2" t="s">
        <v>169</v>
      </c>
      <c r="DV263" s="2" t="s">
        <v>157</v>
      </c>
      <c r="DW263" s="2" t="s">
        <v>275</v>
      </c>
      <c r="DX263" s="2" t="s">
        <v>2601</v>
      </c>
      <c r="DY263" s="2" t="s">
        <v>171</v>
      </c>
      <c r="DZ263" s="2" t="s">
        <v>171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157</v>
      </c>
      <c r="EJ263" s="2" t="s">
        <v>275</v>
      </c>
      <c r="EK263" s="2" t="s">
        <v>2602</v>
      </c>
      <c r="EL263" s="2" t="s">
        <v>171</v>
      </c>
      <c r="EM263" s="2" t="s">
        <v>171</v>
      </c>
      <c r="EN263" s="2" t="s">
        <v>160</v>
      </c>
      <c r="EO263" s="4">
        <v>1</v>
      </c>
      <c r="EP263" s="8">
        <v>17.41</v>
      </c>
      <c r="EQ263" s="4"/>
      <c r="ER263" s="8"/>
      <c r="ES263" s="7"/>
      <c r="ET263" s="7"/>
      <c r="EU263" s="2" t="s">
        <v>169</v>
      </c>
      <c r="EV263" s="2" t="s">
        <v>157</v>
      </c>
      <c r="EW263" s="2" t="s">
        <v>275</v>
      </c>
      <c r="EX263" s="2" t="s">
        <v>2603</v>
      </c>
      <c r="EY263" s="2" t="s">
        <v>171</v>
      </c>
      <c r="EZ263" s="2" t="s">
        <v>171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157</v>
      </c>
      <c r="FJ263" s="2" t="s">
        <v>1524</v>
      </c>
      <c r="FK263" s="2" t="s">
        <v>433</v>
      </c>
      <c r="FL263" s="2" t="s">
        <v>171</v>
      </c>
      <c r="FM263" s="2" t="s">
        <v>171</v>
      </c>
      <c r="FN263" s="2" t="s">
        <v>296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157</v>
      </c>
      <c r="FW263" s="2" t="s">
        <v>280</v>
      </c>
      <c r="FX263" s="2" t="s">
        <v>2180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188</v>
      </c>
      <c r="GI263" s="2" t="s">
        <v>190</v>
      </c>
      <c r="GJ263" s="2" t="s">
        <v>160</v>
      </c>
      <c r="GK263" s="2" t="s">
        <v>160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190</v>
      </c>
      <c r="GW263" s="2" t="s">
        <v>284</v>
      </c>
      <c r="GX263" s="2" t="s">
        <v>1880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186</v>
      </c>
      <c r="HI263" s="2" t="s">
        <v>157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157</v>
      </c>
      <c r="HW263" s="2" t="s">
        <v>219</v>
      </c>
      <c r="HX263" s="2" t="s">
        <v>2316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190</v>
      </c>
      <c r="IJ263" s="2" t="s">
        <v>2604</v>
      </c>
      <c r="IK263" s="2" t="s">
        <v>1408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157</v>
      </c>
      <c r="IW263" s="2" t="s">
        <v>272</v>
      </c>
      <c r="IX263" s="2" t="s">
        <v>2605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190</v>
      </c>
      <c r="JJ263" s="2" t="s">
        <v>1383</v>
      </c>
      <c r="JK263" s="2" t="s">
        <v>1280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160</v>
      </c>
      <c r="JV263" s="2" t="s">
        <v>160</v>
      </c>
      <c r="JW263" s="2" t="s">
        <v>160</v>
      </c>
      <c r="JX263" s="2" t="s">
        <v>160</v>
      </c>
      <c r="JY263" s="2" t="s">
        <v>160</v>
      </c>
      <c r="JZ263" s="2" t="s">
        <v>160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188</v>
      </c>
      <c r="KI263" s="2" t="s">
        <v>157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157</v>
      </c>
      <c r="KW263" s="2" t="s">
        <v>785</v>
      </c>
      <c r="KX263" s="2" t="s">
        <v>998</v>
      </c>
      <c r="KY263" s="2" t="s">
        <v>171</v>
      </c>
      <c r="KZ263" s="2" t="s">
        <v>171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157</v>
      </c>
      <c r="LJ263" s="2" t="s">
        <v>275</v>
      </c>
      <c r="LK263" s="2" t="s">
        <v>2389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262</v>
      </c>
      <c r="LV263" s="2" t="s">
        <v>157</v>
      </c>
      <c r="LW263" s="2" t="s">
        <v>160</v>
      </c>
      <c r="LX263" s="2" t="s">
        <v>160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186</v>
      </c>
      <c r="MV263" s="2" t="s">
        <v>157</v>
      </c>
      <c r="MW263" s="2" t="s">
        <v>160</v>
      </c>
      <c r="MX263" s="2" t="s">
        <v>160</v>
      </c>
      <c r="MY263" s="2" t="s">
        <v>171</v>
      </c>
      <c r="MZ263" s="2" t="s">
        <v>171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186</v>
      </c>
      <c r="OV263" s="2" t="s">
        <v>157</v>
      </c>
      <c r="OW263" s="2" t="s">
        <v>160</v>
      </c>
      <c r="OX263" s="2" t="s">
        <v>160</v>
      </c>
      <c r="OY263" s="2" t="s">
        <v>171</v>
      </c>
      <c r="OZ263" s="2" t="s">
        <v>171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188</v>
      </c>
      <c r="PV263" s="2" t="s">
        <v>190</v>
      </c>
      <c r="PW263" s="2" t="s">
        <v>160</v>
      </c>
      <c r="PX263" s="2" t="s">
        <v>160</v>
      </c>
      <c r="PY263" s="2" t="s">
        <v>171</v>
      </c>
      <c r="PZ263" s="2" t="s">
        <v>171</v>
      </c>
      <c r="QA263" s="2" t="s">
        <v>160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2606</v>
      </c>
      <c r="B264" s="2" t="s">
        <v>149</v>
      </c>
      <c r="C264" s="2" t="s">
        <v>1358</v>
      </c>
      <c r="D264" s="2" t="s">
        <v>1342</v>
      </c>
      <c r="E264" s="2" t="s">
        <v>1343</v>
      </c>
      <c r="F264" s="2" t="s">
        <v>2607</v>
      </c>
      <c r="G264" s="2" t="s">
        <v>2607</v>
      </c>
      <c r="H264" s="2" t="s">
        <v>160</v>
      </c>
      <c r="I264" s="2" t="s">
        <v>2608</v>
      </c>
      <c r="J264" s="2" t="s">
        <v>1345</v>
      </c>
      <c r="K264" s="2" t="s">
        <v>1323</v>
      </c>
      <c r="L264" s="3">
        <v>14.85</v>
      </c>
      <c r="M264" s="3">
        <v>15.59</v>
      </c>
      <c r="N264" s="3">
        <v>32.99</v>
      </c>
      <c r="O264" s="2" t="s">
        <v>535</v>
      </c>
      <c r="P264" s="2" t="s">
        <v>456</v>
      </c>
      <c r="Q264" s="2" t="s">
        <v>159</v>
      </c>
      <c r="R264" s="2" t="s">
        <v>160</v>
      </c>
      <c r="S264" s="2" t="s">
        <v>2072</v>
      </c>
      <c r="T264" s="2" t="s">
        <v>641</v>
      </c>
      <c r="U264" s="2" t="s">
        <v>1237</v>
      </c>
      <c r="V264" s="2" t="s">
        <v>910</v>
      </c>
      <c r="W264" s="2" t="s">
        <v>1068</v>
      </c>
      <c r="X264" s="2" t="s">
        <v>160</v>
      </c>
      <c r="Y264" s="2" t="s">
        <v>264</v>
      </c>
      <c r="Z264" s="4"/>
      <c r="AA264" s="4">
        <f>=ROUNDDOWN({0},0)</f>
      </c>
      <c r="AB264" s="5">
        <v>14</v>
      </c>
      <c r="AC264" s="2" t="s">
        <v>160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>
        <v>1</v>
      </c>
      <c r="AS264" s="8">
        <v>14.38</v>
      </c>
      <c r="AT264" s="7">
        <v>-1</v>
      </c>
      <c r="AU264" s="7">
        <v>-1</v>
      </c>
      <c r="AV264" s="4"/>
      <c r="AW264" s="8"/>
      <c r="AX264" s="4">
        <v>1</v>
      </c>
      <c r="AY264" s="8">
        <v>14.38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14.38</v>
      </c>
      <c r="BG264" s="7">
        <v>-1</v>
      </c>
      <c r="BH264" s="7">
        <v>-1</v>
      </c>
      <c r="BI264" s="7"/>
      <c r="BJ264" s="4"/>
      <c r="BK264" s="8"/>
      <c r="BL264" s="2" t="s">
        <v>17</v>
      </c>
      <c r="BM264" s="7"/>
      <c r="BN264" s="7"/>
      <c r="BO264" s="4"/>
      <c r="BP264" s="8"/>
      <c r="BQ264" s="4"/>
      <c r="BR264" s="8"/>
      <c r="BS264" s="7"/>
      <c r="BT264" s="7"/>
      <c r="BU264" s="2" t="s">
        <v>169</v>
      </c>
      <c r="BV264" s="2" t="s">
        <v>190</v>
      </c>
      <c r="BW264" s="2" t="s">
        <v>160</v>
      </c>
      <c r="BX264" s="2" t="s">
        <v>1619</v>
      </c>
      <c r="BY264" s="2" t="s">
        <v>171</v>
      </c>
      <c r="BZ264" s="2" t="s">
        <v>171</v>
      </c>
      <c r="CA264" s="2" t="s">
        <v>160</v>
      </c>
      <c r="CB264" s="4"/>
      <c r="CC264" s="8"/>
      <c r="CD264" s="4">
        <v>1</v>
      </c>
      <c r="CE264" s="8">
        <v>14.38</v>
      </c>
      <c r="CF264" s="7">
        <v>-1</v>
      </c>
      <c r="CG264" s="7">
        <v>-1</v>
      </c>
      <c r="CH264" s="2" t="s">
        <v>169</v>
      </c>
      <c r="CI264" s="2" t="s">
        <v>190</v>
      </c>
      <c r="CJ264" s="2" t="s">
        <v>267</v>
      </c>
      <c r="CK264" s="2" t="s">
        <v>1591</v>
      </c>
      <c r="CL264" s="2" t="s">
        <v>171</v>
      </c>
      <c r="CM264" s="2" t="s">
        <v>171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190</v>
      </c>
      <c r="CW264" s="2" t="s">
        <v>1585</v>
      </c>
      <c r="CX264" s="2" t="s">
        <v>2414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190</v>
      </c>
      <c r="DJ264" s="2" t="s">
        <v>275</v>
      </c>
      <c r="DK264" s="2" t="s">
        <v>2089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169</v>
      </c>
      <c r="DV264" s="2" t="s">
        <v>190</v>
      </c>
      <c r="DW264" s="2" t="s">
        <v>266</v>
      </c>
      <c r="DX264" s="2" t="s">
        <v>1622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190</v>
      </c>
      <c r="EJ264" s="2" t="s">
        <v>275</v>
      </c>
      <c r="EK264" s="2" t="s">
        <v>2077</v>
      </c>
      <c r="EL264" s="2" t="s">
        <v>171</v>
      </c>
      <c r="EM264" s="2" t="s">
        <v>171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169</v>
      </c>
      <c r="EV264" s="2" t="s">
        <v>190</v>
      </c>
      <c r="EW264" s="2" t="s">
        <v>275</v>
      </c>
      <c r="EX264" s="2" t="s">
        <v>2609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190</v>
      </c>
      <c r="FJ264" s="2" t="s">
        <v>1524</v>
      </c>
      <c r="FK264" s="2" t="s">
        <v>433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169</v>
      </c>
      <c r="FV264" s="2" t="s">
        <v>190</v>
      </c>
      <c r="FW264" s="2" t="s">
        <v>280</v>
      </c>
      <c r="FX264" s="2" t="s">
        <v>1790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188</v>
      </c>
      <c r="GI264" s="2" t="s">
        <v>190</v>
      </c>
      <c r="GJ264" s="2" t="s">
        <v>160</v>
      </c>
      <c r="GK264" s="2" t="s">
        <v>160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190</v>
      </c>
      <c r="GW264" s="2" t="s">
        <v>284</v>
      </c>
      <c r="GX264" s="2" t="s">
        <v>2610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190</v>
      </c>
      <c r="HJ264" s="2" t="s">
        <v>160</v>
      </c>
      <c r="HK264" s="2" t="s">
        <v>160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190</v>
      </c>
      <c r="HW264" s="2" t="s">
        <v>2082</v>
      </c>
      <c r="HX264" s="2" t="s">
        <v>2358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190</v>
      </c>
      <c r="IJ264" s="2" t="s">
        <v>1379</v>
      </c>
      <c r="IK264" s="2" t="s">
        <v>1398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190</v>
      </c>
      <c r="IW264" s="2" t="s">
        <v>272</v>
      </c>
      <c r="IX264" s="2" t="s">
        <v>1633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186</v>
      </c>
      <c r="JI264" s="2" t="s">
        <v>190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160</v>
      </c>
      <c r="JV264" s="2" t="s">
        <v>160</v>
      </c>
      <c r="JW264" s="2" t="s">
        <v>160</v>
      </c>
      <c r="JX264" s="2" t="s">
        <v>160</v>
      </c>
      <c r="JY264" s="2" t="s">
        <v>160</v>
      </c>
      <c r="JZ264" s="2" t="s">
        <v>160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188</v>
      </c>
      <c r="KI264" s="2" t="s">
        <v>190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190</v>
      </c>
      <c r="KW264" s="2" t="s">
        <v>1177</v>
      </c>
      <c r="KX264" s="2" t="s">
        <v>160</v>
      </c>
      <c r="KY264" s="2" t="s">
        <v>171</v>
      </c>
      <c r="KZ264" s="2" t="s">
        <v>171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190</v>
      </c>
      <c r="LJ264" s="2" t="s">
        <v>275</v>
      </c>
      <c r="LK264" s="2" t="s">
        <v>2565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262</v>
      </c>
      <c r="LV264" s="2" t="s">
        <v>190</v>
      </c>
      <c r="LW264" s="2" t="s">
        <v>160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186</v>
      </c>
      <c r="MV264" s="2" t="s">
        <v>190</v>
      </c>
      <c r="MW264" s="2" t="s">
        <v>160</v>
      </c>
      <c r="MX264" s="2" t="s">
        <v>160</v>
      </c>
      <c r="MY264" s="2" t="s">
        <v>171</v>
      </c>
      <c r="MZ264" s="2" t="s">
        <v>171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186</v>
      </c>
      <c r="OV264" s="2" t="s">
        <v>190</v>
      </c>
      <c r="OW264" s="2" t="s">
        <v>160</v>
      </c>
      <c r="OX264" s="2" t="s">
        <v>160</v>
      </c>
      <c r="OY264" s="2" t="s">
        <v>171</v>
      </c>
      <c r="OZ264" s="2" t="s">
        <v>171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188</v>
      </c>
      <c r="PV264" s="2" t="s">
        <v>190</v>
      </c>
      <c r="PW264" s="2" t="s">
        <v>160</v>
      </c>
      <c r="PX264" s="2" t="s">
        <v>160</v>
      </c>
      <c r="PY264" s="2" t="s">
        <v>171</v>
      </c>
      <c r="PZ264" s="2" t="s">
        <v>171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2611</v>
      </c>
      <c r="B265" s="2" t="s">
        <v>149</v>
      </c>
      <c r="C265" s="2" t="s">
        <v>1358</v>
      </c>
      <c r="D265" s="2" t="s">
        <v>151</v>
      </c>
      <c r="E265" s="2" t="s">
        <v>787</v>
      </c>
      <c r="F265" s="2" t="s">
        <v>2612</v>
      </c>
      <c r="G265" s="2" t="s">
        <v>2612</v>
      </c>
      <c r="H265" s="2" t="s">
        <v>2612</v>
      </c>
      <c r="I265" s="2" t="s">
        <v>2613</v>
      </c>
      <c r="J265" s="2" t="s">
        <v>193</v>
      </c>
      <c r="K265" s="2" t="s">
        <v>1578</v>
      </c>
      <c r="L265" s="3">
        <v>71.67</v>
      </c>
      <c r="M265" s="3">
        <v>75.25</v>
      </c>
      <c r="N265" s="3">
        <v>149.99</v>
      </c>
      <c r="O265" s="2" t="s">
        <v>639</v>
      </c>
      <c r="P265" s="2" t="s">
        <v>456</v>
      </c>
      <c r="Q265" s="2" t="s">
        <v>159</v>
      </c>
      <c r="R265" s="2" t="s">
        <v>160</v>
      </c>
      <c r="S265" s="2" t="s">
        <v>2614</v>
      </c>
      <c r="T265" s="2" t="s">
        <v>162</v>
      </c>
      <c r="U265" s="2" t="s">
        <v>194</v>
      </c>
      <c r="V265" s="2" t="s">
        <v>458</v>
      </c>
      <c r="W265" s="2" t="s">
        <v>1068</v>
      </c>
      <c r="X265" s="2" t="s">
        <v>160</v>
      </c>
      <c r="Y265" s="2" t="s">
        <v>264</v>
      </c>
      <c r="Z265" s="4"/>
      <c r="AA265" s="4">
        <f>=ROUNDDOWN({0},0)</f>
      </c>
      <c r="AB265" s="5">
        <v>1.2</v>
      </c>
      <c r="AC265" s="2" t="s">
        <v>160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/>
      <c r="AQ265" s="8"/>
      <c r="AR265" s="4">
        <v>4</v>
      </c>
      <c r="AS265" s="8">
        <v>266.67</v>
      </c>
      <c r="AT265" s="7">
        <v>-1</v>
      </c>
      <c r="AU265" s="7">
        <v>-1</v>
      </c>
      <c r="AV265" s="4">
        <v>6</v>
      </c>
      <c r="AW265" s="8">
        <v>543.42</v>
      </c>
      <c r="AX265" s="4">
        <v>18</v>
      </c>
      <c r="AY265" s="8">
        <v>1370.89</v>
      </c>
      <c r="AZ265" s="7">
        <v>-0.6667</v>
      </c>
      <c r="BA265" s="7">
        <v>-0.6036</v>
      </c>
      <c r="BB265" s="7"/>
      <c r="BC265" s="4">
        <v>6</v>
      </c>
      <c r="BD265" s="8">
        <v>543.42</v>
      </c>
      <c r="BE265" s="4">
        <v>31</v>
      </c>
      <c r="BF265" s="8">
        <v>2358.45</v>
      </c>
      <c r="BG265" s="7">
        <v>-0.8065</v>
      </c>
      <c r="BH265" s="7">
        <v>-0.7696</v>
      </c>
      <c r="BI265" s="7">
        <v>1</v>
      </c>
      <c r="BJ265" s="4"/>
      <c r="BK265" s="8"/>
      <c r="BL265" s="2" t="s">
        <v>2443</v>
      </c>
      <c r="BM265" s="7"/>
      <c r="BN265" s="7"/>
      <c r="BO265" s="4"/>
      <c r="BP265" s="8"/>
      <c r="BQ265" s="4">
        <v>1</v>
      </c>
      <c r="BR265" s="8">
        <v>69.06</v>
      </c>
      <c r="BS265" s="7">
        <v>-1</v>
      </c>
      <c r="BT265" s="7">
        <v>-1</v>
      </c>
      <c r="BU265" s="2" t="s">
        <v>169</v>
      </c>
      <c r="BV265" s="2" t="s">
        <v>190</v>
      </c>
      <c r="BW265" s="2" t="s">
        <v>160</v>
      </c>
      <c r="BX265" s="2" t="s">
        <v>1583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>
        <v>1</v>
      </c>
      <c r="CE265" s="8">
        <v>65.61</v>
      </c>
      <c r="CF265" s="7">
        <v>-1</v>
      </c>
      <c r="CG265" s="7">
        <v>-1</v>
      </c>
      <c r="CH265" s="2" t="s">
        <v>169</v>
      </c>
      <c r="CI265" s="2" t="s">
        <v>190</v>
      </c>
      <c r="CJ265" s="2" t="s">
        <v>275</v>
      </c>
      <c r="CK265" s="2" t="s">
        <v>2615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>
        <v>1</v>
      </c>
      <c r="CR265" s="8">
        <v>67.59</v>
      </c>
      <c r="CS265" s="7">
        <v>-1</v>
      </c>
      <c r="CT265" s="7">
        <v>-1</v>
      </c>
      <c r="CU265" s="2" t="s">
        <v>169</v>
      </c>
      <c r="CV265" s="2" t="s">
        <v>190</v>
      </c>
      <c r="CW265" s="2" t="s">
        <v>921</v>
      </c>
      <c r="CX265" s="2" t="s">
        <v>872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190</v>
      </c>
      <c r="DJ265" s="2" t="s">
        <v>275</v>
      </c>
      <c r="DK265" s="2" t="s">
        <v>1614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190</v>
      </c>
      <c r="DW265" s="2" t="s">
        <v>275</v>
      </c>
      <c r="DX265" s="2" t="s">
        <v>2616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190</v>
      </c>
      <c r="EJ265" s="2" t="s">
        <v>275</v>
      </c>
      <c r="EK265" s="2" t="s">
        <v>2617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>
        <v>1</v>
      </c>
      <c r="ER265" s="8">
        <v>64.41</v>
      </c>
      <c r="ES265" s="7">
        <v>-1</v>
      </c>
      <c r="ET265" s="7">
        <v>-1</v>
      </c>
      <c r="EU265" s="2" t="s">
        <v>169</v>
      </c>
      <c r="EV265" s="2" t="s">
        <v>190</v>
      </c>
      <c r="EW265" s="2" t="s">
        <v>275</v>
      </c>
      <c r="EX265" s="2" t="s">
        <v>2618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1524</v>
      </c>
      <c r="FK265" s="2" t="s">
        <v>433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169</v>
      </c>
      <c r="FV265" s="2" t="s">
        <v>190</v>
      </c>
      <c r="FW265" s="2" t="s">
        <v>280</v>
      </c>
      <c r="FX265" s="2" t="s">
        <v>602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188</v>
      </c>
      <c r="GI265" s="2" t="s">
        <v>190</v>
      </c>
      <c r="GJ265" s="2" t="s">
        <v>160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190</v>
      </c>
      <c r="GW265" s="2" t="s">
        <v>284</v>
      </c>
      <c r="GX265" s="2" t="s">
        <v>1350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190</v>
      </c>
      <c r="HJ265" s="2" t="s">
        <v>1527</v>
      </c>
      <c r="HK265" s="2" t="s">
        <v>2619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188</v>
      </c>
      <c r="HV265" s="2" t="s">
        <v>190</v>
      </c>
      <c r="HW265" s="2" t="s">
        <v>2082</v>
      </c>
      <c r="HX265" s="2" t="s">
        <v>2620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190</v>
      </c>
      <c r="IJ265" s="2" t="s">
        <v>1379</v>
      </c>
      <c r="IK265" s="2" t="s">
        <v>1398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169</v>
      </c>
      <c r="IV265" s="2" t="s">
        <v>190</v>
      </c>
      <c r="IW265" s="2" t="s">
        <v>272</v>
      </c>
      <c r="IX265" s="2" t="s">
        <v>1817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190</v>
      </c>
      <c r="JJ265" s="2" t="s">
        <v>1383</v>
      </c>
      <c r="JK265" s="2" t="s">
        <v>1279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160</v>
      </c>
      <c r="JV265" s="2" t="s">
        <v>160</v>
      </c>
      <c r="JW265" s="2" t="s">
        <v>160</v>
      </c>
      <c r="JX265" s="2" t="s">
        <v>160</v>
      </c>
      <c r="JY265" s="2" t="s">
        <v>160</v>
      </c>
      <c r="JZ265" s="2" t="s">
        <v>160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188</v>
      </c>
      <c r="KI265" s="2" t="s">
        <v>190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190</v>
      </c>
      <c r="KW265" s="2" t="s">
        <v>688</v>
      </c>
      <c r="KX265" s="2" t="s">
        <v>2359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190</v>
      </c>
      <c r="LJ265" s="2" t="s">
        <v>275</v>
      </c>
      <c r="LK265" s="2" t="s">
        <v>2621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262</v>
      </c>
      <c r="LV265" s="2" t="s">
        <v>190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160</v>
      </c>
      <c r="MI265" s="2" t="s">
        <v>160</v>
      </c>
      <c r="MJ265" s="2" t="s">
        <v>160</v>
      </c>
      <c r="MK265" s="2" t="s">
        <v>160</v>
      </c>
      <c r="ML265" s="2" t="s">
        <v>160</v>
      </c>
      <c r="MM265" s="2" t="s">
        <v>160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186</v>
      </c>
      <c r="MV265" s="2" t="s">
        <v>190</v>
      </c>
      <c r="MW265" s="2" t="s">
        <v>160</v>
      </c>
      <c r="MX265" s="2" t="s">
        <v>160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160</v>
      </c>
      <c r="NI265" s="2" t="s">
        <v>160</v>
      </c>
      <c r="NJ265" s="2" t="s">
        <v>160</v>
      </c>
      <c r="NK265" s="2" t="s">
        <v>160</v>
      </c>
      <c r="NL265" s="2" t="s">
        <v>160</v>
      </c>
      <c r="NM265" s="2" t="s">
        <v>160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169</v>
      </c>
      <c r="OV265" s="2" t="s">
        <v>190</v>
      </c>
      <c r="OW265" s="2" t="s">
        <v>198</v>
      </c>
      <c r="OX265" s="2" t="s">
        <v>2622</v>
      </c>
      <c r="OY265" s="2" t="s">
        <v>171</v>
      </c>
      <c r="OZ265" s="2" t="s">
        <v>171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188</v>
      </c>
      <c r="PV265" s="2" t="s">
        <v>190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2623</v>
      </c>
      <c r="B266" s="2" t="s">
        <v>149</v>
      </c>
      <c r="C266" s="2" t="s">
        <v>1358</v>
      </c>
      <c r="D266" s="2" t="s">
        <v>151</v>
      </c>
      <c r="E266" s="2" t="s">
        <v>787</v>
      </c>
      <c r="F266" s="2" t="s">
        <v>2612</v>
      </c>
      <c r="G266" s="2" t="s">
        <v>2612</v>
      </c>
      <c r="H266" s="2" t="s">
        <v>2612</v>
      </c>
      <c r="I266" s="2" t="s">
        <v>2613</v>
      </c>
      <c r="J266" s="2" t="s">
        <v>232</v>
      </c>
      <c r="K266" s="2" t="s">
        <v>1578</v>
      </c>
      <c r="L266" s="3">
        <v>83.04</v>
      </c>
      <c r="M266" s="3">
        <v>87.19</v>
      </c>
      <c r="N266" s="3">
        <v>174.99</v>
      </c>
      <c r="O266" s="2" t="s">
        <v>157</v>
      </c>
      <c r="P266" s="2" t="s">
        <v>456</v>
      </c>
      <c r="Q266" s="2" t="s">
        <v>159</v>
      </c>
      <c r="R266" s="2" t="s">
        <v>160</v>
      </c>
      <c r="S266" s="2" t="s">
        <v>2614</v>
      </c>
      <c r="T266" s="2" t="s">
        <v>162</v>
      </c>
      <c r="U266" s="2" t="s">
        <v>194</v>
      </c>
      <c r="V266" s="2" t="s">
        <v>458</v>
      </c>
      <c r="W266" s="2" t="s">
        <v>1068</v>
      </c>
      <c r="X266" s="2" t="s">
        <v>160</v>
      </c>
      <c r="Y266" s="2" t="s">
        <v>264</v>
      </c>
      <c r="Z266" s="4"/>
      <c r="AA266" s="4">
        <f>=ROUNDDOWN({0},0)</f>
      </c>
      <c r="AB266" s="5">
        <v>4.3</v>
      </c>
      <c r="AC266" s="2" t="s">
        <v>160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6</v>
      </c>
      <c r="AQ266" s="8">
        <v>543.42</v>
      </c>
      <c r="AR266" s="4">
        <v>14</v>
      </c>
      <c r="AS266" s="8">
        <v>1104.22</v>
      </c>
      <c r="AT266" s="7">
        <v>-0.5714</v>
      </c>
      <c r="AU266" s="7">
        <v>-0.5079</v>
      </c>
      <c r="AV266" s="4" t="s">
        <v>160</v>
      </c>
      <c r="AW266" s="8" t="s">
        <v>160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>
        <v>1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 t="s">
        <v>160</v>
      </c>
      <c r="BJ266" s="4">
        <v>6</v>
      </c>
      <c r="BK266" s="8">
        <v>543.42</v>
      </c>
      <c r="BL266" s="2" t="s">
        <v>2624</v>
      </c>
      <c r="BM266" s="7">
        <v>1</v>
      </c>
      <c r="BN266" s="7">
        <v>1</v>
      </c>
      <c r="BO266" s="4">
        <v>3</v>
      </c>
      <c r="BP266" s="8">
        <v>267</v>
      </c>
      <c r="BQ266" s="4">
        <v>2</v>
      </c>
      <c r="BR266" s="8">
        <v>158.92</v>
      </c>
      <c r="BS266" s="7">
        <v>0.5</v>
      </c>
      <c r="BT266" s="7">
        <v>0.6801</v>
      </c>
      <c r="BU266" s="2" t="s">
        <v>169</v>
      </c>
      <c r="BV266" s="2" t="s">
        <v>157</v>
      </c>
      <c r="BW266" s="2" t="s">
        <v>160</v>
      </c>
      <c r="BX266" s="2" t="s">
        <v>1583</v>
      </c>
      <c r="BY266" s="2" t="s">
        <v>171</v>
      </c>
      <c r="BZ266" s="2" t="s">
        <v>171</v>
      </c>
      <c r="CA266" s="2" t="s">
        <v>160</v>
      </c>
      <c r="CB266" s="4">
        <v>1</v>
      </c>
      <c r="CC266" s="8">
        <v>88.67</v>
      </c>
      <c r="CD266" s="4"/>
      <c r="CE266" s="8"/>
      <c r="CF266" s="7"/>
      <c r="CG266" s="7"/>
      <c r="CH266" s="2" t="s">
        <v>169</v>
      </c>
      <c r="CI266" s="2" t="s">
        <v>157</v>
      </c>
      <c r="CJ266" s="2" t="s">
        <v>275</v>
      </c>
      <c r="CK266" s="2" t="s">
        <v>2625</v>
      </c>
      <c r="CL266" s="2" t="s">
        <v>171</v>
      </c>
      <c r="CM266" s="2" t="s">
        <v>171</v>
      </c>
      <c r="CN266" s="2" t="s">
        <v>160</v>
      </c>
      <c r="CO266" s="4"/>
      <c r="CP266" s="8"/>
      <c r="CQ266" s="4">
        <v>9</v>
      </c>
      <c r="CR266" s="8">
        <v>701.91</v>
      </c>
      <c r="CS266" s="7">
        <v>-1</v>
      </c>
      <c r="CT266" s="7">
        <v>-1</v>
      </c>
      <c r="CU266" s="2" t="s">
        <v>169</v>
      </c>
      <c r="CV266" s="2" t="s">
        <v>157</v>
      </c>
      <c r="CW266" s="2" t="s">
        <v>921</v>
      </c>
      <c r="CX266" s="2" t="s">
        <v>916</v>
      </c>
      <c r="CY266" s="2" t="s">
        <v>171</v>
      </c>
      <c r="CZ266" s="2" t="s">
        <v>171</v>
      </c>
      <c r="DA266" s="2" t="s">
        <v>160</v>
      </c>
      <c r="DB266" s="4">
        <v>1</v>
      </c>
      <c r="DC266" s="8">
        <v>93.56</v>
      </c>
      <c r="DD266" s="4">
        <v>1</v>
      </c>
      <c r="DE266" s="8">
        <v>81.13</v>
      </c>
      <c r="DF266" s="7"/>
      <c r="DG266" s="7">
        <v>0.1532</v>
      </c>
      <c r="DH266" s="2" t="s">
        <v>169</v>
      </c>
      <c r="DI266" s="2" t="s">
        <v>157</v>
      </c>
      <c r="DJ266" s="2" t="s">
        <v>275</v>
      </c>
      <c r="DK266" s="2" t="s">
        <v>2626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/>
      <c r="DR266" s="8"/>
      <c r="DS266" s="7"/>
      <c r="DT266" s="7"/>
      <c r="DU266" s="2" t="s">
        <v>169</v>
      </c>
      <c r="DV266" s="2" t="s">
        <v>157</v>
      </c>
      <c r="DW266" s="2" t="s">
        <v>275</v>
      </c>
      <c r="DX266" s="2" t="s">
        <v>2392</v>
      </c>
      <c r="DY266" s="2" t="s">
        <v>171</v>
      </c>
      <c r="DZ266" s="2" t="s">
        <v>171</v>
      </c>
      <c r="EA266" s="2" t="s">
        <v>160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157</v>
      </c>
      <c r="EJ266" s="2" t="s">
        <v>275</v>
      </c>
      <c r="EK266" s="2" t="s">
        <v>2627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157</v>
      </c>
      <c r="EW266" s="2" t="s">
        <v>275</v>
      </c>
      <c r="EX266" s="2" t="s">
        <v>1609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>
        <v>2</v>
      </c>
      <c r="FE266" s="8">
        <v>162.26</v>
      </c>
      <c r="FF266" s="7">
        <v>-1</v>
      </c>
      <c r="FG266" s="7">
        <v>-1</v>
      </c>
      <c r="FH266" s="2" t="s">
        <v>169</v>
      </c>
      <c r="FI266" s="2" t="s">
        <v>157</v>
      </c>
      <c r="FJ266" s="2" t="s">
        <v>1524</v>
      </c>
      <c r="FK266" s="2" t="s">
        <v>284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169</v>
      </c>
      <c r="FV266" s="2" t="s">
        <v>157</v>
      </c>
      <c r="FW266" s="2" t="s">
        <v>280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188</v>
      </c>
      <c r="GI266" s="2" t="s">
        <v>157</v>
      </c>
      <c r="GJ266" s="2" t="s">
        <v>160</v>
      </c>
      <c r="GK266" s="2" t="s">
        <v>160</v>
      </c>
      <c r="GL266" s="2" t="s">
        <v>171</v>
      </c>
      <c r="GM266" s="2" t="s">
        <v>171</v>
      </c>
      <c r="GN266" s="2" t="s">
        <v>160</v>
      </c>
      <c r="GO266" s="4">
        <v>1</v>
      </c>
      <c r="GP266" s="8">
        <v>94.19</v>
      </c>
      <c r="GQ266" s="4"/>
      <c r="GR266" s="8"/>
      <c r="GS266" s="7"/>
      <c r="GT266" s="7"/>
      <c r="GU266" s="2" t="s">
        <v>169</v>
      </c>
      <c r="GV266" s="2" t="s">
        <v>157</v>
      </c>
      <c r="GW266" s="2" t="s">
        <v>284</v>
      </c>
      <c r="GX266" s="2" t="s">
        <v>419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169</v>
      </c>
      <c r="HI266" s="2" t="s">
        <v>157</v>
      </c>
      <c r="HJ266" s="2" t="s">
        <v>1527</v>
      </c>
      <c r="HK266" s="2" t="s">
        <v>321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169</v>
      </c>
      <c r="HV266" s="2" t="s">
        <v>157</v>
      </c>
      <c r="HW266" s="2" t="s">
        <v>2082</v>
      </c>
      <c r="HX266" s="2" t="s">
        <v>2628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157</v>
      </c>
      <c r="IJ266" s="2" t="s">
        <v>1379</v>
      </c>
      <c r="IK266" s="2" t="s">
        <v>1894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169</v>
      </c>
      <c r="IV266" s="2" t="s">
        <v>157</v>
      </c>
      <c r="IW266" s="2" t="s">
        <v>272</v>
      </c>
      <c r="IX266" s="2" t="s">
        <v>2118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186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160</v>
      </c>
      <c r="JV266" s="2" t="s">
        <v>160</v>
      </c>
      <c r="JW266" s="2" t="s">
        <v>160</v>
      </c>
      <c r="JX266" s="2" t="s">
        <v>160</v>
      </c>
      <c r="JY266" s="2" t="s">
        <v>160</v>
      </c>
      <c r="JZ266" s="2" t="s">
        <v>160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188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157</v>
      </c>
      <c r="KW266" s="2" t="s">
        <v>688</v>
      </c>
      <c r="KX266" s="2" t="s">
        <v>2354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157</v>
      </c>
      <c r="LJ266" s="2" t="s">
        <v>275</v>
      </c>
      <c r="LK266" s="2" t="s">
        <v>1353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262</v>
      </c>
      <c r="LV266" s="2" t="s">
        <v>157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160</v>
      </c>
      <c r="MI266" s="2" t="s">
        <v>160</v>
      </c>
      <c r="MJ266" s="2" t="s">
        <v>160</v>
      </c>
      <c r="MK266" s="2" t="s">
        <v>160</v>
      </c>
      <c r="ML266" s="2" t="s">
        <v>160</v>
      </c>
      <c r="MM266" s="2" t="s">
        <v>160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186</v>
      </c>
      <c r="MV266" s="2" t="s">
        <v>157</v>
      </c>
      <c r="MW266" s="2" t="s">
        <v>160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160</v>
      </c>
      <c r="NI266" s="2" t="s">
        <v>160</v>
      </c>
      <c r="NJ266" s="2" t="s">
        <v>160</v>
      </c>
      <c r="NK266" s="2" t="s">
        <v>160</v>
      </c>
      <c r="NL266" s="2" t="s">
        <v>160</v>
      </c>
      <c r="NM266" s="2" t="s">
        <v>160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169</v>
      </c>
      <c r="OV266" s="2" t="s">
        <v>157</v>
      </c>
      <c r="OW266" s="2" t="s">
        <v>1226</v>
      </c>
      <c r="OX266" s="2" t="s">
        <v>2622</v>
      </c>
      <c r="OY266" s="2" t="s">
        <v>171</v>
      </c>
      <c r="OZ266" s="2" t="s">
        <v>171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188</v>
      </c>
      <c r="PV266" s="2" t="s">
        <v>190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2629</v>
      </c>
      <c r="B267" s="2" t="s">
        <v>149</v>
      </c>
      <c r="C267" s="2" t="s">
        <v>1358</v>
      </c>
      <c r="D267" s="2" t="s">
        <v>151</v>
      </c>
      <c r="E267" s="2" t="s">
        <v>787</v>
      </c>
      <c r="F267" s="2" t="s">
        <v>2612</v>
      </c>
      <c r="G267" s="2" t="s">
        <v>2612</v>
      </c>
      <c r="H267" s="2" t="s">
        <v>2612</v>
      </c>
      <c r="I267" s="2" t="s">
        <v>2613</v>
      </c>
      <c r="J267" s="2" t="s">
        <v>193</v>
      </c>
      <c r="K267" s="2" t="s">
        <v>2561</v>
      </c>
      <c r="L267" s="3">
        <v>63.7</v>
      </c>
      <c r="M267" s="3">
        <v>66.89</v>
      </c>
      <c r="N267" s="3">
        <v>129.99</v>
      </c>
      <c r="O267" s="2" t="s">
        <v>535</v>
      </c>
      <c r="P267" s="2" t="s">
        <v>456</v>
      </c>
      <c r="Q267" s="2" t="s">
        <v>159</v>
      </c>
      <c r="R267" s="2" t="s">
        <v>160</v>
      </c>
      <c r="S267" s="2" t="s">
        <v>2630</v>
      </c>
      <c r="T267" s="2" t="s">
        <v>162</v>
      </c>
      <c r="U267" s="2" t="s">
        <v>194</v>
      </c>
      <c r="V267" s="2" t="s">
        <v>458</v>
      </c>
      <c r="W267" s="2" t="s">
        <v>1068</v>
      </c>
      <c r="X267" s="2" t="s">
        <v>160</v>
      </c>
      <c r="Y267" s="2" t="s">
        <v>2631</v>
      </c>
      <c r="Z267" s="4"/>
      <c r="AA267" s="4">
        <f>=ROUNDDOWN({0},0)</f>
      </c>
      <c r="AB267" s="5">
        <v>4</v>
      </c>
      <c r="AC267" s="2" t="s">
        <v>160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/>
      <c r="AQ267" s="8"/>
      <c r="AR267" s="4">
        <v>1</v>
      </c>
      <c r="AS267" s="8">
        <v>67.59</v>
      </c>
      <c r="AT267" s="7">
        <v>-1</v>
      </c>
      <c r="AU267" s="7">
        <v>-1</v>
      </c>
      <c r="AV267" s="4" t="s">
        <v>160</v>
      </c>
      <c r="AW267" s="8" t="s">
        <v>160</v>
      </c>
      <c r="AX267" s="4">
        <v>13</v>
      </c>
      <c r="AY267" s="8">
        <v>987.56</v>
      </c>
      <c r="AZ267" s="7" t="s">
        <v>160</v>
      </c>
      <c r="BA267" s="7" t="s">
        <v>160</v>
      </c>
      <c r="BB267" s="7"/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 t="s">
        <v>160</v>
      </c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169</v>
      </c>
      <c r="BV267" s="2" t="s">
        <v>190</v>
      </c>
      <c r="BW267" s="2" t="s">
        <v>160</v>
      </c>
      <c r="BX267" s="2" t="s">
        <v>576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190</v>
      </c>
      <c r="CJ267" s="2" t="s">
        <v>2632</v>
      </c>
      <c r="CK267" s="2" t="s">
        <v>301</v>
      </c>
      <c r="CL267" s="2" t="s">
        <v>171</v>
      </c>
      <c r="CM267" s="2" t="s">
        <v>171</v>
      </c>
      <c r="CN267" s="2" t="s">
        <v>160</v>
      </c>
      <c r="CO267" s="4"/>
      <c r="CP267" s="8"/>
      <c r="CQ267" s="4">
        <v>1</v>
      </c>
      <c r="CR267" s="8">
        <v>67.59</v>
      </c>
      <c r="CS267" s="7">
        <v>-1</v>
      </c>
      <c r="CT267" s="7">
        <v>-1</v>
      </c>
      <c r="CU267" s="2" t="s">
        <v>169</v>
      </c>
      <c r="CV267" s="2" t="s">
        <v>190</v>
      </c>
      <c r="CW267" s="2" t="s">
        <v>2136</v>
      </c>
      <c r="CX267" s="2" t="s">
        <v>2633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190</v>
      </c>
      <c r="DJ267" s="2" t="s">
        <v>226</v>
      </c>
      <c r="DK267" s="2" t="s">
        <v>2634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190</v>
      </c>
      <c r="DW267" s="2" t="s">
        <v>2635</v>
      </c>
      <c r="DX267" s="2" t="s">
        <v>602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190</v>
      </c>
      <c r="EJ267" s="2" t="s">
        <v>692</v>
      </c>
      <c r="EK267" s="2" t="s">
        <v>2636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190</v>
      </c>
      <c r="EW267" s="2" t="s">
        <v>1856</v>
      </c>
      <c r="EX267" s="2" t="s">
        <v>1259</v>
      </c>
      <c r="EY267" s="2" t="s">
        <v>171</v>
      </c>
      <c r="EZ267" s="2" t="s">
        <v>171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169</v>
      </c>
      <c r="FI267" s="2" t="s">
        <v>190</v>
      </c>
      <c r="FJ267" s="2" t="s">
        <v>587</v>
      </c>
      <c r="FK267" s="2" t="s">
        <v>1273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190</v>
      </c>
      <c r="FW267" s="2" t="s">
        <v>214</v>
      </c>
      <c r="FX267" s="2" t="s">
        <v>1333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188</v>
      </c>
      <c r="GI267" s="2" t="s">
        <v>190</v>
      </c>
      <c r="GJ267" s="2" t="s">
        <v>160</v>
      </c>
      <c r="GK267" s="2" t="s">
        <v>160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190</v>
      </c>
      <c r="GW267" s="2" t="s">
        <v>556</v>
      </c>
      <c r="GX267" s="2" t="s">
        <v>2637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190</v>
      </c>
      <c r="HJ267" s="2" t="s">
        <v>597</v>
      </c>
      <c r="HK267" s="2" t="s">
        <v>2638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188</v>
      </c>
      <c r="HV267" s="2" t="s">
        <v>190</v>
      </c>
      <c r="HW267" s="2" t="s">
        <v>160</v>
      </c>
      <c r="HX267" s="2" t="s">
        <v>160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190</v>
      </c>
      <c r="IJ267" s="2" t="s">
        <v>675</v>
      </c>
      <c r="IK267" s="2" t="s">
        <v>585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188</v>
      </c>
      <c r="IV267" s="2" t="s">
        <v>190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186</v>
      </c>
      <c r="JI267" s="2" t="s">
        <v>190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160</v>
      </c>
      <c r="JV267" s="2" t="s">
        <v>160</v>
      </c>
      <c r="JW267" s="2" t="s">
        <v>160</v>
      </c>
      <c r="JX267" s="2" t="s">
        <v>160</v>
      </c>
      <c r="JY267" s="2" t="s">
        <v>160</v>
      </c>
      <c r="JZ267" s="2" t="s">
        <v>160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188</v>
      </c>
      <c r="KI267" s="2" t="s">
        <v>190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190</v>
      </c>
      <c r="KW267" s="2" t="s">
        <v>227</v>
      </c>
      <c r="KX267" s="2" t="s">
        <v>2639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190</v>
      </c>
      <c r="LJ267" s="2" t="s">
        <v>2640</v>
      </c>
      <c r="LK267" s="2" t="s">
        <v>585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186</v>
      </c>
      <c r="LV267" s="2" t="s">
        <v>190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188</v>
      </c>
      <c r="MI267" s="2" t="s">
        <v>190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186</v>
      </c>
      <c r="MV267" s="2" t="s">
        <v>190</v>
      </c>
      <c r="MW267" s="2" t="s">
        <v>160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160</v>
      </c>
      <c r="NI267" s="2" t="s">
        <v>160</v>
      </c>
      <c r="NJ267" s="2" t="s">
        <v>160</v>
      </c>
      <c r="NK267" s="2" t="s">
        <v>160</v>
      </c>
      <c r="NL267" s="2" t="s">
        <v>160</v>
      </c>
      <c r="NM267" s="2" t="s">
        <v>160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191</v>
      </c>
      <c r="NV267" s="2" t="s">
        <v>190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186</v>
      </c>
      <c r="OV267" s="2" t="s">
        <v>190</v>
      </c>
      <c r="OW267" s="2" t="s">
        <v>160</v>
      </c>
      <c r="OX267" s="2" t="s">
        <v>160</v>
      </c>
      <c r="OY267" s="2" t="s">
        <v>171</v>
      </c>
      <c r="OZ267" s="2" t="s">
        <v>171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188</v>
      </c>
      <c r="PV267" s="2" t="s">
        <v>190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2641</v>
      </c>
      <c r="B268" s="2" t="s">
        <v>149</v>
      </c>
      <c r="C268" s="2" t="s">
        <v>1358</v>
      </c>
      <c r="D268" s="2" t="s">
        <v>151</v>
      </c>
      <c r="E268" s="2" t="s">
        <v>787</v>
      </c>
      <c r="F268" s="2" t="s">
        <v>2612</v>
      </c>
      <c r="G268" s="2" t="s">
        <v>2612</v>
      </c>
      <c r="H268" s="2" t="s">
        <v>2612</v>
      </c>
      <c r="I268" s="2" t="s">
        <v>2613</v>
      </c>
      <c r="J268" s="2" t="s">
        <v>232</v>
      </c>
      <c r="K268" s="2" t="s">
        <v>2561</v>
      </c>
      <c r="L268" s="3">
        <v>73.5</v>
      </c>
      <c r="M268" s="3">
        <v>77.18</v>
      </c>
      <c r="N268" s="3">
        <v>149.99</v>
      </c>
      <c r="O268" s="2" t="s">
        <v>535</v>
      </c>
      <c r="P268" s="2" t="s">
        <v>456</v>
      </c>
      <c r="Q268" s="2" t="s">
        <v>159</v>
      </c>
      <c r="R268" s="2" t="s">
        <v>160</v>
      </c>
      <c r="S268" s="2" t="s">
        <v>2630</v>
      </c>
      <c r="T268" s="2" t="s">
        <v>162</v>
      </c>
      <c r="U268" s="2" t="s">
        <v>194</v>
      </c>
      <c r="V268" s="2" t="s">
        <v>458</v>
      </c>
      <c r="W268" s="2" t="s">
        <v>1068</v>
      </c>
      <c r="X268" s="2" t="s">
        <v>160</v>
      </c>
      <c r="Y268" s="2" t="s">
        <v>2631</v>
      </c>
      <c r="Z268" s="4"/>
      <c r="AA268" s="4">
        <f>=ROUNDDOWN({0},0)</f>
      </c>
      <c r="AB268" s="5">
        <v>6</v>
      </c>
      <c r="AC268" s="2" t="s">
        <v>160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/>
      <c r="AQ268" s="8"/>
      <c r="AR268" s="4">
        <v>12</v>
      </c>
      <c r="AS268" s="8">
        <v>919.97</v>
      </c>
      <c r="AT268" s="7">
        <v>-1</v>
      </c>
      <c r="AU268" s="7">
        <v>-1</v>
      </c>
      <c r="AV268" s="4" t="s">
        <v>160</v>
      </c>
      <c r="AW268" s="8" t="s">
        <v>160</v>
      </c>
      <c r="AX268" s="4" t="s">
        <v>160</v>
      </c>
      <c r="AY268" s="8" t="s">
        <v>160</v>
      </c>
      <c r="AZ268" s="7" t="s">
        <v>160</v>
      </c>
      <c r="BA268" s="7" t="s">
        <v>160</v>
      </c>
      <c r="BB268" s="7"/>
      <c r="BC268" s="4" t="s">
        <v>160</v>
      </c>
      <c r="BD268" s="8" t="s">
        <v>160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 t="s">
        <v>160</v>
      </c>
      <c r="BJ268" s="4"/>
      <c r="BK268" s="8"/>
      <c r="BL268" s="2" t="s">
        <v>2642</v>
      </c>
      <c r="BM268" s="7"/>
      <c r="BN268" s="7"/>
      <c r="BO268" s="4"/>
      <c r="BP268" s="8"/>
      <c r="BQ268" s="4"/>
      <c r="BR268" s="8"/>
      <c r="BS268" s="7"/>
      <c r="BT268" s="7"/>
      <c r="BU268" s="2" t="s">
        <v>169</v>
      </c>
      <c r="BV268" s="2" t="s">
        <v>190</v>
      </c>
      <c r="BW268" s="2" t="s">
        <v>160</v>
      </c>
      <c r="BX268" s="2" t="s">
        <v>576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>
        <v>2</v>
      </c>
      <c r="CE268" s="8">
        <v>153.1</v>
      </c>
      <c r="CF268" s="7">
        <v>-1</v>
      </c>
      <c r="CG268" s="7">
        <v>-1</v>
      </c>
      <c r="CH268" s="2" t="s">
        <v>169</v>
      </c>
      <c r="CI268" s="2" t="s">
        <v>190</v>
      </c>
      <c r="CJ268" s="2" t="s">
        <v>2632</v>
      </c>
      <c r="CK268" s="2" t="s">
        <v>2643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>
        <v>4</v>
      </c>
      <c r="CR268" s="8">
        <v>311.96</v>
      </c>
      <c r="CS268" s="7">
        <v>-1</v>
      </c>
      <c r="CT268" s="7">
        <v>-1</v>
      </c>
      <c r="CU268" s="2" t="s">
        <v>169</v>
      </c>
      <c r="CV268" s="2" t="s">
        <v>190</v>
      </c>
      <c r="CW268" s="2" t="s">
        <v>2136</v>
      </c>
      <c r="CX268" s="2" t="s">
        <v>666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190</v>
      </c>
      <c r="DJ268" s="2" t="s">
        <v>226</v>
      </c>
      <c r="DK268" s="2" t="s">
        <v>2644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>
        <v>1</v>
      </c>
      <c r="DR268" s="8">
        <v>61.1</v>
      </c>
      <c r="DS268" s="7">
        <v>-1</v>
      </c>
      <c r="DT268" s="7">
        <v>-1</v>
      </c>
      <c r="DU268" s="2" t="s">
        <v>169</v>
      </c>
      <c r="DV268" s="2" t="s">
        <v>190</v>
      </c>
      <c r="DW268" s="2" t="s">
        <v>2635</v>
      </c>
      <c r="DX268" s="2" t="s">
        <v>783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>
        <v>3</v>
      </c>
      <c r="EE268" s="8">
        <v>231.54</v>
      </c>
      <c r="EF268" s="7">
        <v>-1</v>
      </c>
      <c r="EG268" s="7">
        <v>-1</v>
      </c>
      <c r="EH268" s="2" t="s">
        <v>169</v>
      </c>
      <c r="EI268" s="2" t="s">
        <v>190</v>
      </c>
      <c r="EJ268" s="2" t="s">
        <v>692</v>
      </c>
      <c r="EK268" s="2" t="s">
        <v>2636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169</v>
      </c>
      <c r="EV268" s="2" t="s">
        <v>190</v>
      </c>
      <c r="EW268" s="2" t="s">
        <v>1856</v>
      </c>
      <c r="EX268" s="2" t="s">
        <v>1188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190</v>
      </c>
      <c r="FJ268" s="2" t="s">
        <v>587</v>
      </c>
      <c r="FK268" s="2" t="s">
        <v>1057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>
        <v>1</v>
      </c>
      <c r="FR268" s="8">
        <v>81.24</v>
      </c>
      <c r="FS268" s="7">
        <v>-1</v>
      </c>
      <c r="FT268" s="7">
        <v>-1</v>
      </c>
      <c r="FU268" s="2" t="s">
        <v>169</v>
      </c>
      <c r="FV268" s="2" t="s">
        <v>190</v>
      </c>
      <c r="FW268" s="2" t="s">
        <v>214</v>
      </c>
      <c r="FX268" s="2" t="s">
        <v>593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188</v>
      </c>
      <c r="GI268" s="2" t="s">
        <v>190</v>
      </c>
      <c r="GJ268" s="2" t="s">
        <v>160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>
        <v>1</v>
      </c>
      <c r="GR268" s="8">
        <v>81.03</v>
      </c>
      <c r="GS268" s="7">
        <v>-1</v>
      </c>
      <c r="GT268" s="7">
        <v>-1</v>
      </c>
      <c r="GU268" s="2" t="s">
        <v>169</v>
      </c>
      <c r="GV268" s="2" t="s">
        <v>190</v>
      </c>
      <c r="GW268" s="2" t="s">
        <v>556</v>
      </c>
      <c r="GX268" s="2" t="s">
        <v>336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169</v>
      </c>
      <c r="HI268" s="2" t="s">
        <v>190</v>
      </c>
      <c r="HJ268" s="2" t="s">
        <v>597</v>
      </c>
      <c r="HK268" s="2" t="s">
        <v>2645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188</v>
      </c>
      <c r="HV268" s="2" t="s">
        <v>190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190</v>
      </c>
      <c r="IJ268" s="2" t="s">
        <v>675</v>
      </c>
      <c r="IK268" s="2" t="s">
        <v>585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188</v>
      </c>
      <c r="IV268" s="2" t="s">
        <v>190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186</v>
      </c>
      <c r="JI268" s="2" t="s">
        <v>190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160</v>
      </c>
      <c r="JV268" s="2" t="s">
        <v>160</v>
      </c>
      <c r="JW268" s="2" t="s">
        <v>160</v>
      </c>
      <c r="JX268" s="2" t="s">
        <v>160</v>
      </c>
      <c r="JY268" s="2" t="s">
        <v>160</v>
      </c>
      <c r="JZ268" s="2" t="s">
        <v>160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188</v>
      </c>
      <c r="KI268" s="2" t="s">
        <v>190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190</v>
      </c>
      <c r="KW268" s="2" t="s">
        <v>227</v>
      </c>
      <c r="KX268" s="2" t="s">
        <v>917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190</v>
      </c>
      <c r="LJ268" s="2" t="s">
        <v>2640</v>
      </c>
      <c r="LK268" s="2" t="s">
        <v>322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186</v>
      </c>
      <c r="LV268" s="2" t="s">
        <v>190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188</v>
      </c>
      <c r="MI268" s="2" t="s">
        <v>190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186</v>
      </c>
      <c r="MV268" s="2" t="s">
        <v>190</v>
      </c>
      <c r="MW268" s="2" t="s">
        <v>160</v>
      </c>
      <c r="MX268" s="2" t="s">
        <v>160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160</v>
      </c>
      <c r="NI268" s="2" t="s">
        <v>160</v>
      </c>
      <c r="NJ268" s="2" t="s">
        <v>160</v>
      </c>
      <c r="NK268" s="2" t="s">
        <v>160</v>
      </c>
      <c r="NL268" s="2" t="s">
        <v>160</v>
      </c>
      <c r="NM268" s="2" t="s">
        <v>160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191</v>
      </c>
      <c r="NV268" s="2" t="s">
        <v>190</v>
      </c>
      <c r="NW268" s="2" t="s">
        <v>160</v>
      </c>
      <c r="NX268" s="2" t="s">
        <v>160</v>
      </c>
      <c r="NY268" s="2" t="s">
        <v>171</v>
      </c>
      <c r="NZ268" s="2" t="s">
        <v>171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186</v>
      </c>
      <c r="OV268" s="2" t="s">
        <v>190</v>
      </c>
      <c r="OW268" s="2" t="s">
        <v>160</v>
      </c>
      <c r="OX268" s="2" t="s">
        <v>160</v>
      </c>
      <c r="OY268" s="2" t="s">
        <v>171</v>
      </c>
      <c r="OZ268" s="2" t="s">
        <v>171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188</v>
      </c>
      <c r="PV268" s="2" t="s">
        <v>190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2646</v>
      </c>
      <c r="B269" s="2" t="s">
        <v>149</v>
      </c>
      <c r="C269" s="2" t="s">
        <v>1358</v>
      </c>
      <c r="D269" s="2" t="s">
        <v>151</v>
      </c>
      <c r="E269" s="2" t="s">
        <v>787</v>
      </c>
      <c r="F269" s="2" t="s">
        <v>1576</v>
      </c>
      <c r="G269" s="2" t="s">
        <v>1576</v>
      </c>
      <c r="H269" s="2" t="s">
        <v>1576</v>
      </c>
      <c r="I269" s="2" t="s">
        <v>2647</v>
      </c>
      <c r="J269" s="2" t="s">
        <v>193</v>
      </c>
      <c r="K269" s="2" t="s">
        <v>1578</v>
      </c>
      <c r="L269" s="3">
        <v>52.8</v>
      </c>
      <c r="M269" s="3">
        <v>55.43</v>
      </c>
      <c r="N269" s="3">
        <v>109.99</v>
      </c>
      <c r="O269" s="2" t="s">
        <v>157</v>
      </c>
      <c r="P269" s="2" t="s">
        <v>408</v>
      </c>
      <c r="Q269" s="2" t="s">
        <v>159</v>
      </c>
      <c r="R269" s="2" t="s">
        <v>160</v>
      </c>
      <c r="S269" s="2" t="s">
        <v>1579</v>
      </c>
      <c r="T269" s="2" t="s">
        <v>376</v>
      </c>
      <c r="U269" s="2" t="s">
        <v>194</v>
      </c>
      <c r="V269" s="2" t="s">
        <v>458</v>
      </c>
      <c r="W269" s="2" t="s">
        <v>1580</v>
      </c>
      <c r="X269" s="2" t="s">
        <v>2648</v>
      </c>
      <c r="Y269" s="2" t="s">
        <v>2649</v>
      </c>
      <c r="Z269" s="4"/>
      <c r="AA269" s="4">
        <f>=ROUNDDOWN({0},0)</f>
      </c>
      <c r="AB269" s="5">
        <v>5</v>
      </c>
      <c r="AC269" s="2" t="s">
        <v>1602</v>
      </c>
      <c r="AD269" s="4">
        <v>155</v>
      </c>
      <c r="AE269" s="4">
        <v>155</v>
      </c>
      <c r="AF269" s="6">
        <v>78</v>
      </c>
      <c r="AG269" s="6"/>
      <c r="AH269" s="7">
        <v>0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1</v>
      </c>
      <c r="AQ269" s="8">
        <v>60.17</v>
      </c>
      <c r="AR269" s="4">
        <v>13</v>
      </c>
      <c r="AS269" s="8">
        <v>720.91</v>
      </c>
      <c r="AT269" s="7">
        <v>-0.9231</v>
      </c>
      <c r="AU269" s="7">
        <v>-0.9165</v>
      </c>
      <c r="AV269" s="4">
        <v>6</v>
      </c>
      <c r="AW269" s="8">
        <v>449.43</v>
      </c>
      <c r="AX269" s="4">
        <v>33</v>
      </c>
      <c r="AY269" s="8">
        <v>2295.99</v>
      </c>
      <c r="AZ269" s="7">
        <v>-0.8182</v>
      </c>
      <c r="BA269" s="7">
        <v>-0.8043</v>
      </c>
      <c r="BB269" s="7">
        <v>0.1339</v>
      </c>
      <c r="BC269" s="4">
        <v>6</v>
      </c>
      <c r="BD269" s="8">
        <v>449.43</v>
      </c>
      <c r="BE269" s="4">
        <v>33</v>
      </c>
      <c r="BF269" s="8">
        <v>2295.99</v>
      </c>
      <c r="BG269" s="7">
        <v>-0.8182</v>
      </c>
      <c r="BH269" s="7">
        <v>-0.8043</v>
      </c>
      <c r="BI269" s="7">
        <v>1</v>
      </c>
      <c r="BJ269" s="4">
        <v>1</v>
      </c>
      <c r="BK269" s="8">
        <v>60.17</v>
      </c>
      <c r="BL269" s="2" t="s">
        <v>2650</v>
      </c>
      <c r="BM269" s="7">
        <v>1</v>
      </c>
      <c r="BN269" s="7">
        <v>1</v>
      </c>
      <c r="BO269" s="4">
        <v>1</v>
      </c>
      <c r="BP269" s="8">
        <v>60.17</v>
      </c>
      <c r="BQ269" s="4">
        <v>2</v>
      </c>
      <c r="BR269" s="8">
        <v>120.34</v>
      </c>
      <c r="BS269" s="7">
        <v>-0.5</v>
      </c>
      <c r="BT269" s="7">
        <v>-0.5</v>
      </c>
      <c r="BU269" s="2" t="s">
        <v>169</v>
      </c>
      <c r="BV269" s="2" t="s">
        <v>157</v>
      </c>
      <c r="BW269" s="2" t="s">
        <v>160</v>
      </c>
      <c r="BX269" s="2" t="s">
        <v>2651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2084</v>
      </c>
      <c r="CK269" s="2" t="s">
        <v>950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>
        <v>3</v>
      </c>
      <c r="CR269" s="8">
        <v>171.57</v>
      </c>
      <c r="CS269" s="7">
        <v>-1</v>
      </c>
      <c r="CT269" s="7">
        <v>-1</v>
      </c>
      <c r="CU269" s="2" t="s">
        <v>169</v>
      </c>
      <c r="CV269" s="2" t="s">
        <v>157</v>
      </c>
      <c r="CW269" s="2" t="s">
        <v>2564</v>
      </c>
      <c r="CX269" s="2" t="s">
        <v>938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/>
      <c r="DE269" s="8"/>
      <c r="DF269" s="7"/>
      <c r="DG269" s="7"/>
      <c r="DH269" s="2" t="s">
        <v>169</v>
      </c>
      <c r="DI269" s="2" t="s">
        <v>157</v>
      </c>
      <c r="DJ269" s="2" t="s">
        <v>2652</v>
      </c>
      <c r="DK269" s="2" t="s">
        <v>2653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/>
      <c r="DR269" s="8"/>
      <c r="DS269" s="7"/>
      <c r="DT269" s="7"/>
      <c r="DU269" s="2" t="s">
        <v>169</v>
      </c>
      <c r="DV269" s="2" t="s">
        <v>157</v>
      </c>
      <c r="DW269" s="2" t="s">
        <v>2654</v>
      </c>
      <c r="DX269" s="2" t="s">
        <v>501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>
        <v>1</v>
      </c>
      <c r="EE269" s="8">
        <v>53.24</v>
      </c>
      <c r="EF269" s="7">
        <v>-1</v>
      </c>
      <c r="EG269" s="7">
        <v>-1</v>
      </c>
      <c r="EH269" s="2" t="s">
        <v>169</v>
      </c>
      <c r="EI269" s="2" t="s">
        <v>157</v>
      </c>
      <c r="EJ269" s="2" t="s">
        <v>2655</v>
      </c>
      <c r="EK269" s="2" t="s">
        <v>2564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>
        <v>7</v>
      </c>
      <c r="ER269" s="8">
        <v>375.76</v>
      </c>
      <c r="ES269" s="7">
        <v>-1</v>
      </c>
      <c r="ET269" s="7">
        <v>-1</v>
      </c>
      <c r="EU269" s="2" t="s">
        <v>169</v>
      </c>
      <c r="EV269" s="2" t="s">
        <v>157</v>
      </c>
      <c r="EW269" s="2" t="s">
        <v>2656</v>
      </c>
      <c r="EX269" s="2" t="s">
        <v>2187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211</v>
      </c>
      <c r="FJ269" s="2" t="s">
        <v>1880</v>
      </c>
      <c r="FK269" s="2" t="s">
        <v>1335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221</v>
      </c>
      <c r="FV269" s="2" t="s">
        <v>157</v>
      </c>
      <c r="FW269" s="2" t="s">
        <v>280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1671</v>
      </c>
      <c r="GK269" s="2" t="s">
        <v>2657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157</v>
      </c>
      <c r="GW269" s="2" t="s">
        <v>513</v>
      </c>
      <c r="GX269" s="2" t="s">
        <v>1541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157</v>
      </c>
      <c r="HJ269" s="2" t="s">
        <v>2658</v>
      </c>
      <c r="HK269" s="2" t="s">
        <v>2659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188</v>
      </c>
      <c r="HV269" s="2" t="s">
        <v>157</v>
      </c>
      <c r="HW269" s="2" t="s">
        <v>160</v>
      </c>
      <c r="HX269" s="2" t="s">
        <v>160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188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157</v>
      </c>
      <c r="IW269" s="2" t="s">
        <v>1883</v>
      </c>
      <c r="IX269" s="2" t="s">
        <v>2660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157</v>
      </c>
      <c r="JJ269" s="2" t="s">
        <v>287</v>
      </c>
      <c r="JK269" s="2" t="s">
        <v>2068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160</v>
      </c>
      <c r="JV269" s="2" t="s">
        <v>160</v>
      </c>
      <c r="JW269" s="2" t="s">
        <v>160</v>
      </c>
      <c r="JX269" s="2" t="s">
        <v>160</v>
      </c>
      <c r="JY269" s="2" t="s">
        <v>160</v>
      </c>
      <c r="JZ269" s="2" t="s">
        <v>160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188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221</v>
      </c>
      <c r="KV269" s="2" t="s">
        <v>157</v>
      </c>
      <c r="KW269" s="2" t="s">
        <v>227</v>
      </c>
      <c r="KX269" s="2" t="s">
        <v>160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157</v>
      </c>
      <c r="LJ269" s="2" t="s">
        <v>2655</v>
      </c>
      <c r="LK269" s="2" t="s">
        <v>2661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186</v>
      </c>
      <c r="LV269" s="2" t="s">
        <v>157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160</v>
      </c>
      <c r="MI269" s="2" t="s">
        <v>160</v>
      </c>
      <c r="MJ269" s="2" t="s">
        <v>160</v>
      </c>
      <c r="MK269" s="2" t="s">
        <v>160</v>
      </c>
      <c r="ML269" s="2" t="s">
        <v>160</v>
      </c>
      <c r="MM269" s="2" t="s">
        <v>160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186</v>
      </c>
      <c r="MV269" s="2" t="s">
        <v>157</v>
      </c>
      <c r="MW269" s="2" t="s">
        <v>160</v>
      </c>
      <c r="MX269" s="2" t="s">
        <v>160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160</v>
      </c>
      <c r="NI269" s="2" t="s">
        <v>160</v>
      </c>
      <c r="NJ269" s="2" t="s">
        <v>160</v>
      </c>
      <c r="NK269" s="2" t="s">
        <v>160</v>
      </c>
      <c r="NL269" s="2" t="s">
        <v>160</v>
      </c>
      <c r="NM269" s="2" t="s">
        <v>160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186</v>
      </c>
      <c r="OV269" s="2" t="s">
        <v>157</v>
      </c>
      <c r="OW269" s="2" t="s">
        <v>160</v>
      </c>
      <c r="OX269" s="2" t="s">
        <v>160</v>
      </c>
      <c r="OY269" s="2" t="s">
        <v>171</v>
      </c>
      <c r="OZ269" s="2" t="s">
        <v>171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188</v>
      </c>
      <c r="PV269" s="2" t="s">
        <v>190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>
        <v>155</v>
      </c>
      <c r="RD269" s="4"/>
      <c r="RE269" s="4"/>
      <c r="RF269" s="4"/>
    </row>
    <row r="270">
      <c r="A270" s="2" t="s">
        <v>2662</v>
      </c>
      <c r="B270" s="2" t="s">
        <v>149</v>
      </c>
      <c r="C270" s="2" t="s">
        <v>1358</v>
      </c>
      <c r="D270" s="2" t="s">
        <v>151</v>
      </c>
      <c r="E270" s="2" t="s">
        <v>787</v>
      </c>
      <c r="F270" s="2" t="s">
        <v>1576</v>
      </c>
      <c r="G270" s="2" t="s">
        <v>1576</v>
      </c>
      <c r="H270" s="2" t="s">
        <v>1576</v>
      </c>
      <c r="I270" s="2" t="s">
        <v>2647</v>
      </c>
      <c r="J270" s="2" t="s">
        <v>232</v>
      </c>
      <c r="K270" s="2" t="s">
        <v>1578</v>
      </c>
      <c r="L270" s="3">
        <v>72.79</v>
      </c>
      <c r="M270" s="3">
        <v>76.43</v>
      </c>
      <c r="N270" s="3">
        <v>139.99</v>
      </c>
      <c r="O270" s="2" t="s">
        <v>157</v>
      </c>
      <c r="P270" s="2" t="s">
        <v>408</v>
      </c>
      <c r="Q270" s="2" t="s">
        <v>159</v>
      </c>
      <c r="R270" s="2" t="s">
        <v>160</v>
      </c>
      <c r="S270" s="2" t="s">
        <v>1579</v>
      </c>
      <c r="T270" s="2" t="s">
        <v>376</v>
      </c>
      <c r="U270" s="2" t="s">
        <v>194</v>
      </c>
      <c r="V270" s="2" t="s">
        <v>458</v>
      </c>
      <c r="W270" s="2" t="s">
        <v>1580</v>
      </c>
      <c r="X270" s="2" t="s">
        <v>2648</v>
      </c>
      <c r="Y270" s="2" t="s">
        <v>2649</v>
      </c>
      <c r="Z270" s="4"/>
      <c r="AA270" s="4">
        <f>=ROUNDDOWN({0},0)</f>
      </c>
      <c r="AB270" s="5">
        <v>5.8</v>
      </c>
      <c r="AC270" s="2" t="s">
        <v>1602</v>
      </c>
      <c r="AD270" s="4">
        <v>190</v>
      </c>
      <c r="AE270" s="4">
        <v>190</v>
      </c>
      <c r="AF270" s="6">
        <v>78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5</v>
      </c>
      <c r="AQ270" s="8">
        <v>389.26</v>
      </c>
      <c r="AR270" s="4">
        <v>20</v>
      </c>
      <c r="AS270" s="8">
        <v>1575.08</v>
      </c>
      <c r="AT270" s="7">
        <v>-0.75</v>
      </c>
      <c r="AU270" s="7">
        <v>-0.7529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0.8661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5</v>
      </c>
      <c r="BK270" s="8">
        <v>389.26</v>
      </c>
      <c r="BL270" s="2" t="s">
        <v>920</v>
      </c>
      <c r="BM270" s="7">
        <v>1</v>
      </c>
      <c r="BN270" s="7">
        <v>1</v>
      </c>
      <c r="BO270" s="4">
        <v>1</v>
      </c>
      <c r="BP270" s="8">
        <v>83.32</v>
      </c>
      <c r="BQ270" s="4">
        <v>6</v>
      </c>
      <c r="BR270" s="8">
        <v>499.92</v>
      </c>
      <c r="BS270" s="7">
        <v>-0.8333</v>
      </c>
      <c r="BT270" s="7">
        <v>-0.8333</v>
      </c>
      <c r="BU270" s="2" t="s">
        <v>169</v>
      </c>
      <c r="BV270" s="2" t="s">
        <v>157</v>
      </c>
      <c r="BW270" s="2" t="s">
        <v>160</v>
      </c>
      <c r="BX270" s="2" t="s">
        <v>949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>
        <v>3</v>
      </c>
      <c r="CE270" s="8">
        <v>230.37</v>
      </c>
      <c r="CF270" s="7">
        <v>-1</v>
      </c>
      <c r="CG270" s="7">
        <v>-1</v>
      </c>
      <c r="CH270" s="2" t="s">
        <v>169</v>
      </c>
      <c r="CI270" s="2" t="s">
        <v>157</v>
      </c>
      <c r="CJ270" s="2" t="s">
        <v>2084</v>
      </c>
      <c r="CK270" s="2" t="s">
        <v>963</v>
      </c>
      <c r="CL270" s="2" t="s">
        <v>171</v>
      </c>
      <c r="CM270" s="2" t="s">
        <v>171</v>
      </c>
      <c r="CN270" s="2" t="s">
        <v>160</v>
      </c>
      <c r="CO270" s="4">
        <v>2</v>
      </c>
      <c r="CP270" s="8">
        <v>153.98</v>
      </c>
      <c r="CQ270" s="4">
        <v>6</v>
      </c>
      <c r="CR270" s="8">
        <v>461.94</v>
      </c>
      <c r="CS270" s="7">
        <v>-0.6667</v>
      </c>
      <c r="CT270" s="7">
        <v>-0.6667</v>
      </c>
      <c r="CU270" s="2" t="s">
        <v>169</v>
      </c>
      <c r="CV270" s="2" t="s">
        <v>157</v>
      </c>
      <c r="CW270" s="2" t="s">
        <v>2564</v>
      </c>
      <c r="CX270" s="2" t="s">
        <v>733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>
        <v>1</v>
      </c>
      <c r="DE270" s="8">
        <v>81.37</v>
      </c>
      <c r="DF270" s="7">
        <v>-1</v>
      </c>
      <c r="DG270" s="7">
        <v>-1</v>
      </c>
      <c r="DH270" s="2" t="s">
        <v>169</v>
      </c>
      <c r="DI270" s="2" t="s">
        <v>157</v>
      </c>
      <c r="DJ270" s="2" t="s">
        <v>2652</v>
      </c>
      <c r="DK270" s="2" t="s">
        <v>950</v>
      </c>
      <c r="DL270" s="2" t="s">
        <v>171</v>
      </c>
      <c r="DM270" s="2" t="s">
        <v>171</v>
      </c>
      <c r="DN270" s="2" t="s">
        <v>160</v>
      </c>
      <c r="DO270" s="4">
        <v>1</v>
      </c>
      <c r="DP270" s="8">
        <v>76.59</v>
      </c>
      <c r="DQ270" s="4"/>
      <c r="DR270" s="8"/>
      <c r="DS270" s="7"/>
      <c r="DT270" s="7"/>
      <c r="DU270" s="2" t="s">
        <v>169</v>
      </c>
      <c r="DV270" s="2" t="s">
        <v>157</v>
      </c>
      <c r="DW270" s="2" t="s">
        <v>2654</v>
      </c>
      <c r="DX270" s="2" t="s">
        <v>517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157</v>
      </c>
      <c r="EJ270" s="2" t="s">
        <v>2655</v>
      </c>
      <c r="EK270" s="2" t="s">
        <v>2663</v>
      </c>
      <c r="EL270" s="2" t="s">
        <v>171</v>
      </c>
      <c r="EM270" s="2" t="s">
        <v>171</v>
      </c>
      <c r="EN270" s="2" t="s">
        <v>160</v>
      </c>
      <c r="EO270" s="4">
        <v>1</v>
      </c>
      <c r="EP270" s="8">
        <v>75.37</v>
      </c>
      <c r="EQ270" s="4">
        <v>4</v>
      </c>
      <c r="ER270" s="8">
        <v>301.48</v>
      </c>
      <c r="ES270" s="7">
        <v>-0.75</v>
      </c>
      <c r="ET270" s="7">
        <v>-0.75</v>
      </c>
      <c r="EU270" s="2" t="s">
        <v>169</v>
      </c>
      <c r="EV270" s="2" t="s">
        <v>157</v>
      </c>
      <c r="EW270" s="2" t="s">
        <v>2656</v>
      </c>
      <c r="EX270" s="2" t="s">
        <v>1381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211</v>
      </c>
      <c r="FJ270" s="2" t="s">
        <v>1880</v>
      </c>
      <c r="FK270" s="2" t="s">
        <v>1665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221</v>
      </c>
      <c r="FV270" s="2" t="s">
        <v>157</v>
      </c>
      <c r="FW270" s="2" t="s">
        <v>280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1671</v>
      </c>
      <c r="GK270" s="2" t="s">
        <v>2028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169</v>
      </c>
      <c r="GV270" s="2" t="s">
        <v>157</v>
      </c>
      <c r="GW270" s="2" t="s">
        <v>513</v>
      </c>
      <c r="GX270" s="2" t="s">
        <v>2407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157</v>
      </c>
      <c r="HJ270" s="2" t="s">
        <v>1593</v>
      </c>
      <c r="HK270" s="2" t="s">
        <v>213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188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188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157</v>
      </c>
      <c r="IW270" s="2" t="s">
        <v>1883</v>
      </c>
      <c r="IX270" s="2" t="s">
        <v>2664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157</v>
      </c>
      <c r="JJ270" s="2" t="s">
        <v>287</v>
      </c>
      <c r="JK270" s="2" t="s">
        <v>1297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160</v>
      </c>
      <c r="JV270" s="2" t="s">
        <v>160</v>
      </c>
      <c r="JW270" s="2" t="s">
        <v>160</v>
      </c>
      <c r="JX270" s="2" t="s">
        <v>160</v>
      </c>
      <c r="JY270" s="2" t="s">
        <v>160</v>
      </c>
      <c r="JZ270" s="2" t="s">
        <v>160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188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221</v>
      </c>
      <c r="KV270" s="2" t="s">
        <v>157</v>
      </c>
      <c r="KW270" s="2" t="s">
        <v>227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169</v>
      </c>
      <c r="LI270" s="2" t="s">
        <v>157</v>
      </c>
      <c r="LJ270" s="2" t="s">
        <v>2655</v>
      </c>
      <c r="LK270" s="2" t="s">
        <v>2665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186</v>
      </c>
      <c r="LV270" s="2" t="s">
        <v>157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160</v>
      </c>
      <c r="MI270" s="2" t="s">
        <v>160</v>
      </c>
      <c r="MJ270" s="2" t="s">
        <v>160</v>
      </c>
      <c r="MK270" s="2" t="s">
        <v>160</v>
      </c>
      <c r="ML270" s="2" t="s">
        <v>160</v>
      </c>
      <c r="MM270" s="2" t="s">
        <v>160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186</v>
      </c>
      <c r="MV270" s="2" t="s">
        <v>157</v>
      </c>
      <c r="MW270" s="2" t="s">
        <v>160</v>
      </c>
      <c r="MX270" s="2" t="s">
        <v>160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160</v>
      </c>
      <c r="NI270" s="2" t="s">
        <v>160</v>
      </c>
      <c r="NJ270" s="2" t="s">
        <v>160</v>
      </c>
      <c r="NK270" s="2" t="s">
        <v>160</v>
      </c>
      <c r="NL270" s="2" t="s">
        <v>160</v>
      </c>
      <c r="NM270" s="2" t="s">
        <v>160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186</v>
      </c>
      <c r="OV270" s="2" t="s">
        <v>157</v>
      </c>
      <c r="OW270" s="2" t="s">
        <v>160</v>
      </c>
      <c r="OX270" s="2" t="s">
        <v>160</v>
      </c>
      <c r="OY270" s="2" t="s">
        <v>171</v>
      </c>
      <c r="OZ270" s="2" t="s">
        <v>171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188</v>
      </c>
      <c r="PV270" s="2" t="s">
        <v>190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190</v>
      </c>
      <c r="RD270" s="4"/>
      <c r="RE270" s="4"/>
      <c r="RF270" s="4"/>
    </row>
    <row r="271">
      <c r="A271" s="2" t="s">
        <v>2666</v>
      </c>
      <c r="B271" s="2" t="s">
        <v>149</v>
      </c>
      <c r="C271" s="2" t="s">
        <v>1358</v>
      </c>
      <c r="D271" s="2" t="s">
        <v>151</v>
      </c>
      <c r="E271" s="2" t="s">
        <v>787</v>
      </c>
      <c r="F271" s="2" t="s">
        <v>2667</v>
      </c>
      <c r="G271" s="2" t="s">
        <v>2667</v>
      </c>
      <c r="H271" s="2" t="s">
        <v>160</v>
      </c>
      <c r="I271" s="2" t="s">
        <v>2668</v>
      </c>
      <c r="J271" s="2" t="s">
        <v>232</v>
      </c>
      <c r="K271" s="2" t="s">
        <v>2669</v>
      </c>
      <c r="L271" s="3">
        <v>73.5</v>
      </c>
      <c r="M271" s="3">
        <v>77.17</v>
      </c>
      <c r="N271" s="3">
        <v>149.99</v>
      </c>
      <c r="O271" s="2" t="s">
        <v>639</v>
      </c>
      <c r="P271" s="2" t="s">
        <v>456</v>
      </c>
      <c r="Q271" s="2" t="s">
        <v>159</v>
      </c>
      <c r="R271" s="2" t="s">
        <v>160</v>
      </c>
      <c r="S271" s="2" t="s">
        <v>2670</v>
      </c>
      <c r="T271" s="2" t="s">
        <v>160</v>
      </c>
      <c r="U271" s="2" t="s">
        <v>160</v>
      </c>
      <c r="V271" s="2" t="s">
        <v>642</v>
      </c>
      <c r="W271" s="2" t="s">
        <v>1004</v>
      </c>
      <c r="X271" s="2" t="s">
        <v>160</v>
      </c>
      <c r="Y271" s="2" t="s">
        <v>264</v>
      </c>
      <c r="Z271" s="4"/>
      <c r="AA271" s="4">
        <f>=ROUNDDOWN({0},0)</f>
      </c>
      <c r="AB271" s="5">
        <v>1.4</v>
      </c>
      <c r="AC271" s="2" t="s">
        <v>160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>
        <v>7</v>
      </c>
      <c r="AS271" s="8">
        <v>420.38</v>
      </c>
      <c r="AT271" s="7">
        <v>-1</v>
      </c>
      <c r="AU271" s="7">
        <v>-1</v>
      </c>
      <c r="AV271" s="4"/>
      <c r="AW271" s="8"/>
      <c r="AX271" s="4">
        <v>7</v>
      </c>
      <c r="AY271" s="8">
        <v>420.38</v>
      </c>
      <c r="AZ271" s="7">
        <v>-1</v>
      </c>
      <c r="BA271" s="7">
        <v>-1</v>
      </c>
      <c r="BB271" s="7"/>
      <c r="BC271" s="4" t="s">
        <v>160</v>
      </c>
      <c r="BD271" s="8" t="s">
        <v>160</v>
      </c>
      <c r="BE271" s="4">
        <v>20</v>
      </c>
      <c r="BF271" s="8">
        <v>1042.41</v>
      </c>
      <c r="BG271" s="7" t="s">
        <v>160</v>
      </c>
      <c r="BH271" s="7" t="s">
        <v>160</v>
      </c>
      <c r="BI271" s="7"/>
      <c r="BJ271" s="4"/>
      <c r="BK271" s="8"/>
      <c r="BL271" s="2" t="s">
        <v>2671</v>
      </c>
      <c r="BM271" s="7"/>
      <c r="BN271" s="7"/>
      <c r="BO271" s="4"/>
      <c r="BP271" s="8"/>
      <c r="BQ271" s="4">
        <v>2</v>
      </c>
      <c r="BR271" s="8">
        <v>79.46</v>
      </c>
      <c r="BS271" s="7">
        <v>-1</v>
      </c>
      <c r="BT271" s="7">
        <v>-1</v>
      </c>
      <c r="BU271" s="2" t="s">
        <v>169</v>
      </c>
      <c r="BV271" s="2" t="s">
        <v>190</v>
      </c>
      <c r="BW271" s="2" t="s">
        <v>160</v>
      </c>
      <c r="BX271" s="2" t="s">
        <v>1175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>
        <v>2</v>
      </c>
      <c r="CE271" s="8">
        <v>91.86</v>
      </c>
      <c r="CF271" s="7">
        <v>-1</v>
      </c>
      <c r="CG271" s="7">
        <v>-1</v>
      </c>
      <c r="CH271" s="2" t="s">
        <v>169</v>
      </c>
      <c r="CI271" s="2" t="s">
        <v>190</v>
      </c>
      <c r="CJ271" s="2" t="s">
        <v>267</v>
      </c>
      <c r="CK271" s="2" t="s">
        <v>2410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>
        <v>1</v>
      </c>
      <c r="CR271" s="8">
        <v>77.99</v>
      </c>
      <c r="CS271" s="7">
        <v>-1</v>
      </c>
      <c r="CT271" s="7">
        <v>-1</v>
      </c>
      <c r="CU271" s="2" t="s">
        <v>169</v>
      </c>
      <c r="CV271" s="2" t="s">
        <v>190</v>
      </c>
      <c r="CW271" s="2" t="s">
        <v>921</v>
      </c>
      <c r="CX271" s="2" t="s">
        <v>872</v>
      </c>
      <c r="CY271" s="2" t="s">
        <v>296</v>
      </c>
      <c r="CZ271" s="2" t="s">
        <v>171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169</v>
      </c>
      <c r="DI271" s="2" t="s">
        <v>190</v>
      </c>
      <c r="DJ271" s="2" t="s">
        <v>275</v>
      </c>
      <c r="DK271" s="2" t="s">
        <v>2672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190</v>
      </c>
      <c r="DW271" s="2" t="s">
        <v>275</v>
      </c>
      <c r="DX271" s="2" t="s">
        <v>341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>
        <v>1</v>
      </c>
      <c r="EE271" s="8">
        <v>87.2</v>
      </c>
      <c r="EF271" s="7">
        <v>-1</v>
      </c>
      <c r="EG271" s="7">
        <v>-1</v>
      </c>
      <c r="EH271" s="2" t="s">
        <v>169</v>
      </c>
      <c r="EI271" s="2" t="s">
        <v>190</v>
      </c>
      <c r="EJ271" s="2" t="s">
        <v>275</v>
      </c>
      <c r="EK271" s="2" t="s">
        <v>2673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>
        <v>1</v>
      </c>
      <c r="ER271" s="8">
        <v>83.87</v>
      </c>
      <c r="ES271" s="7">
        <v>-1</v>
      </c>
      <c r="ET271" s="7">
        <v>-1</v>
      </c>
      <c r="EU271" s="2" t="s">
        <v>169</v>
      </c>
      <c r="EV271" s="2" t="s">
        <v>190</v>
      </c>
      <c r="EW271" s="2" t="s">
        <v>275</v>
      </c>
      <c r="EX271" s="2" t="s">
        <v>2674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190</v>
      </c>
      <c r="FJ271" s="2" t="s">
        <v>1524</v>
      </c>
      <c r="FK271" s="2" t="s">
        <v>284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186</v>
      </c>
      <c r="FV271" s="2" t="s">
        <v>190</v>
      </c>
      <c r="FW271" s="2" t="s">
        <v>160</v>
      </c>
      <c r="FX271" s="2" t="s">
        <v>160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188</v>
      </c>
      <c r="GI271" s="2" t="s">
        <v>190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190</v>
      </c>
      <c r="GW271" s="2" t="s">
        <v>284</v>
      </c>
      <c r="GX271" s="2" t="s">
        <v>2675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190</v>
      </c>
      <c r="HJ271" s="2" t="s">
        <v>1527</v>
      </c>
      <c r="HK271" s="2" t="s">
        <v>324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169</v>
      </c>
      <c r="HV271" s="2" t="s">
        <v>190</v>
      </c>
      <c r="HW271" s="2" t="s">
        <v>2082</v>
      </c>
      <c r="HX271" s="2" t="s">
        <v>2676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188</v>
      </c>
      <c r="II271" s="2" t="s">
        <v>190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190</v>
      </c>
      <c r="IW271" s="2" t="s">
        <v>272</v>
      </c>
      <c r="IX271" s="2" t="s">
        <v>2677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186</v>
      </c>
      <c r="JI271" s="2" t="s">
        <v>190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160</v>
      </c>
      <c r="JV271" s="2" t="s">
        <v>160</v>
      </c>
      <c r="JW271" s="2" t="s">
        <v>160</v>
      </c>
      <c r="JX271" s="2" t="s">
        <v>160</v>
      </c>
      <c r="JY271" s="2" t="s">
        <v>160</v>
      </c>
      <c r="JZ271" s="2" t="s">
        <v>160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188</v>
      </c>
      <c r="KI271" s="2" t="s">
        <v>190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190</v>
      </c>
      <c r="KW271" s="2" t="s">
        <v>688</v>
      </c>
      <c r="KX271" s="2" t="s">
        <v>2678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169</v>
      </c>
      <c r="LI271" s="2" t="s">
        <v>190</v>
      </c>
      <c r="LJ271" s="2" t="s">
        <v>275</v>
      </c>
      <c r="LK271" s="2" t="s">
        <v>2679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262</v>
      </c>
      <c r="LV271" s="2" t="s">
        <v>190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160</v>
      </c>
      <c r="MI271" s="2" t="s">
        <v>160</v>
      </c>
      <c r="MJ271" s="2" t="s">
        <v>160</v>
      </c>
      <c r="MK271" s="2" t="s">
        <v>160</v>
      </c>
      <c r="ML271" s="2" t="s">
        <v>160</v>
      </c>
      <c r="MM271" s="2" t="s">
        <v>160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186</v>
      </c>
      <c r="MV271" s="2" t="s">
        <v>190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160</v>
      </c>
      <c r="NI271" s="2" t="s">
        <v>160</v>
      </c>
      <c r="NJ271" s="2" t="s">
        <v>160</v>
      </c>
      <c r="NK271" s="2" t="s">
        <v>160</v>
      </c>
      <c r="NL271" s="2" t="s">
        <v>160</v>
      </c>
      <c r="NM271" s="2" t="s">
        <v>160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186</v>
      </c>
      <c r="OV271" s="2" t="s">
        <v>190</v>
      </c>
      <c r="OW271" s="2" t="s">
        <v>160</v>
      </c>
      <c r="OX271" s="2" t="s">
        <v>160</v>
      </c>
      <c r="OY271" s="2" t="s">
        <v>171</v>
      </c>
      <c r="OZ271" s="2" t="s">
        <v>171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188</v>
      </c>
      <c r="PV271" s="2" t="s">
        <v>190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2680</v>
      </c>
      <c r="B272" s="2" t="s">
        <v>149</v>
      </c>
      <c r="C272" s="2" t="s">
        <v>1358</v>
      </c>
      <c r="D272" s="2" t="s">
        <v>151</v>
      </c>
      <c r="E272" s="2" t="s">
        <v>787</v>
      </c>
      <c r="F272" s="2" t="s">
        <v>2667</v>
      </c>
      <c r="G272" s="2" t="s">
        <v>2667</v>
      </c>
      <c r="H272" s="2" t="s">
        <v>160</v>
      </c>
      <c r="I272" s="2" t="s">
        <v>2668</v>
      </c>
      <c r="J272" s="2" t="s">
        <v>232</v>
      </c>
      <c r="K272" s="2" t="s">
        <v>1638</v>
      </c>
      <c r="L272" s="3">
        <v>73.5</v>
      </c>
      <c r="M272" s="3">
        <v>77.17</v>
      </c>
      <c r="N272" s="3">
        <v>149.99</v>
      </c>
      <c r="O272" s="2" t="s">
        <v>614</v>
      </c>
      <c r="P272" s="2" t="s">
        <v>456</v>
      </c>
      <c r="Q272" s="2" t="s">
        <v>159</v>
      </c>
      <c r="R272" s="2" t="s">
        <v>160</v>
      </c>
      <c r="S272" s="2" t="s">
        <v>2681</v>
      </c>
      <c r="T272" s="2" t="s">
        <v>160</v>
      </c>
      <c r="U272" s="2" t="s">
        <v>160</v>
      </c>
      <c r="V272" s="2" t="s">
        <v>642</v>
      </c>
      <c r="W272" s="2" t="s">
        <v>1004</v>
      </c>
      <c r="X272" s="2" t="s">
        <v>160</v>
      </c>
      <c r="Y272" s="2" t="s">
        <v>264</v>
      </c>
      <c r="Z272" s="4"/>
      <c r="AA272" s="4">
        <f>=ROUNDDOWN({0},0)</f>
      </c>
      <c r="AB272" s="5">
        <v>1.8</v>
      </c>
      <c r="AC272" s="2" t="s">
        <v>160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/>
      <c r="AQ272" s="8"/>
      <c r="AR272" s="4">
        <v>13</v>
      </c>
      <c r="AS272" s="8">
        <v>622.03</v>
      </c>
      <c r="AT272" s="7">
        <v>-1</v>
      </c>
      <c r="AU272" s="7">
        <v>-1</v>
      </c>
      <c r="AV272" s="4"/>
      <c r="AW272" s="8"/>
      <c r="AX272" s="4">
        <v>13</v>
      </c>
      <c r="AY272" s="8">
        <v>622.03</v>
      </c>
      <c r="AZ272" s="7">
        <v>-1</v>
      </c>
      <c r="BA272" s="7">
        <v>-1</v>
      </c>
      <c r="BB272" s="7"/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/>
      <c r="BJ272" s="4"/>
      <c r="BK272" s="8"/>
      <c r="BL272" s="2" t="s">
        <v>2682</v>
      </c>
      <c r="BM272" s="7"/>
      <c r="BN272" s="7"/>
      <c r="BO272" s="4"/>
      <c r="BP272" s="8"/>
      <c r="BQ272" s="4">
        <v>4</v>
      </c>
      <c r="BR272" s="8">
        <v>158.92</v>
      </c>
      <c r="BS272" s="7">
        <v>-1</v>
      </c>
      <c r="BT272" s="7">
        <v>-1</v>
      </c>
      <c r="BU272" s="2" t="s">
        <v>169</v>
      </c>
      <c r="BV272" s="2" t="s">
        <v>190</v>
      </c>
      <c r="BW272" s="2" t="s">
        <v>160</v>
      </c>
      <c r="BX272" s="2" t="s">
        <v>1175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190</v>
      </c>
      <c r="CJ272" s="2" t="s">
        <v>267</v>
      </c>
      <c r="CK272" s="2" t="s">
        <v>435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>
        <v>3</v>
      </c>
      <c r="CR272" s="8">
        <v>233.97</v>
      </c>
      <c r="CS272" s="7">
        <v>-1</v>
      </c>
      <c r="CT272" s="7">
        <v>-1</v>
      </c>
      <c r="CU272" s="2" t="s">
        <v>169</v>
      </c>
      <c r="CV272" s="2" t="s">
        <v>190</v>
      </c>
      <c r="CW272" s="2" t="s">
        <v>921</v>
      </c>
      <c r="CX272" s="2" t="s">
        <v>711</v>
      </c>
      <c r="CY272" s="2" t="s">
        <v>296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190</v>
      </c>
      <c r="DJ272" s="2" t="s">
        <v>275</v>
      </c>
      <c r="DK272" s="2" t="s">
        <v>2074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>
        <v>6</v>
      </c>
      <c r="DR272" s="8">
        <v>229.14</v>
      </c>
      <c r="DS272" s="7">
        <v>-1</v>
      </c>
      <c r="DT272" s="7">
        <v>-1</v>
      </c>
      <c r="DU272" s="2" t="s">
        <v>169</v>
      </c>
      <c r="DV272" s="2" t="s">
        <v>190</v>
      </c>
      <c r="DW272" s="2" t="s">
        <v>275</v>
      </c>
      <c r="DX272" s="2" t="s">
        <v>2683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190</v>
      </c>
      <c r="EJ272" s="2" t="s">
        <v>275</v>
      </c>
      <c r="EK272" s="2" t="s">
        <v>2684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190</v>
      </c>
      <c r="EW272" s="2" t="s">
        <v>275</v>
      </c>
      <c r="EX272" s="2" t="s">
        <v>2091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190</v>
      </c>
      <c r="FJ272" s="2" t="s">
        <v>1524</v>
      </c>
      <c r="FK272" s="2" t="s">
        <v>1537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1176</v>
      </c>
      <c r="FV272" s="2" t="s">
        <v>190</v>
      </c>
      <c r="FW272" s="2" t="s">
        <v>160</v>
      </c>
      <c r="FX272" s="2" t="s">
        <v>160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188</v>
      </c>
      <c r="GI272" s="2" t="s">
        <v>190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169</v>
      </c>
      <c r="GV272" s="2" t="s">
        <v>190</v>
      </c>
      <c r="GW272" s="2" t="s">
        <v>284</v>
      </c>
      <c r="GX272" s="2" t="s">
        <v>2610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190</v>
      </c>
      <c r="HJ272" s="2" t="s">
        <v>1527</v>
      </c>
      <c r="HK272" s="2" t="s">
        <v>377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169</v>
      </c>
      <c r="HV272" s="2" t="s">
        <v>190</v>
      </c>
      <c r="HW272" s="2" t="s">
        <v>2082</v>
      </c>
      <c r="HX272" s="2" t="s">
        <v>1663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188</v>
      </c>
      <c r="II272" s="2" t="s">
        <v>190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190</v>
      </c>
      <c r="IW272" s="2" t="s">
        <v>272</v>
      </c>
      <c r="IX272" s="2" t="s">
        <v>1527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186</v>
      </c>
      <c r="JI272" s="2" t="s">
        <v>190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160</v>
      </c>
      <c r="JV272" s="2" t="s">
        <v>160</v>
      </c>
      <c r="JW272" s="2" t="s">
        <v>160</v>
      </c>
      <c r="JX272" s="2" t="s">
        <v>160</v>
      </c>
      <c r="JY272" s="2" t="s">
        <v>160</v>
      </c>
      <c r="JZ272" s="2" t="s">
        <v>160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188</v>
      </c>
      <c r="KI272" s="2" t="s">
        <v>190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169</v>
      </c>
      <c r="KV272" s="2" t="s">
        <v>190</v>
      </c>
      <c r="KW272" s="2" t="s">
        <v>688</v>
      </c>
      <c r="KX272" s="2" t="s">
        <v>2685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169</v>
      </c>
      <c r="LI272" s="2" t="s">
        <v>190</v>
      </c>
      <c r="LJ272" s="2" t="s">
        <v>275</v>
      </c>
      <c r="LK272" s="2" t="s">
        <v>1247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262</v>
      </c>
      <c r="LV272" s="2" t="s">
        <v>190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160</v>
      </c>
      <c r="MI272" s="2" t="s">
        <v>160</v>
      </c>
      <c r="MJ272" s="2" t="s">
        <v>160</v>
      </c>
      <c r="MK272" s="2" t="s">
        <v>160</v>
      </c>
      <c r="ML272" s="2" t="s">
        <v>160</v>
      </c>
      <c r="MM272" s="2" t="s">
        <v>160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186</v>
      </c>
      <c r="MV272" s="2" t="s">
        <v>190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160</v>
      </c>
      <c r="NI272" s="2" t="s">
        <v>160</v>
      </c>
      <c r="NJ272" s="2" t="s">
        <v>160</v>
      </c>
      <c r="NK272" s="2" t="s">
        <v>160</v>
      </c>
      <c r="NL272" s="2" t="s">
        <v>160</v>
      </c>
      <c r="NM272" s="2" t="s">
        <v>160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186</v>
      </c>
      <c r="OV272" s="2" t="s">
        <v>190</v>
      </c>
      <c r="OW272" s="2" t="s">
        <v>160</v>
      </c>
      <c r="OX272" s="2" t="s">
        <v>160</v>
      </c>
      <c r="OY272" s="2" t="s">
        <v>171</v>
      </c>
      <c r="OZ272" s="2" t="s">
        <v>171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188</v>
      </c>
      <c r="PV272" s="2" t="s">
        <v>190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2686</v>
      </c>
      <c r="B273" s="2" t="s">
        <v>149</v>
      </c>
      <c r="C273" s="2" t="s">
        <v>1358</v>
      </c>
      <c r="D273" s="2" t="s">
        <v>151</v>
      </c>
      <c r="E273" s="2" t="s">
        <v>787</v>
      </c>
      <c r="F273" s="2" t="s">
        <v>2687</v>
      </c>
      <c r="G273" s="2" t="s">
        <v>2687</v>
      </c>
      <c r="H273" s="2" t="s">
        <v>2687</v>
      </c>
      <c r="I273" s="2" t="s">
        <v>2688</v>
      </c>
      <c r="J273" s="2" t="s">
        <v>232</v>
      </c>
      <c r="K273" s="2" t="s">
        <v>958</v>
      </c>
      <c r="L273" s="3">
        <v>81.19</v>
      </c>
      <c r="M273" s="3">
        <v>85.25</v>
      </c>
      <c r="N273" s="3">
        <v>139.99</v>
      </c>
      <c r="O273" s="2" t="s">
        <v>639</v>
      </c>
      <c r="P273" s="2" t="s">
        <v>536</v>
      </c>
      <c r="Q273" s="2" t="s">
        <v>159</v>
      </c>
      <c r="R273" s="2" t="s">
        <v>16</v>
      </c>
      <c r="S273" s="2" t="s">
        <v>160</v>
      </c>
      <c r="T273" s="2" t="s">
        <v>160</v>
      </c>
      <c r="U273" s="2" t="s">
        <v>2689</v>
      </c>
      <c r="V273" s="2" t="s">
        <v>2018</v>
      </c>
      <c r="W273" s="2" t="s">
        <v>160</v>
      </c>
      <c r="X273" s="2" t="s">
        <v>160</v>
      </c>
      <c r="Y273" s="2" t="s">
        <v>744</v>
      </c>
      <c r="Z273" s="4"/>
      <c r="AA273" s="4">
        <f>=ROUNDDOWN({0},0)</f>
      </c>
      <c r="AB273" s="5">
        <v>0.4</v>
      </c>
      <c r="AC273" s="2" t="s">
        <v>160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>
        <v>1</v>
      </c>
      <c r="AS273" s="8">
        <v>60.99</v>
      </c>
      <c r="AT273" s="7">
        <v>-1</v>
      </c>
      <c r="AU273" s="7">
        <v>-1</v>
      </c>
      <c r="AV273" s="4"/>
      <c r="AW273" s="8"/>
      <c r="AX273" s="4">
        <v>1</v>
      </c>
      <c r="AY273" s="8">
        <v>60.99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60.99</v>
      </c>
      <c r="BG273" s="7">
        <v>-1</v>
      </c>
      <c r="BH273" s="7">
        <v>-1</v>
      </c>
      <c r="BI273" s="7"/>
      <c r="BJ273" s="4"/>
      <c r="BK273" s="8"/>
      <c r="BL273" s="2" t="s">
        <v>35</v>
      </c>
      <c r="BM273" s="7"/>
      <c r="BN273" s="7"/>
      <c r="BO273" s="4"/>
      <c r="BP273" s="8"/>
      <c r="BQ273" s="4"/>
      <c r="BR273" s="8"/>
      <c r="BS273" s="7"/>
      <c r="BT273" s="7"/>
      <c r="BU273" s="2" t="s">
        <v>169</v>
      </c>
      <c r="BV273" s="2" t="s">
        <v>190</v>
      </c>
      <c r="BW273" s="2" t="s">
        <v>160</v>
      </c>
      <c r="BX273" s="2" t="s">
        <v>1717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160</v>
      </c>
      <c r="CI273" s="2" t="s">
        <v>160</v>
      </c>
      <c r="CJ273" s="2" t="s">
        <v>160</v>
      </c>
      <c r="CK273" s="2" t="s">
        <v>160</v>
      </c>
      <c r="CL273" s="2" t="s">
        <v>160</v>
      </c>
      <c r="CM273" s="2" t="s">
        <v>160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160</v>
      </c>
      <c r="CV273" s="2" t="s">
        <v>160</v>
      </c>
      <c r="CW273" s="2" t="s">
        <v>160</v>
      </c>
      <c r="CX273" s="2" t="s">
        <v>160</v>
      </c>
      <c r="CY273" s="2" t="s">
        <v>160</v>
      </c>
      <c r="CZ273" s="2" t="s">
        <v>160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190</v>
      </c>
      <c r="DJ273" s="2" t="s">
        <v>287</v>
      </c>
      <c r="DK273" s="2" t="s">
        <v>1573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160</v>
      </c>
      <c r="DV273" s="2" t="s">
        <v>160</v>
      </c>
      <c r="DW273" s="2" t="s">
        <v>160</v>
      </c>
      <c r="DX273" s="2" t="s">
        <v>160</v>
      </c>
      <c r="DY273" s="2" t="s">
        <v>160</v>
      </c>
      <c r="DZ273" s="2" t="s">
        <v>160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160</v>
      </c>
      <c r="EI273" s="2" t="s">
        <v>160</v>
      </c>
      <c r="EJ273" s="2" t="s">
        <v>160</v>
      </c>
      <c r="EK273" s="2" t="s">
        <v>160</v>
      </c>
      <c r="EL273" s="2" t="s">
        <v>160</v>
      </c>
      <c r="EM273" s="2" t="s">
        <v>160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160</v>
      </c>
      <c r="EV273" s="2" t="s">
        <v>160</v>
      </c>
      <c r="EW273" s="2" t="s">
        <v>160</v>
      </c>
      <c r="EX273" s="2" t="s">
        <v>160</v>
      </c>
      <c r="EY273" s="2" t="s">
        <v>160</v>
      </c>
      <c r="EZ273" s="2" t="s">
        <v>160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160</v>
      </c>
      <c r="FI273" s="2" t="s">
        <v>160</v>
      </c>
      <c r="FJ273" s="2" t="s">
        <v>160</v>
      </c>
      <c r="FK273" s="2" t="s">
        <v>160</v>
      </c>
      <c r="FL273" s="2" t="s">
        <v>160</v>
      </c>
      <c r="FM273" s="2" t="s">
        <v>160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160</v>
      </c>
      <c r="FV273" s="2" t="s">
        <v>160</v>
      </c>
      <c r="FW273" s="2" t="s">
        <v>160</v>
      </c>
      <c r="FX273" s="2" t="s">
        <v>160</v>
      </c>
      <c r="FY273" s="2" t="s">
        <v>160</v>
      </c>
      <c r="FZ273" s="2" t="s">
        <v>160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160</v>
      </c>
      <c r="GI273" s="2" t="s">
        <v>160</v>
      </c>
      <c r="GJ273" s="2" t="s">
        <v>160</v>
      </c>
      <c r="GK273" s="2" t="s">
        <v>160</v>
      </c>
      <c r="GL273" s="2" t="s">
        <v>160</v>
      </c>
      <c r="GM273" s="2" t="s">
        <v>160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160</v>
      </c>
      <c r="GV273" s="2" t="s">
        <v>160</v>
      </c>
      <c r="GW273" s="2" t="s">
        <v>160</v>
      </c>
      <c r="GX273" s="2" t="s">
        <v>160</v>
      </c>
      <c r="GY273" s="2" t="s">
        <v>160</v>
      </c>
      <c r="GZ273" s="2" t="s">
        <v>160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160</v>
      </c>
      <c r="HI273" s="2" t="s">
        <v>160</v>
      </c>
      <c r="HJ273" s="2" t="s">
        <v>160</v>
      </c>
      <c r="HK273" s="2" t="s">
        <v>160</v>
      </c>
      <c r="HL273" s="2" t="s">
        <v>160</v>
      </c>
      <c r="HM273" s="2" t="s">
        <v>160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160</v>
      </c>
      <c r="HV273" s="2" t="s">
        <v>160</v>
      </c>
      <c r="HW273" s="2" t="s">
        <v>160</v>
      </c>
      <c r="HX273" s="2" t="s">
        <v>160</v>
      </c>
      <c r="HY273" s="2" t="s">
        <v>160</v>
      </c>
      <c r="HZ273" s="2" t="s">
        <v>160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160</v>
      </c>
      <c r="II273" s="2" t="s">
        <v>160</v>
      </c>
      <c r="IJ273" s="2" t="s">
        <v>160</v>
      </c>
      <c r="IK273" s="2" t="s">
        <v>160</v>
      </c>
      <c r="IL273" s="2" t="s">
        <v>160</v>
      </c>
      <c r="IM273" s="2" t="s">
        <v>160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160</v>
      </c>
      <c r="IV273" s="2" t="s">
        <v>160</v>
      </c>
      <c r="IW273" s="2" t="s">
        <v>160</v>
      </c>
      <c r="IX273" s="2" t="s">
        <v>160</v>
      </c>
      <c r="IY273" s="2" t="s">
        <v>160</v>
      </c>
      <c r="IZ273" s="2" t="s">
        <v>160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160</v>
      </c>
      <c r="JI273" s="2" t="s">
        <v>160</v>
      </c>
      <c r="JJ273" s="2" t="s">
        <v>160</v>
      </c>
      <c r="JK273" s="2" t="s">
        <v>160</v>
      </c>
      <c r="JL273" s="2" t="s">
        <v>160</v>
      </c>
      <c r="JM273" s="2" t="s">
        <v>160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160</v>
      </c>
      <c r="JV273" s="2" t="s">
        <v>160</v>
      </c>
      <c r="JW273" s="2" t="s">
        <v>160</v>
      </c>
      <c r="JX273" s="2" t="s">
        <v>160</v>
      </c>
      <c r="JY273" s="2" t="s">
        <v>160</v>
      </c>
      <c r="JZ273" s="2" t="s">
        <v>160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160</v>
      </c>
      <c r="KI273" s="2" t="s">
        <v>160</v>
      </c>
      <c r="KJ273" s="2" t="s">
        <v>160</v>
      </c>
      <c r="KK273" s="2" t="s">
        <v>160</v>
      </c>
      <c r="KL273" s="2" t="s">
        <v>160</v>
      </c>
      <c r="KM273" s="2" t="s">
        <v>160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160</v>
      </c>
      <c r="KV273" s="2" t="s">
        <v>160</v>
      </c>
      <c r="KW273" s="2" t="s">
        <v>160</v>
      </c>
      <c r="KX273" s="2" t="s">
        <v>160</v>
      </c>
      <c r="KY273" s="2" t="s">
        <v>160</v>
      </c>
      <c r="KZ273" s="2" t="s">
        <v>160</v>
      </c>
      <c r="LA273" s="2" t="s">
        <v>160</v>
      </c>
      <c r="LB273" s="4"/>
      <c r="LC273" s="8"/>
      <c r="LD273" s="4">
        <v>1</v>
      </c>
      <c r="LE273" s="8">
        <v>60.99</v>
      </c>
      <c r="LF273" s="7">
        <v>-1</v>
      </c>
      <c r="LG273" s="7">
        <v>-1</v>
      </c>
      <c r="LH273" s="2" t="s">
        <v>169</v>
      </c>
      <c r="LI273" s="2" t="s">
        <v>190</v>
      </c>
      <c r="LJ273" s="2" t="s">
        <v>2147</v>
      </c>
      <c r="LK273" s="2" t="s">
        <v>2200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160</v>
      </c>
      <c r="LV273" s="2" t="s">
        <v>160</v>
      </c>
      <c r="LW273" s="2" t="s">
        <v>160</v>
      </c>
      <c r="LX273" s="2" t="s">
        <v>160</v>
      </c>
      <c r="LY273" s="2" t="s">
        <v>160</v>
      </c>
      <c r="LZ273" s="2" t="s">
        <v>160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160</v>
      </c>
      <c r="MI273" s="2" t="s">
        <v>160</v>
      </c>
      <c r="MJ273" s="2" t="s">
        <v>160</v>
      </c>
      <c r="MK273" s="2" t="s">
        <v>160</v>
      </c>
      <c r="ML273" s="2" t="s">
        <v>160</v>
      </c>
      <c r="MM273" s="2" t="s">
        <v>160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160</v>
      </c>
      <c r="MV273" s="2" t="s">
        <v>160</v>
      </c>
      <c r="MW273" s="2" t="s">
        <v>160</v>
      </c>
      <c r="MX273" s="2" t="s">
        <v>160</v>
      </c>
      <c r="MY273" s="2" t="s">
        <v>160</v>
      </c>
      <c r="MZ273" s="2" t="s">
        <v>160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160</v>
      </c>
      <c r="NI273" s="2" t="s">
        <v>160</v>
      </c>
      <c r="NJ273" s="2" t="s">
        <v>160</v>
      </c>
      <c r="NK273" s="2" t="s">
        <v>160</v>
      </c>
      <c r="NL273" s="2" t="s">
        <v>160</v>
      </c>
      <c r="NM273" s="2" t="s">
        <v>160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2690</v>
      </c>
      <c r="B274" s="2" t="s">
        <v>149</v>
      </c>
      <c r="C274" s="2" t="s">
        <v>1358</v>
      </c>
      <c r="D274" s="2" t="s">
        <v>151</v>
      </c>
      <c r="E274" s="2" t="s">
        <v>787</v>
      </c>
      <c r="F274" s="2" t="s">
        <v>2691</v>
      </c>
      <c r="G274" s="2" t="s">
        <v>2691</v>
      </c>
      <c r="H274" s="2" t="s">
        <v>2691</v>
      </c>
      <c r="I274" s="2" t="s">
        <v>2692</v>
      </c>
      <c r="J274" s="2" t="s">
        <v>193</v>
      </c>
      <c r="K274" s="2" t="s">
        <v>2016</v>
      </c>
      <c r="L274" s="3">
        <v>58.8</v>
      </c>
      <c r="M274" s="3">
        <v>61.74</v>
      </c>
      <c r="N274" s="3">
        <v>119.99</v>
      </c>
      <c r="O274" s="2" t="s">
        <v>614</v>
      </c>
      <c r="P274" s="2" t="s">
        <v>456</v>
      </c>
      <c r="Q274" s="2" t="s">
        <v>159</v>
      </c>
      <c r="R274" s="2" t="s">
        <v>160</v>
      </c>
      <c r="S274" s="2" t="s">
        <v>2693</v>
      </c>
      <c r="T274" s="2" t="s">
        <v>641</v>
      </c>
      <c r="U274" s="2" t="s">
        <v>194</v>
      </c>
      <c r="V274" s="2" t="s">
        <v>642</v>
      </c>
      <c r="W274" s="2" t="s">
        <v>1068</v>
      </c>
      <c r="X274" s="2" t="s">
        <v>160</v>
      </c>
      <c r="Y274" s="2" t="s">
        <v>1741</v>
      </c>
      <c r="Z274" s="4"/>
      <c r="AA274" s="4">
        <f>=ROUNDDOWN({0},0)</f>
      </c>
      <c r="AB274" s="5">
        <v>0.1</v>
      </c>
      <c r="AC274" s="2" t="s">
        <v>160</v>
      </c>
      <c r="AD274" s="4"/>
      <c r="AE274" s="4"/>
      <c r="AF274" s="6">
        <v>80</v>
      </c>
      <c r="AG274" s="6"/>
      <c r="AH274" s="7">
        <v>0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/>
      <c r="AQ274" s="8"/>
      <c r="AR274" s="4">
        <v>9</v>
      </c>
      <c r="AS274" s="8">
        <v>551.32</v>
      </c>
      <c r="AT274" s="7">
        <v>-1</v>
      </c>
      <c r="AU274" s="7">
        <v>-1</v>
      </c>
      <c r="AV274" s="4" t="s">
        <v>160</v>
      </c>
      <c r="AW274" s="8" t="s">
        <v>160</v>
      </c>
      <c r="AX274" s="4">
        <v>13</v>
      </c>
      <c r="AY274" s="8">
        <v>893.09</v>
      </c>
      <c r="AZ274" s="7" t="s">
        <v>160</v>
      </c>
      <c r="BA274" s="7" t="s">
        <v>160</v>
      </c>
      <c r="BB274" s="7"/>
      <c r="BC274" s="4" t="s">
        <v>160</v>
      </c>
      <c r="BD274" s="8" t="s">
        <v>160</v>
      </c>
      <c r="BE274" s="4">
        <v>13</v>
      </c>
      <c r="BF274" s="8">
        <v>893.09</v>
      </c>
      <c r="BG274" s="7" t="s">
        <v>160</v>
      </c>
      <c r="BH274" s="7" t="s">
        <v>160</v>
      </c>
      <c r="BI274" s="7"/>
      <c r="BJ274" s="4"/>
      <c r="BK274" s="8"/>
      <c r="BL274" s="2" t="s">
        <v>2694</v>
      </c>
      <c r="BM274" s="7"/>
      <c r="BN274" s="7"/>
      <c r="BO274" s="4"/>
      <c r="BP274" s="8"/>
      <c r="BQ274" s="4"/>
      <c r="BR274" s="8"/>
      <c r="BS274" s="7"/>
      <c r="BT274" s="7"/>
      <c r="BU274" s="2" t="s">
        <v>169</v>
      </c>
      <c r="BV274" s="2" t="s">
        <v>190</v>
      </c>
      <c r="BW274" s="2" t="s">
        <v>160</v>
      </c>
      <c r="BX274" s="2" t="s">
        <v>1756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>
        <v>1</v>
      </c>
      <c r="CE274" s="8">
        <v>66.68</v>
      </c>
      <c r="CF274" s="7">
        <v>-1</v>
      </c>
      <c r="CG274" s="7">
        <v>-1</v>
      </c>
      <c r="CH274" s="2" t="s">
        <v>169</v>
      </c>
      <c r="CI274" s="2" t="s">
        <v>190</v>
      </c>
      <c r="CJ274" s="2" t="s">
        <v>1282</v>
      </c>
      <c r="CK274" s="2" t="s">
        <v>543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>
        <v>4</v>
      </c>
      <c r="CR274" s="8">
        <v>271.64</v>
      </c>
      <c r="CS274" s="7">
        <v>-1</v>
      </c>
      <c r="CT274" s="7">
        <v>-1</v>
      </c>
      <c r="CU274" s="2" t="s">
        <v>169</v>
      </c>
      <c r="CV274" s="2" t="s">
        <v>190</v>
      </c>
      <c r="CW274" s="2" t="s">
        <v>220</v>
      </c>
      <c r="CX274" s="2" t="s">
        <v>2504</v>
      </c>
      <c r="CY274" s="2" t="s">
        <v>296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190</v>
      </c>
      <c r="DJ274" s="2" t="s">
        <v>1732</v>
      </c>
      <c r="DK274" s="2" t="s">
        <v>1284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>
        <v>3</v>
      </c>
      <c r="DR274" s="8">
        <v>148.17</v>
      </c>
      <c r="DS274" s="7">
        <v>-1</v>
      </c>
      <c r="DT274" s="7">
        <v>-1</v>
      </c>
      <c r="DU274" s="2" t="s">
        <v>169</v>
      </c>
      <c r="DV274" s="2" t="s">
        <v>190</v>
      </c>
      <c r="DW274" s="2" t="s">
        <v>355</v>
      </c>
      <c r="DX274" s="2" t="s">
        <v>1795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190</v>
      </c>
      <c r="EJ274" s="2" t="s">
        <v>1284</v>
      </c>
      <c r="EK274" s="2" t="s">
        <v>1255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>
        <v>1</v>
      </c>
      <c r="ER274" s="8">
        <v>64.83</v>
      </c>
      <c r="ES274" s="7">
        <v>-1</v>
      </c>
      <c r="ET274" s="7">
        <v>-1</v>
      </c>
      <c r="EU274" s="2" t="s">
        <v>169</v>
      </c>
      <c r="EV274" s="2" t="s">
        <v>190</v>
      </c>
      <c r="EW274" s="2" t="s">
        <v>2147</v>
      </c>
      <c r="EX274" s="2" t="s">
        <v>2695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190</v>
      </c>
      <c r="FJ274" s="2" t="s">
        <v>1446</v>
      </c>
      <c r="FK274" s="2" t="s">
        <v>1280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169</v>
      </c>
      <c r="FV274" s="2" t="s">
        <v>190</v>
      </c>
      <c r="FW274" s="2" t="s">
        <v>214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188</v>
      </c>
      <c r="GI274" s="2" t="s">
        <v>190</v>
      </c>
      <c r="GJ274" s="2" t="s">
        <v>160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190</v>
      </c>
      <c r="GW274" s="2" t="s">
        <v>556</v>
      </c>
      <c r="GX274" s="2" t="s">
        <v>1628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190</v>
      </c>
      <c r="HJ274" s="2" t="s">
        <v>2022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188</v>
      </c>
      <c r="HV274" s="2" t="s">
        <v>190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188</v>
      </c>
      <c r="II274" s="2" t="s">
        <v>190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188</v>
      </c>
      <c r="IV274" s="2" t="s">
        <v>190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186</v>
      </c>
      <c r="JI274" s="2" t="s">
        <v>190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160</v>
      </c>
      <c r="JV274" s="2" t="s">
        <v>160</v>
      </c>
      <c r="JW274" s="2" t="s">
        <v>160</v>
      </c>
      <c r="JX274" s="2" t="s">
        <v>160</v>
      </c>
      <c r="JY274" s="2" t="s">
        <v>160</v>
      </c>
      <c r="JZ274" s="2" t="s">
        <v>160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188</v>
      </c>
      <c r="KI274" s="2" t="s">
        <v>190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190</v>
      </c>
      <c r="KW274" s="2" t="s">
        <v>605</v>
      </c>
      <c r="KX274" s="2" t="s">
        <v>160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190</v>
      </c>
      <c r="LJ274" s="2" t="s">
        <v>220</v>
      </c>
      <c r="LK274" s="2" t="s">
        <v>160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186</v>
      </c>
      <c r="LV274" s="2" t="s">
        <v>190</v>
      </c>
      <c r="LW274" s="2" t="s">
        <v>160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188</v>
      </c>
      <c r="MI274" s="2" t="s">
        <v>190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186</v>
      </c>
      <c r="MV274" s="2" t="s">
        <v>190</v>
      </c>
      <c r="MW274" s="2" t="s">
        <v>160</v>
      </c>
      <c r="MX274" s="2" t="s">
        <v>160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160</v>
      </c>
      <c r="NI274" s="2" t="s">
        <v>160</v>
      </c>
      <c r="NJ274" s="2" t="s">
        <v>160</v>
      </c>
      <c r="NK274" s="2" t="s">
        <v>160</v>
      </c>
      <c r="NL274" s="2" t="s">
        <v>160</v>
      </c>
      <c r="NM274" s="2" t="s">
        <v>160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191</v>
      </c>
      <c r="NV274" s="2" t="s">
        <v>190</v>
      </c>
      <c r="NW274" s="2" t="s">
        <v>160</v>
      </c>
      <c r="NX274" s="2" t="s">
        <v>160</v>
      </c>
      <c r="NY274" s="2" t="s">
        <v>171</v>
      </c>
      <c r="NZ274" s="2" t="s">
        <v>171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186</v>
      </c>
      <c r="OV274" s="2" t="s">
        <v>190</v>
      </c>
      <c r="OW274" s="2" t="s">
        <v>160</v>
      </c>
      <c r="OX274" s="2" t="s">
        <v>160</v>
      </c>
      <c r="OY274" s="2" t="s">
        <v>171</v>
      </c>
      <c r="OZ274" s="2" t="s">
        <v>171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188</v>
      </c>
      <c r="PI274" s="2" t="s">
        <v>190</v>
      </c>
      <c r="PJ274" s="2" t="s">
        <v>160</v>
      </c>
      <c r="PK274" s="2" t="s">
        <v>160</v>
      </c>
      <c r="PL274" s="2" t="s">
        <v>171</v>
      </c>
      <c r="PM274" s="2" t="s">
        <v>171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188</v>
      </c>
      <c r="PV274" s="2" t="s">
        <v>190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2696</v>
      </c>
      <c r="B275" s="2" t="s">
        <v>149</v>
      </c>
      <c r="C275" s="2" t="s">
        <v>1358</v>
      </c>
      <c r="D275" s="2" t="s">
        <v>151</v>
      </c>
      <c r="E275" s="2" t="s">
        <v>787</v>
      </c>
      <c r="F275" s="2" t="s">
        <v>2691</v>
      </c>
      <c r="G275" s="2" t="s">
        <v>2691</v>
      </c>
      <c r="H275" s="2" t="s">
        <v>2691</v>
      </c>
      <c r="I275" s="2" t="s">
        <v>2692</v>
      </c>
      <c r="J275" s="2" t="s">
        <v>232</v>
      </c>
      <c r="K275" s="2" t="s">
        <v>2016</v>
      </c>
      <c r="L275" s="3">
        <v>75</v>
      </c>
      <c r="M275" s="3">
        <v>78.75</v>
      </c>
      <c r="N275" s="3">
        <v>149.99</v>
      </c>
      <c r="O275" s="2" t="s">
        <v>639</v>
      </c>
      <c r="P275" s="2" t="s">
        <v>456</v>
      </c>
      <c r="Q275" s="2" t="s">
        <v>159</v>
      </c>
      <c r="R275" s="2" t="s">
        <v>160</v>
      </c>
      <c r="S275" s="2" t="s">
        <v>2693</v>
      </c>
      <c r="T275" s="2" t="s">
        <v>641</v>
      </c>
      <c r="U275" s="2" t="s">
        <v>194</v>
      </c>
      <c r="V275" s="2" t="s">
        <v>642</v>
      </c>
      <c r="W275" s="2" t="s">
        <v>1476</v>
      </c>
      <c r="X275" s="2" t="s">
        <v>1207</v>
      </c>
      <c r="Y275" s="2" t="s">
        <v>1741</v>
      </c>
      <c r="Z275" s="4"/>
      <c r="AA275" s="4">
        <f>=ROUNDDOWN({0},0)</f>
      </c>
      <c r="AB275" s="5">
        <v>5</v>
      </c>
      <c r="AC275" s="2" t="s">
        <v>160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/>
      <c r="AQ275" s="8"/>
      <c r="AR275" s="4">
        <v>4</v>
      </c>
      <c r="AS275" s="8">
        <v>341.77</v>
      </c>
      <c r="AT275" s="7">
        <v>-1</v>
      </c>
      <c r="AU275" s="7">
        <v>-1</v>
      </c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/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/>
      <c r="BJ275" s="4"/>
      <c r="BK275" s="8"/>
      <c r="BL275" s="2" t="s">
        <v>2697</v>
      </c>
      <c r="BM275" s="7"/>
      <c r="BN275" s="7"/>
      <c r="BO275" s="4"/>
      <c r="BP275" s="8"/>
      <c r="BQ275" s="4"/>
      <c r="BR275" s="8"/>
      <c r="BS275" s="7"/>
      <c r="BT275" s="7"/>
      <c r="BU275" s="2" t="s">
        <v>169</v>
      </c>
      <c r="BV275" s="2" t="s">
        <v>190</v>
      </c>
      <c r="BW275" s="2" t="s">
        <v>160</v>
      </c>
      <c r="BX275" s="2" t="s">
        <v>2698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>
        <v>2</v>
      </c>
      <c r="CE275" s="8">
        <v>170.1</v>
      </c>
      <c r="CF275" s="7">
        <v>-1</v>
      </c>
      <c r="CG275" s="7">
        <v>-1</v>
      </c>
      <c r="CH275" s="2" t="s">
        <v>169</v>
      </c>
      <c r="CI275" s="2" t="s">
        <v>190</v>
      </c>
      <c r="CJ275" s="2" t="s">
        <v>1282</v>
      </c>
      <c r="CK275" s="2" t="s">
        <v>1545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>
        <v>1</v>
      </c>
      <c r="CR275" s="8">
        <v>86.62</v>
      </c>
      <c r="CS275" s="7">
        <v>-1</v>
      </c>
      <c r="CT275" s="7">
        <v>-1</v>
      </c>
      <c r="CU275" s="2" t="s">
        <v>169</v>
      </c>
      <c r="CV275" s="2" t="s">
        <v>190</v>
      </c>
      <c r="CW275" s="2" t="s">
        <v>997</v>
      </c>
      <c r="CX275" s="2" t="s">
        <v>1437</v>
      </c>
      <c r="CY275" s="2" t="s">
        <v>296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190</v>
      </c>
      <c r="DJ275" s="2" t="s">
        <v>1732</v>
      </c>
      <c r="DK275" s="2" t="s">
        <v>1446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190</v>
      </c>
      <c r="DW275" s="2" t="s">
        <v>355</v>
      </c>
      <c r="DX275" s="2" t="s">
        <v>1841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169</v>
      </c>
      <c r="EI275" s="2" t="s">
        <v>190</v>
      </c>
      <c r="EJ275" s="2" t="s">
        <v>1284</v>
      </c>
      <c r="EK275" s="2" t="s">
        <v>1465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190</v>
      </c>
      <c r="EW275" s="2" t="s">
        <v>2147</v>
      </c>
      <c r="EX275" s="2" t="s">
        <v>2325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>
        <v>1</v>
      </c>
      <c r="FE275" s="8">
        <v>85.05</v>
      </c>
      <c r="FF275" s="7">
        <v>-1</v>
      </c>
      <c r="FG275" s="7">
        <v>-1</v>
      </c>
      <c r="FH275" s="2" t="s">
        <v>169</v>
      </c>
      <c r="FI275" s="2" t="s">
        <v>190</v>
      </c>
      <c r="FJ275" s="2" t="s">
        <v>1446</v>
      </c>
      <c r="FK275" s="2" t="s">
        <v>1284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190</v>
      </c>
      <c r="FW275" s="2" t="s">
        <v>214</v>
      </c>
      <c r="FX275" s="2" t="s">
        <v>1376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188</v>
      </c>
      <c r="GI275" s="2" t="s">
        <v>190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169</v>
      </c>
      <c r="GV275" s="2" t="s">
        <v>190</v>
      </c>
      <c r="GW275" s="2" t="s">
        <v>556</v>
      </c>
      <c r="GX275" s="2" t="s">
        <v>548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190</v>
      </c>
      <c r="HJ275" s="2" t="s">
        <v>2022</v>
      </c>
      <c r="HK275" s="2" t="s">
        <v>608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188</v>
      </c>
      <c r="HV275" s="2" t="s">
        <v>190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188</v>
      </c>
      <c r="II275" s="2" t="s">
        <v>190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188</v>
      </c>
      <c r="IV275" s="2" t="s">
        <v>190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186</v>
      </c>
      <c r="JI275" s="2" t="s">
        <v>190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160</v>
      </c>
      <c r="JV275" s="2" t="s">
        <v>160</v>
      </c>
      <c r="JW275" s="2" t="s">
        <v>160</v>
      </c>
      <c r="JX275" s="2" t="s">
        <v>160</v>
      </c>
      <c r="JY275" s="2" t="s">
        <v>160</v>
      </c>
      <c r="JZ275" s="2" t="s">
        <v>160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188</v>
      </c>
      <c r="KI275" s="2" t="s">
        <v>190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190</v>
      </c>
      <c r="KW275" s="2" t="s">
        <v>605</v>
      </c>
      <c r="KX275" s="2" t="s">
        <v>1650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190</v>
      </c>
      <c r="LJ275" s="2" t="s">
        <v>997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186</v>
      </c>
      <c r="LV275" s="2" t="s">
        <v>190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188</v>
      </c>
      <c r="MI275" s="2" t="s">
        <v>190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186</v>
      </c>
      <c r="MV275" s="2" t="s">
        <v>190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160</v>
      </c>
      <c r="NI275" s="2" t="s">
        <v>160</v>
      </c>
      <c r="NJ275" s="2" t="s">
        <v>160</v>
      </c>
      <c r="NK275" s="2" t="s">
        <v>160</v>
      </c>
      <c r="NL275" s="2" t="s">
        <v>160</v>
      </c>
      <c r="NM275" s="2" t="s">
        <v>160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191</v>
      </c>
      <c r="NV275" s="2" t="s">
        <v>190</v>
      </c>
      <c r="NW275" s="2" t="s">
        <v>160</v>
      </c>
      <c r="NX275" s="2" t="s">
        <v>160</v>
      </c>
      <c r="NY275" s="2" t="s">
        <v>171</v>
      </c>
      <c r="NZ275" s="2" t="s">
        <v>171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186</v>
      </c>
      <c r="OV275" s="2" t="s">
        <v>190</v>
      </c>
      <c r="OW275" s="2" t="s">
        <v>160</v>
      </c>
      <c r="OX275" s="2" t="s">
        <v>160</v>
      </c>
      <c r="OY275" s="2" t="s">
        <v>171</v>
      </c>
      <c r="OZ275" s="2" t="s">
        <v>171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188</v>
      </c>
      <c r="PI275" s="2" t="s">
        <v>190</v>
      </c>
      <c r="PJ275" s="2" t="s">
        <v>160</v>
      </c>
      <c r="PK275" s="2" t="s">
        <v>160</v>
      </c>
      <c r="PL275" s="2" t="s">
        <v>171</v>
      </c>
      <c r="PM275" s="2" t="s">
        <v>171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188</v>
      </c>
      <c r="PV275" s="2" t="s">
        <v>190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2699</v>
      </c>
      <c r="B276" s="2" t="s">
        <v>149</v>
      </c>
      <c r="C276" s="2" t="s">
        <v>1358</v>
      </c>
      <c r="D276" s="2" t="s">
        <v>1318</v>
      </c>
      <c r="E276" s="2" t="s">
        <v>1319</v>
      </c>
      <c r="F276" s="2" t="s">
        <v>2700</v>
      </c>
      <c r="G276" s="2" t="s">
        <v>2700</v>
      </c>
      <c r="H276" s="2" t="s">
        <v>160</v>
      </c>
      <c r="I276" s="2" t="s">
        <v>2701</v>
      </c>
      <c r="J276" s="2" t="s">
        <v>2702</v>
      </c>
      <c r="K276" s="2" t="s">
        <v>790</v>
      </c>
      <c r="L276" s="3">
        <v>16.58</v>
      </c>
      <c r="M276" s="3">
        <v>17.41</v>
      </c>
      <c r="N276" s="3">
        <v>39.99</v>
      </c>
      <c r="O276" s="2" t="s">
        <v>157</v>
      </c>
      <c r="P276" s="2" t="s">
        <v>456</v>
      </c>
      <c r="Q276" s="2" t="s">
        <v>159</v>
      </c>
      <c r="R276" s="2" t="s">
        <v>160</v>
      </c>
      <c r="S276" s="2" t="s">
        <v>2703</v>
      </c>
      <c r="T276" s="2" t="s">
        <v>641</v>
      </c>
      <c r="U276" s="2" t="s">
        <v>1237</v>
      </c>
      <c r="V276" s="2" t="s">
        <v>2704</v>
      </c>
      <c r="W276" s="2" t="s">
        <v>2134</v>
      </c>
      <c r="X276" s="2" t="s">
        <v>1207</v>
      </c>
      <c r="Y276" s="2" t="s">
        <v>264</v>
      </c>
      <c r="Z276" s="4"/>
      <c r="AA276" s="4">
        <f>=ROUNDDOWN({0},0)</f>
      </c>
      <c r="AB276" s="5">
        <v>12.2</v>
      </c>
      <c r="AC276" s="2" t="s">
        <v>160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15</v>
      </c>
      <c r="AQ276" s="8">
        <v>276.98</v>
      </c>
      <c r="AR276" s="4">
        <v>24</v>
      </c>
      <c r="AS276" s="8">
        <v>384.55</v>
      </c>
      <c r="AT276" s="7">
        <v>-0.375</v>
      </c>
      <c r="AU276" s="7">
        <v>-0.2797</v>
      </c>
      <c r="AV276" s="4">
        <v>15</v>
      </c>
      <c r="AW276" s="8">
        <v>276.98</v>
      </c>
      <c r="AX276" s="4">
        <v>24</v>
      </c>
      <c r="AY276" s="8">
        <v>384.55</v>
      </c>
      <c r="AZ276" s="7">
        <v>-0.375</v>
      </c>
      <c r="BA276" s="7">
        <v>-0.2797</v>
      </c>
      <c r="BB276" s="7">
        <v>1</v>
      </c>
      <c r="BC276" s="4">
        <v>15</v>
      </c>
      <c r="BD276" s="8">
        <v>276.98</v>
      </c>
      <c r="BE276" s="4">
        <v>24</v>
      </c>
      <c r="BF276" s="8">
        <v>384.55</v>
      </c>
      <c r="BG276" s="7">
        <v>-0.375</v>
      </c>
      <c r="BH276" s="7">
        <v>-0.2797</v>
      </c>
      <c r="BI276" s="7">
        <v>1</v>
      </c>
      <c r="BJ276" s="4">
        <v>15</v>
      </c>
      <c r="BK276" s="8">
        <v>276.98</v>
      </c>
      <c r="BL276" s="2" t="s">
        <v>2705</v>
      </c>
      <c r="BM276" s="7">
        <v>1</v>
      </c>
      <c r="BN276" s="7">
        <v>1</v>
      </c>
      <c r="BO276" s="4">
        <v>9</v>
      </c>
      <c r="BP276" s="8">
        <v>170.37</v>
      </c>
      <c r="BQ276" s="4">
        <v>2</v>
      </c>
      <c r="BR276" s="8">
        <v>34.74</v>
      </c>
      <c r="BS276" s="7">
        <v>3.5</v>
      </c>
      <c r="BT276" s="7">
        <v>3.9041</v>
      </c>
      <c r="BU276" s="2" t="s">
        <v>169</v>
      </c>
      <c r="BV276" s="2" t="s">
        <v>157</v>
      </c>
      <c r="BW276" s="2" t="s">
        <v>160</v>
      </c>
      <c r="BX276" s="2" t="s">
        <v>2485</v>
      </c>
      <c r="BY276" s="2" t="s">
        <v>171</v>
      </c>
      <c r="BZ276" s="2" t="s">
        <v>171</v>
      </c>
      <c r="CA276" s="2" t="s">
        <v>160</v>
      </c>
      <c r="CB276" s="4">
        <v>2</v>
      </c>
      <c r="CC276" s="8">
        <v>28.1</v>
      </c>
      <c r="CD276" s="4">
        <v>3</v>
      </c>
      <c r="CE276" s="8">
        <v>36.9</v>
      </c>
      <c r="CF276" s="7">
        <v>-0.3333</v>
      </c>
      <c r="CG276" s="7">
        <v>-0.2385</v>
      </c>
      <c r="CH276" s="2" t="s">
        <v>169</v>
      </c>
      <c r="CI276" s="2" t="s">
        <v>157</v>
      </c>
      <c r="CJ276" s="2" t="s">
        <v>275</v>
      </c>
      <c r="CK276" s="2" t="s">
        <v>2706</v>
      </c>
      <c r="CL276" s="2" t="s">
        <v>171</v>
      </c>
      <c r="CM276" s="2" t="s">
        <v>171</v>
      </c>
      <c r="CN276" s="2" t="s">
        <v>160</v>
      </c>
      <c r="CO276" s="4">
        <v>1</v>
      </c>
      <c r="CP276" s="8">
        <v>18.05</v>
      </c>
      <c r="CQ276" s="4">
        <v>9</v>
      </c>
      <c r="CR276" s="8">
        <v>146.52</v>
      </c>
      <c r="CS276" s="7">
        <v>-0.8889</v>
      </c>
      <c r="CT276" s="7">
        <v>-0.8768</v>
      </c>
      <c r="CU276" s="2" t="s">
        <v>169</v>
      </c>
      <c r="CV276" s="2" t="s">
        <v>157</v>
      </c>
      <c r="CW276" s="2" t="s">
        <v>1585</v>
      </c>
      <c r="CX276" s="2" t="s">
        <v>2707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>
        <v>2</v>
      </c>
      <c r="DE276" s="8">
        <v>38.54</v>
      </c>
      <c r="DF276" s="7">
        <v>-1</v>
      </c>
      <c r="DG276" s="7">
        <v>-1</v>
      </c>
      <c r="DH276" s="2" t="s">
        <v>169</v>
      </c>
      <c r="DI276" s="2" t="s">
        <v>157</v>
      </c>
      <c r="DJ276" s="2" t="s">
        <v>275</v>
      </c>
      <c r="DK276" s="2" t="s">
        <v>2089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>
        <v>4</v>
      </c>
      <c r="DR276" s="8">
        <v>60.35</v>
      </c>
      <c r="DS276" s="7">
        <v>-1</v>
      </c>
      <c r="DT276" s="7">
        <v>-1</v>
      </c>
      <c r="DU276" s="2" t="s">
        <v>169</v>
      </c>
      <c r="DV276" s="2" t="s">
        <v>157</v>
      </c>
      <c r="DW276" s="2" t="s">
        <v>275</v>
      </c>
      <c r="DX276" s="2" t="s">
        <v>427</v>
      </c>
      <c r="DY276" s="2" t="s">
        <v>171</v>
      </c>
      <c r="DZ276" s="2" t="s">
        <v>171</v>
      </c>
      <c r="EA276" s="2" t="s">
        <v>160</v>
      </c>
      <c r="EB276" s="4">
        <v>1</v>
      </c>
      <c r="EC276" s="8">
        <v>20.34</v>
      </c>
      <c r="ED276" s="4">
        <v>1</v>
      </c>
      <c r="EE276" s="8">
        <v>18.09</v>
      </c>
      <c r="EF276" s="7"/>
      <c r="EG276" s="7">
        <v>0.1244</v>
      </c>
      <c r="EH276" s="2" t="s">
        <v>169</v>
      </c>
      <c r="EI276" s="2" t="s">
        <v>157</v>
      </c>
      <c r="EJ276" s="2" t="s">
        <v>271</v>
      </c>
      <c r="EK276" s="2" t="s">
        <v>2088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157</v>
      </c>
      <c r="EW276" s="2" t="s">
        <v>275</v>
      </c>
      <c r="EX276" s="2" t="s">
        <v>993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>
        <v>1</v>
      </c>
      <c r="FE276" s="8">
        <v>17.49</v>
      </c>
      <c r="FF276" s="7">
        <v>-1</v>
      </c>
      <c r="FG276" s="7">
        <v>-1</v>
      </c>
      <c r="FH276" s="2" t="s">
        <v>169</v>
      </c>
      <c r="FI276" s="2" t="s">
        <v>157</v>
      </c>
      <c r="FJ276" s="2" t="s">
        <v>2708</v>
      </c>
      <c r="FK276" s="2" t="s">
        <v>285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>
        <v>2</v>
      </c>
      <c r="FR276" s="8">
        <v>31.92</v>
      </c>
      <c r="FS276" s="7">
        <v>-1</v>
      </c>
      <c r="FT276" s="7">
        <v>-1</v>
      </c>
      <c r="FU276" s="2" t="s">
        <v>169</v>
      </c>
      <c r="FV276" s="2" t="s">
        <v>157</v>
      </c>
      <c r="FW276" s="2" t="s">
        <v>1331</v>
      </c>
      <c r="FX276" s="2" t="s">
        <v>2147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2174</v>
      </c>
      <c r="GK276" s="2" t="s">
        <v>1625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169</v>
      </c>
      <c r="GV276" s="2" t="s">
        <v>190</v>
      </c>
      <c r="GW276" s="2" t="s">
        <v>284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186</v>
      </c>
      <c r="HI276" s="2" t="s">
        <v>157</v>
      </c>
      <c r="HJ276" s="2" t="s">
        <v>160</v>
      </c>
      <c r="HK276" s="2" t="s">
        <v>160</v>
      </c>
      <c r="HL276" s="2" t="s">
        <v>171</v>
      </c>
      <c r="HM276" s="2" t="s">
        <v>171</v>
      </c>
      <c r="HN276" s="2" t="s">
        <v>160</v>
      </c>
      <c r="HO276" s="4">
        <v>2</v>
      </c>
      <c r="HP276" s="8">
        <v>40.12</v>
      </c>
      <c r="HQ276" s="4"/>
      <c r="HR276" s="8"/>
      <c r="HS276" s="7"/>
      <c r="HT276" s="7"/>
      <c r="HU276" s="2" t="s">
        <v>169</v>
      </c>
      <c r="HV276" s="2" t="s">
        <v>157</v>
      </c>
      <c r="HW276" s="2" t="s">
        <v>2082</v>
      </c>
      <c r="HX276" s="2" t="s">
        <v>2369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157</v>
      </c>
      <c r="IJ276" s="2" t="s">
        <v>1379</v>
      </c>
      <c r="IK276" s="2" t="s">
        <v>1543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169</v>
      </c>
      <c r="IV276" s="2" t="s">
        <v>157</v>
      </c>
      <c r="IW276" s="2" t="s">
        <v>272</v>
      </c>
      <c r="IX276" s="2" t="s">
        <v>2709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186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160</v>
      </c>
      <c r="JV276" s="2" t="s">
        <v>160</v>
      </c>
      <c r="JW276" s="2" t="s">
        <v>160</v>
      </c>
      <c r="JX276" s="2" t="s">
        <v>160</v>
      </c>
      <c r="JY276" s="2" t="s">
        <v>160</v>
      </c>
      <c r="JZ276" s="2" t="s">
        <v>160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188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221</v>
      </c>
      <c r="KV276" s="2" t="s">
        <v>157</v>
      </c>
      <c r="KW276" s="2" t="s">
        <v>688</v>
      </c>
      <c r="KX276" s="2" t="s">
        <v>202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169</v>
      </c>
      <c r="LI276" s="2" t="s">
        <v>157</v>
      </c>
      <c r="LJ276" s="2" t="s">
        <v>275</v>
      </c>
      <c r="LK276" s="2" t="s">
        <v>2482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186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160</v>
      </c>
      <c r="MI276" s="2" t="s">
        <v>160</v>
      </c>
      <c r="MJ276" s="2" t="s">
        <v>160</v>
      </c>
      <c r="MK276" s="2" t="s">
        <v>160</v>
      </c>
      <c r="ML276" s="2" t="s">
        <v>160</v>
      </c>
      <c r="MM276" s="2" t="s">
        <v>160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186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160</v>
      </c>
      <c r="NI276" s="2" t="s">
        <v>160</v>
      </c>
      <c r="NJ276" s="2" t="s">
        <v>160</v>
      </c>
      <c r="NK276" s="2" t="s">
        <v>160</v>
      </c>
      <c r="NL276" s="2" t="s">
        <v>160</v>
      </c>
      <c r="NM276" s="2" t="s">
        <v>160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169</v>
      </c>
      <c r="OV276" s="2" t="s">
        <v>157</v>
      </c>
      <c r="OW276" s="2" t="s">
        <v>198</v>
      </c>
      <c r="OX276" s="2" t="s">
        <v>2254</v>
      </c>
      <c r="OY276" s="2" t="s">
        <v>171</v>
      </c>
      <c r="OZ276" s="2" t="s">
        <v>171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188</v>
      </c>
      <c r="PV276" s="2" t="s">
        <v>190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2710</v>
      </c>
      <c r="B277" s="2" t="s">
        <v>149</v>
      </c>
      <c r="C277" s="2" t="s">
        <v>1358</v>
      </c>
      <c r="D277" s="2" t="s">
        <v>1318</v>
      </c>
      <c r="E277" s="2" t="s">
        <v>1319</v>
      </c>
      <c r="F277" s="2" t="s">
        <v>2711</v>
      </c>
      <c r="G277" s="2" t="s">
        <v>2711</v>
      </c>
      <c r="H277" s="2" t="s">
        <v>2711</v>
      </c>
      <c r="I277" s="2" t="s">
        <v>2712</v>
      </c>
      <c r="J277" s="2" t="s">
        <v>2713</v>
      </c>
      <c r="K277" s="2" t="s">
        <v>1361</v>
      </c>
      <c r="L277" s="3">
        <v>14.4</v>
      </c>
      <c r="M277" s="3">
        <v>15.12</v>
      </c>
      <c r="N277" s="3">
        <v>31.99</v>
      </c>
      <c r="O277" s="2" t="s">
        <v>639</v>
      </c>
      <c r="P277" s="2" t="s">
        <v>456</v>
      </c>
      <c r="Q277" s="2" t="s">
        <v>159</v>
      </c>
      <c r="R277" s="2" t="s">
        <v>160</v>
      </c>
      <c r="S277" s="2" t="s">
        <v>160</v>
      </c>
      <c r="T277" s="2" t="s">
        <v>641</v>
      </c>
      <c r="U277" s="2" t="s">
        <v>1237</v>
      </c>
      <c r="V277" s="2" t="s">
        <v>458</v>
      </c>
      <c r="W277" s="2" t="s">
        <v>1476</v>
      </c>
      <c r="X277" s="2" t="s">
        <v>1477</v>
      </c>
      <c r="Y277" s="2" t="s">
        <v>2714</v>
      </c>
      <c r="Z277" s="4"/>
      <c r="AA277" s="4">
        <f>=ROUNDDOWN({0},0)</f>
      </c>
      <c r="AB277" s="5">
        <v>8.2</v>
      </c>
      <c r="AC277" s="2" t="s">
        <v>160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10</v>
      </c>
      <c r="AQ277" s="8">
        <v>110.88</v>
      </c>
      <c r="AR277" s="4">
        <v>20</v>
      </c>
      <c r="AS277" s="8">
        <v>269.94</v>
      </c>
      <c r="AT277" s="7">
        <v>-0.5</v>
      </c>
      <c r="AU277" s="7">
        <v>-0.5892</v>
      </c>
      <c r="AV277" s="4">
        <v>10</v>
      </c>
      <c r="AW277" s="8">
        <v>110.88</v>
      </c>
      <c r="AX277" s="4">
        <v>20</v>
      </c>
      <c r="AY277" s="8">
        <v>269.94</v>
      </c>
      <c r="AZ277" s="7">
        <v>-0.5</v>
      </c>
      <c r="BA277" s="7">
        <v>-0.5892</v>
      </c>
      <c r="BB277" s="7">
        <v>1</v>
      </c>
      <c r="BC277" s="4">
        <v>10</v>
      </c>
      <c r="BD277" s="8">
        <v>110.88</v>
      </c>
      <c r="BE277" s="4">
        <v>20</v>
      </c>
      <c r="BF277" s="8">
        <v>269.94</v>
      </c>
      <c r="BG277" s="7">
        <v>-0.5</v>
      </c>
      <c r="BH277" s="7">
        <v>-0.5892</v>
      </c>
      <c r="BI277" s="7">
        <v>1</v>
      </c>
      <c r="BJ277" s="4">
        <v>10</v>
      </c>
      <c r="BK277" s="8">
        <v>110.88</v>
      </c>
      <c r="BL277" s="2" t="s">
        <v>2715</v>
      </c>
      <c r="BM277" s="7">
        <v>1</v>
      </c>
      <c r="BN277" s="7">
        <v>1</v>
      </c>
      <c r="BO277" s="4"/>
      <c r="BP277" s="8"/>
      <c r="BQ277" s="4">
        <v>4</v>
      </c>
      <c r="BR277" s="8">
        <v>33.12</v>
      </c>
      <c r="BS277" s="7">
        <v>-1</v>
      </c>
      <c r="BT277" s="7">
        <v>-1</v>
      </c>
      <c r="BU277" s="2" t="s">
        <v>169</v>
      </c>
      <c r="BV277" s="2" t="s">
        <v>157</v>
      </c>
      <c r="BW277" s="2" t="s">
        <v>160</v>
      </c>
      <c r="BX277" s="2" t="s">
        <v>708</v>
      </c>
      <c r="BY277" s="2" t="s">
        <v>171</v>
      </c>
      <c r="BZ277" s="2" t="s">
        <v>171</v>
      </c>
      <c r="CA277" s="2" t="s">
        <v>160</v>
      </c>
      <c r="CB277" s="4">
        <v>2</v>
      </c>
      <c r="CC277" s="8">
        <v>28.7</v>
      </c>
      <c r="CD277" s="4">
        <v>1</v>
      </c>
      <c r="CE277" s="8">
        <v>14.35</v>
      </c>
      <c r="CF277" s="7">
        <v>1</v>
      </c>
      <c r="CG277" s="7">
        <v>1</v>
      </c>
      <c r="CH277" s="2" t="s">
        <v>169</v>
      </c>
      <c r="CI277" s="2" t="s">
        <v>157</v>
      </c>
      <c r="CJ277" s="2" t="s">
        <v>1182</v>
      </c>
      <c r="CK277" s="2" t="s">
        <v>2716</v>
      </c>
      <c r="CL277" s="2" t="s">
        <v>171</v>
      </c>
      <c r="CM277" s="2" t="s">
        <v>171</v>
      </c>
      <c r="CN277" s="2" t="s">
        <v>160</v>
      </c>
      <c r="CO277" s="4">
        <v>5</v>
      </c>
      <c r="CP277" s="8">
        <v>37.5</v>
      </c>
      <c r="CQ277" s="4">
        <v>10</v>
      </c>
      <c r="CR277" s="8">
        <v>150</v>
      </c>
      <c r="CS277" s="7">
        <v>-0.5</v>
      </c>
      <c r="CT277" s="7">
        <v>-0.75</v>
      </c>
      <c r="CU277" s="2" t="s">
        <v>169</v>
      </c>
      <c r="CV277" s="2" t="s">
        <v>157</v>
      </c>
      <c r="CW277" s="2" t="s">
        <v>1166</v>
      </c>
      <c r="CX277" s="2" t="s">
        <v>2717</v>
      </c>
      <c r="CY277" s="2" t="s">
        <v>296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2718</v>
      </c>
      <c r="DK277" s="2" t="s">
        <v>837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>
        <v>1</v>
      </c>
      <c r="DR277" s="8">
        <v>12.89</v>
      </c>
      <c r="DS277" s="7">
        <v>-1</v>
      </c>
      <c r="DT277" s="7">
        <v>-1</v>
      </c>
      <c r="DU277" s="2" t="s">
        <v>169</v>
      </c>
      <c r="DV277" s="2" t="s">
        <v>157</v>
      </c>
      <c r="DW277" s="2" t="s">
        <v>2719</v>
      </c>
      <c r="DX277" s="2" t="s">
        <v>2720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>
        <v>1</v>
      </c>
      <c r="EE277" s="8">
        <v>17.08</v>
      </c>
      <c r="EF277" s="7">
        <v>-1</v>
      </c>
      <c r="EG277" s="7">
        <v>-1</v>
      </c>
      <c r="EH277" s="2" t="s">
        <v>169</v>
      </c>
      <c r="EI277" s="2" t="s">
        <v>157</v>
      </c>
      <c r="EJ277" s="2" t="s">
        <v>1369</v>
      </c>
      <c r="EK277" s="2" t="s">
        <v>628</v>
      </c>
      <c r="EL277" s="2" t="s">
        <v>171</v>
      </c>
      <c r="EM277" s="2" t="s">
        <v>171</v>
      </c>
      <c r="EN277" s="2" t="s">
        <v>160</v>
      </c>
      <c r="EO277" s="4">
        <v>2</v>
      </c>
      <c r="EP277" s="8">
        <v>31.76</v>
      </c>
      <c r="EQ277" s="4"/>
      <c r="ER277" s="8"/>
      <c r="ES277" s="7"/>
      <c r="ET277" s="7"/>
      <c r="EU277" s="2" t="s">
        <v>169</v>
      </c>
      <c r="EV277" s="2" t="s">
        <v>157</v>
      </c>
      <c r="EW277" s="2" t="s">
        <v>1367</v>
      </c>
      <c r="EX277" s="2" t="s">
        <v>2721</v>
      </c>
      <c r="EY277" s="2" t="s">
        <v>171</v>
      </c>
      <c r="EZ277" s="2" t="s">
        <v>171</v>
      </c>
      <c r="FA277" s="2" t="s">
        <v>160</v>
      </c>
      <c r="FB277" s="4">
        <v>1</v>
      </c>
      <c r="FC277" s="8">
        <v>12.92</v>
      </c>
      <c r="FD277" s="4">
        <v>1</v>
      </c>
      <c r="FE277" s="8">
        <v>12.92</v>
      </c>
      <c r="FF277" s="7"/>
      <c r="FG277" s="7"/>
      <c r="FH277" s="2" t="s">
        <v>169</v>
      </c>
      <c r="FI277" s="2" t="s">
        <v>157</v>
      </c>
      <c r="FJ277" s="2" t="s">
        <v>2708</v>
      </c>
      <c r="FK277" s="2" t="s">
        <v>303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169</v>
      </c>
      <c r="FV277" s="2" t="s">
        <v>157</v>
      </c>
      <c r="FW277" s="2" t="s">
        <v>1331</v>
      </c>
      <c r="FX277" s="2" t="s">
        <v>1394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188</v>
      </c>
      <c r="GI277" s="2" t="s">
        <v>157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>
        <v>2</v>
      </c>
      <c r="GR277" s="8">
        <v>29.58</v>
      </c>
      <c r="GS277" s="7">
        <v>-1</v>
      </c>
      <c r="GT277" s="7">
        <v>-1</v>
      </c>
      <c r="GU277" s="2" t="s">
        <v>169</v>
      </c>
      <c r="GV277" s="2" t="s">
        <v>190</v>
      </c>
      <c r="GW277" s="2" t="s">
        <v>284</v>
      </c>
      <c r="GX277" s="2" t="s">
        <v>1534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186</v>
      </c>
      <c r="HI277" s="2" t="s">
        <v>157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169</v>
      </c>
      <c r="HV277" s="2" t="s">
        <v>157</v>
      </c>
      <c r="HW277" s="2" t="s">
        <v>219</v>
      </c>
      <c r="HX277" s="2" t="s">
        <v>1841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157</v>
      </c>
      <c r="IJ277" s="2" t="s">
        <v>1424</v>
      </c>
      <c r="IK277" s="2" t="s">
        <v>1559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188</v>
      </c>
      <c r="IV277" s="2" t="s">
        <v>157</v>
      </c>
      <c r="IW277" s="2" t="s">
        <v>2403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189</v>
      </c>
      <c r="JI277" s="2" t="s">
        <v>190</v>
      </c>
      <c r="JJ277" s="2" t="s">
        <v>1383</v>
      </c>
      <c r="JK277" s="2" t="s">
        <v>2722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160</v>
      </c>
      <c r="JV277" s="2" t="s">
        <v>160</v>
      </c>
      <c r="JW277" s="2" t="s">
        <v>160</v>
      </c>
      <c r="JX277" s="2" t="s">
        <v>160</v>
      </c>
      <c r="JY277" s="2" t="s">
        <v>160</v>
      </c>
      <c r="JZ277" s="2" t="s">
        <v>160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188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169</v>
      </c>
      <c r="KV277" s="2" t="s">
        <v>157</v>
      </c>
      <c r="KW277" s="2" t="s">
        <v>1177</v>
      </c>
      <c r="KX277" s="2" t="s">
        <v>2723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169</v>
      </c>
      <c r="LI277" s="2" t="s">
        <v>157</v>
      </c>
      <c r="LJ277" s="2" t="s">
        <v>1369</v>
      </c>
      <c r="LK277" s="2" t="s">
        <v>2724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186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160</v>
      </c>
      <c r="MI277" s="2" t="s">
        <v>160</v>
      </c>
      <c r="MJ277" s="2" t="s">
        <v>160</v>
      </c>
      <c r="MK277" s="2" t="s">
        <v>160</v>
      </c>
      <c r="ML277" s="2" t="s">
        <v>160</v>
      </c>
      <c r="MM277" s="2" t="s">
        <v>160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186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160</v>
      </c>
      <c r="NI277" s="2" t="s">
        <v>160</v>
      </c>
      <c r="NJ277" s="2" t="s">
        <v>160</v>
      </c>
      <c r="NK277" s="2" t="s">
        <v>160</v>
      </c>
      <c r="NL277" s="2" t="s">
        <v>160</v>
      </c>
      <c r="NM277" s="2" t="s">
        <v>160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169</v>
      </c>
      <c r="OV277" s="2" t="s">
        <v>157</v>
      </c>
      <c r="OW277" s="2" t="s">
        <v>198</v>
      </c>
      <c r="OX277" s="2" t="s">
        <v>2725</v>
      </c>
      <c r="OY277" s="2" t="s">
        <v>171</v>
      </c>
      <c r="OZ277" s="2" t="s">
        <v>171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188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2726</v>
      </c>
      <c r="B278" s="2" t="s">
        <v>149</v>
      </c>
      <c r="C278" s="2" t="s">
        <v>1358</v>
      </c>
      <c r="D278" s="2" t="s">
        <v>1318</v>
      </c>
      <c r="E278" s="2" t="s">
        <v>1319</v>
      </c>
      <c r="F278" s="2" t="s">
        <v>2727</v>
      </c>
      <c r="G278" s="2" t="s">
        <v>2727</v>
      </c>
      <c r="H278" s="2" t="s">
        <v>2727</v>
      </c>
      <c r="I278" s="2" t="s">
        <v>2728</v>
      </c>
      <c r="J278" s="2" t="s">
        <v>1322</v>
      </c>
      <c r="K278" s="2" t="s">
        <v>1578</v>
      </c>
      <c r="L278" s="3">
        <v>14.4</v>
      </c>
      <c r="M278" s="3">
        <v>15.12</v>
      </c>
      <c r="N278" s="3">
        <v>31.99</v>
      </c>
      <c r="O278" s="2" t="s">
        <v>639</v>
      </c>
      <c r="P278" s="2" t="s">
        <v>456</v>
      </c>
      <c r="Q278" s="2" t="s">
        <v>159</v>
      </c>
      <c r="R278" s="2" t="s">
        <v>160</v>
      </c>
      <c r="S278" s="2" t="s">
        <v>2729</v>
      </c>
      <c r="T278" s="2" t="s">
        <v>160</v>
      </c>
      <c r="U278" s="2" t="s">
        <v>160</v>
      </c>
      <c r="V278" s="2" t="s">
        <v>2704</v>
      </c>
      <c r="W278" s="2" t="s">
        <v>1207</v>
      </c>
      <c r="X278" s="2" t="s">
        <v>2730</v>
      </c>
      <c r="Y278" s="2" t="s">
        <v>264</v>
      </c>
      <c r="Z278" s="4"/>
      <c r="AA278" s="4">
        <f>=ROUNDDOWN({0},0)</f>
      </c>
      <c r="AB278" s="5">
        <v>5</v>
      </c>
      <c r="AC278" s="2" t="s">
        <v>160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>
        <v>3</v>
      </c>
      <c r="AQ278" s="8">
        <v>31.95</v>
      </c>
      <c r="AR278" s="4">
        <v>6</v>
      </c>
      <c r="AS278" s="8">
        <v>80.66</v>
      </c>
      <c r="AT278" s="7">
        <v>-0.5</v>
      </c>
      <c r="AU278" s="7">
        <v>-0.6039</v>
      </c>
      <c r="AV278" s="4">
        <v>3</v>
      </c>
      <c r="AW278" s="8">
        <v>31.95</v>
      </c>
      <c r="AX278" s="4">
        <v>6</v>
      </c>
      <c r="AY278" s="8">
        <v>80.66</v>
      </c>
      <c r="AZ278" s="7">
        <v>-0.5</v>
      </c>
      <c r="BA278" s="7">
        <v>-0.6039</v>
      </c>
      <c r="BB278" s="7">
        <v>1</v>
      </c>
      <c r="BC278" s="4">
        <v>3</v>
      </c>
      <c r="BD278" s="8">
        <v>31.95</v>
      </c>
      <c r="BE278" s="4">
        <v>6</v>
      </c>
      <c r="BF278" s="8">
        <v>80.66</v>
      </c>
      <c r="BG278" s="7">
        <v>-0.5</v>
      </c>
      <c r="BH278" s="7">
        <v>-0.6039</v>
      </c>
      <c r="BI278" s="7">
        <v>1</v>
      </c>
      <c r="BJ278" s="4">
        <v>3</v>
      </c>
      <c r="BK278" s="8">
        <v>31.95</v>
      </c>
      <c r="BL278" s="2" t="s">
        <v>2731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169</v>
      </c>
      <c r="BV278" s="2" t="s">
        <v>157</v>
      </c>
      <c r="BW278" s="2" t="s">
        <v>160</v>
      </c>
      <c r="BX278" s="2" t="s">
        <v>2732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157</v>
      </c>
      <c r="CJ278" s="2" t="s">
        <v>275</v>
      </c>
      <c r="CK278" s="2" t="s">
        <v>2733</v>
      </c>
      <c r="CL278" s="2" t="s">
        <v>171</v>
      </c>
      <c r="CM278" s="2" t="s">
        <v>171</v>
      </c>
      <c r="CN278" s="2" t="s">
        <v>160</v>
      </c>
      <c r="CO278" s="4">
        <v>3</v>
      </c>
      <c r="CP278" s="8">
        <v>31.95</v>
      </c>
      <c r="CQ278" s="4">
        <v>5</v>
      </c>
      <c r="CR278" s="8">
        <v>66.55</v>
      </c>
      <c r="CS278" s="7">
        <v>-0.4</v>
      </c>
      <c r="CT278" s="7">
        <v>-0.5199</v>
      </c>
      <c r="CU278" s="2" t="s">
        <v>169</v>
      </c>
      <c r="CV278" s="2" t="s">
        <v>157</v>
      </c>
      <c r="CW278" s="2" t="s">
        <v>1166</v>
      </c>
      <c r="CX278" s="2" t="s">
        <v>690</v>
      </c>
      <c r="CY278" s="2" t="s">
        <v>296</v>
      </c>
      <c r="CZ278" s="2" t="s">
        <v>171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157</v>
      </c>
      <c r="DJ278" s="2" t="s">
        <v>275</v>
      </c>
      <c r="DK278" s="2" t="s">
        <v>2734</v>
      </c>
      <c r="DL278" s="2" t="s">
        <v>171</v>
      </c>
      <c r="DM278" s="2" t="s">
        <v>171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169</v>
      </c>
      <c r="DV278" s="2" t="s">
        <v>157</v>
      </c>
      <c r="DW278" s="2" t="s">
        <v>275</v>
      </c>
      <c r="DX278" s="2" t="s">
        <v>2735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>
        <v>1</v>
      </c>
      <c r="EE278" s="8">
        <v>14.11</v>
      </c>
      <c r="EF278" s="7">
        <v>-1</v>
      </c>
      <c r="EG278" s="7">
        <v>-1</v>
      </c>
      <c r="EH278" s="2" t="s">
        <v>169</v>
      </c>
      <c r="EI278" s="2" t="s">
        <v>157</v>
      </c>
      <c r="EJ278" s="2" t="s">
        <v>275</v>
      </c>
      <c r="EK278" s="2" t="s">
        <v>2617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157</v>
      </c>
      <c r="EW278" s="2" t="s">
        <v>275</v>
      </c>
      <c r="EX278" s="2" t="s">
        <v>2736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157</v>
      </c>
      <c r="FJ278" s="2" t="s">
        <v>2708</v>
      </c>
      <c r="FK278" s="2" t="s">
        <v>877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169</v>
      </c>
      <c r="FV278" s="2" t="s">
        <v>157</v>
      </c>
      <c r="FW278" s="2" t="s">
        <v>1331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188</v>
      </c>
      <c r="GI278" s="2" t="s">
        <v>157</v>
      </c>
      <c r="GJ278" s="2" t="s">
        <v>160</v>
      </c>
      <c r="GK278" s="2" t="s">
        <v>160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190</v>
      </c>
      <c r="GW278" s="2" t="s">
        <v>284</v>
      </c>
      <c r="GX278" s="2" t="s">
        <v>2678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186</v>
      </c>
      <c r="HI278" s="2" t="s">
        <v>157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188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190</v>
      </c>
      <c r="IJ278" s="2" t="s">
        <v>1379</v>
      </c>
      <c r="IK278" s="2" t="s">
        <v>1380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169</v>
      </c>
      <c r="IV278" s="2" t="s">
        <v>157</v>
      </c>
      <c r="IW278" s="2" t="s">
        <v>272</v>
      </c>
      <c r="IX278" s="2" t="s">
        <v>2737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186</v>
      </c>
      <c r="JI278" s="2" t="s">
        <v>157</v>
      </c>
      <c r="JJ278" s="2" t="s">
        <v>160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160</v>
      </c>
      <c r="JV278" s="2" t="s">
        <v>160</v>
      </c>
      <c r="JW278" s="2" t="s">
        <v>160</v>
      </c>
      <c r="JX278" s="2" t="s">
        <v>160</v>
      </c>
      <c r="JY278" s="2" t="s">
        <v>160</v>
      </c>
      <c r="JZ278" s="2" t="s">
        <v>160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188</v>
      </c>
      <c r="KI278" s="2" t="s">
        <v>157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169</v>
      </c>
      <c r="KV278" s="2" t="s">
        <v>157</v>
      </c>
      <c r="KW278" s="2" t="s">
        <v>688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169</v>
      </c>
      <c r="LI278" s="2" t="s">
        <v>157</v>
      </c>
      <c r="LJ278" s="2" t="s">
        <v>275</v>
      </c>
      <c r="LK278" s="2" t="s">
        <v>2389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262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186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186</v>
      </c>
      <c r="OV278" s="2" t="s">
        <v>157</v>
      </c>
      <c r="OW278" s="2" t="s">
        <v>160</v>
      </c>
      <c r="OX278" s="2" t="s">
        <v>160</v>
      </c>
      <c r="OY278" s="2" t="s">
        <v>171</v>
      </c>
      <c r="OZ278" s="2" t="s">
        <v>171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188</v>
      </c>
      <c r="PV278" s="2" t="s">
        <v>157</v>
      </c>
      <c r="PW278" s="2" t="s">
        <v>160</v>
      </c>
      <c r="PX278" s="2" t="s">
        <v>160</v>
      </c>
      <c r="PY278" s="2" t="s">
        <v>171</v>
      </c>
      <c r="PZ278" s="2" t="s">
        <v>171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2738</v>
      </c>
      <c r="B279" s="2" t="s">
        <v>149</v>
      </c>
      <c r="C279" s="2" t="s">
        <v>1358</v>
      </c>
      <c r="D279" s="2" t="s">
        <v>1318</v>
      </c>
      <c r="E279" s="2" t="s">
        <v>1319</v>
      </c>
      <c r="F279" s="2" t="s">
        <v>2739</v>
      </c>
      <c r="G279" s="2" t="s">
        <v>160</v>
      </c>
      <c r="H279" s="2" t="s">
        <v>160</v>
      </c>
      <c r="I279" s="2" t="s">
        <v>2728</v>
      </c>
      <c r="J279" s="2" t="s">
        <v>1322</v>
      </c>
      <c r="K279" s="2" t="s">
        <v>311</v>
      </c>
      <c r="L279" s="3">
        <v>14.4</v>
      </c>
      <c r="M279" s="3">
        <v>15.12</v>
      </c>
      <c r="N279" s="3">
        <v>34.99</v>
      </c>
      <c r="O279" s="2" t="s">
        <v>614</v>
      </c>
      <c r="P279" s="2" t="s">
        <v>456</v>
      </c>
      <c r="Q279" s="2" t="s">
        <v>159</v>
      </c>
      <c r="R279" s="2" t="s">
        <v>160</v>
      </c>
      <c r="S279" s="2" t="s">
        <v>2740</v>
      </c>
      <c r="T279" s="2" t="s">
        <v>160</v>
      </c>
      <c r="U279" s="2" t="s">
        <v>160</v>
      </c>
      <c r="V279" s="2" t="s">
        <v>458</v>
      </c>
      <c r="W279" s="2" t="s">
        <v>1207</v>
      </c>
      <c r="X279" s="2" t="s">
        <v>2134</v>
      </c>
      <c r="Y279" s="2" t="s">
        <v>264</v>
      </c>
      <c r="Z279" s="4"/>
      <c r="AA279" s="4">
        <f>=ROUNDDOWN({0},0)</f>
      </c>
      <c r="AB279" s="5">
        <v>0.3</v>
      </c>
      <c r="AC279" s="2" t="s">
        <v>160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>
        <v>9</v>
      </c>
      <c r="AS279" s="8">
        <v>64.34</v>
      </c>
      <c r="AT279" s="7">
        <v>-1</v>
      </c>
      <c r="AU279" s="7">
        <v>-1</v>
      </c>
      <c r="AV279" s="4"/>
      <c r="AW279" s="8"/>
      <c r="AX279" s="4">
        <v>9</v>
      </c>
      <c r="AY279" s="8">
        <v>64.34</v>
      </c>
      <c r="AZ279" s="7">
        <v>-1</v>
      </c>
      <c r="BA279" s="7">
        <v>-1</v>
      </c>
      <c r="BB279" s="7"/>
      <c r="BC279" s="4"/>
      <c r="BD279" s="8"/>
      <c r="BE279" s="4">
        <v>9</v>
      </c>
      <c r="BF279" s="8">
        <v>64.34</v>
      </c>
      <c r="BG279" s="7">
        <v>-1</v>
      </c>
      <c r="BH279" s="7">
        <v>-1</v>
      </c>
      <c r="BI279" s="7"/>
      <c r="BJ279" s="4"/>
      <c r="BK279" s="8"/>
      <c r="BL279" s="2" t="s">
        <v>1023</v>
      </c>
      <c r="BM279" s="7"/>
      <c r="BN279" s="7"/>
      <c r="BO279" s="4"/>
      <c r="BP279" s="8"/>
      <c r="BQ279" s="4"/>
      <c r="BR279" s="8"/>
      <c r="BS279" s="7"/>
      <c r="BT279" s="7"/>
      <c r="BU279" s="2" t="s">
        <v>169</v>
      </c>
      <c r="BV279" s="2" t="s">
        <v>190</v>
      </c>
      <c r="BW279" s="2" t="s">
        <v>160</v>
      </c>
      <c r="BX279" s="2" t="s">
        <v>976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>
        <v>2</v>
      </c>
      <c r="CE279" s="8">
        <v>17.72</v>
      </c>
      <c r="CF279" s="7">
        <v>-1</v>
      </c>
      <c r="CG279" s="7">
        <v>-1</v>
      </c>
      <c r="CH279" s="2" t="s">
        <v>169</v>
      </c>
      <c r="CI279" s="2" t="s">
        <v>190</v>
      </c>
      <c r="CJ279" s="2" t="s">
        <v>275</v>
      </c>
      <c r="CK279" s="2" t="s">
        <v>2741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>
        <v>7</v>
      </c>
      <c r="CR279" s="8">
        <v>46.62</v>
      </c>
      <c r="CS279" s="7">
        <v>-1</v>
      </c>
      <c r="CT279" s="7">
        <v>-1</v>
      </c>
      <c r="CU279" s="2" t="s">
        <v>169</v>
      </c>
      <c r="CV279" s="2" t="s">
        <v>190</v>
      </c>
      <c r="CW279" s="2" t="s">
        <v>1585</v>
      </c>
      <c r="CX279" s="2" t="s">
        <v>2486</v>
      </c>
      <c r="CY279" s="2" t="s">
        <v>296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275</v>
      </c>
      <c r="DK279" s="2" t="s">
        <v>977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/>
      <c r="DR279" s="8"/>
      <c r="DS279" s="7"/>
      <c r="DT279" s="7"/>
      <c r="DU279" s="2" t="s">
        <v>169</v>
      </c>
      <c r="DV279" s="2" t="s">
        <v>190</v>
      </c>
      <c r="DW279" s="2" t="s">
        <v>275</v>
      </c>
      <c r="DX279" s="2" t="s">
        <v>965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275</v>
      </c>
      <c r="EK279" s="2" t="s">
        <v>964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190</v>
      </c>
      <c r="EW279" s="2" t="s">
        <v>275</v>
      </c>
      <c r="EX279" s="2" t="s">
        <v>2742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169</v>
      </c>
      <c r="FI279" s="2" t="s">
        <v>190</v>
      </c>
      <c r="FJ279" s="2" t="s">
        <v>2708</v>
      </c>
      <c r="FK279" s="2" t="s">
        <v>419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190</v>
      </c>
      <c r="FW279" s="2" t="s">
        <v>1331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188</v>
      </c>
      <c r="GI279" s="2" t="s">
        <v>190</v>
      </c>
      <c r="GJ279" s="2" t="s">
        <v>160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190</v>
      </c>
      <c r="GW279" s="2" t="s">
        <v>284</v>
      </c>
      <c r="GX279" s="2" t="s">
        <v>2743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186</v>
      </c>
      <c r="HI279" s="2" t="s">
        <v>190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190</v>
      </c>
      <c r="HW279" s="2" t="s">
        <v>292</v>
      </c>
      <c r="HX279" s="2" t="s">
        <v>2744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190</v>
      </c>
      <c r="IJ279" s="2" t="s">
        <v>1379</v>
      </c>
      <c r="IK279" s="2" t="s">
        <v>1543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169</v>
      </c>
      <c r="IV279" s="2" t="s">
        <v>190</v>
      </c>
      <c r="IW279" s="2" t="s">
        <v>272</v>
      </c>
      <c r="IX279" s="2" t="s">
        <v>1633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186</v>
      </c>
      <c r="JI279" s="2" t="s">
        <v>190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160</v>
      </c>
      <c r="JV279" s="2" t="s">
        <v>160</v>
      </c>
      <c r="JW279" s="2" t="s">
        <v>160</v>
      </c>
      <c r="JX279" s="2" t="s">
        <v>160</v>
      </c>
      <c r="JY279" s="2" t="s">
        <v>160</v>
      </c>
      <c r="JZ279" s="2" t="s">
        <v>160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188</v>
      </c>
      <c r="KI279" s="2" t="s">
        <v>190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169</v>
      </c>
      <c r="KV279" s="2" t="s">
        <v>190</v>
      </c>
      <c r="KW279" s="2" t="s">
        <v>688</v>
      </c>
      <c r="KX279" s="2" t="s">
        <v>2241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169</v>
      </c>
      <c r="LI279" s="2" t="s">
        <v>190</v>
      </c>
      <c r="LJ279" s="2" t="s">
        <v>275</v>
      </c>
      <c r="LK279" s="2" t="s">
        <v>2745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262</v>
      </c>
      <c r="LV279" s="2" t="s">
        <v>190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160</v>
      </c>
      <c r="MJ279" s="2" t="s">
        <v>160</v>
      </c>
      <c r="MK279" s="2" t="s">
        <v>160</v>
      </c>
      <c r="ML279" s="2" t="s">
        <v>160</v>
      </c>
      <c r="MM279" s="2" t="s">
        <v>160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186</v>
      </c>
      <c r="MV279" s="2" t="s">
        <v>190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160</v>
      </c>
      <c r="NI279" s="2" t="s">
        <v>160</v>
      </c>
      <c r="NJ279" s="2" t="s">
        <v>160</v>
      </c>
      <c r="NK279" s="2" t="s">
        <v>160</v>
      </c>
      <c r="NL279" s="2" t="s">
        <v>160</v>
      </c>
      <c r="NM279" s="2" t="s">
        <v>160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186</v>
      </c>
      <c r="OV279" s="2" t="s">
        <v>190</v>
      </c>
      <c r="OW279" s="2" t="s">
        <v>160</v>
      </c>
      <c r="OX279" s="2" t="s">
        <v>160</v>
      </c>
      <c r="OY279" s="2" t="s">
        <v>171</v>
      </c>
      <c r="OZ279" s="2" t="s">
        <v>171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188</v>
      </c>
      <c r="PV279" s="2" t="s">
        <v>190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2746</v>
      </c>
      <c r="B280" s="2" t="s">
        <v>149</v>
      </c>
      <c r="C280" s="2" t="s">
        <v>1358</v>
      </c>
      <c r="D280" s="2" t="s">
        <v>1318</v>
      </c>
      <c r="E280" s="2" t="s">
        <v>1319</v>
      </c>
      <c r="F280" s="2" t="s">
        <v>2747</v>
      </c>
      <c r="G280" s="2" t="s">
        <v>2747</v>
      </c>
      <c r="H280" s="2" t="s">
        <v>2747</v>
      </c>
      <c r="I280" s="2" t="s">
        <v>2748</v>
      </c>
      <c r="J280" s="2" t="s">
        <v>2713</v>
      </c>
      <c r="K280" s="2" t="s">
        <v>1361</v>
      </c>
      <c r="L280" s="3">
        <v>11.88</v>
      </c>
      <c r="M280" s="3">
        <v>12.47</v>
      </c>
      <c r="N280" s="3">
        <v>26.99</v>
      </c>
      <c r="O280" s="2" t="s">
        <v>639</v>
      </c>
      <c r="P280" s="2" t="s">
        <v>456</v>
      </c>
      <c r="Q280" s="2" t="s">
        <v>159</v>
      </c>
      <c r="R280" s="2" t="s">
        <v>160</v>
      </c>
      <c r="S280" s="2" t="s">
        <v>2749</v>
      </c>
      <c r="T280" s="2" t="s">
        <v>641</v>
      </c>
      <c r="U280" s="2" t="s">
        <v>1237</v>
      </c>
      <c r="V280" s="2" t="s">
        <v>910</v>
      </c>
      <c r="W280" s="2" t="s">
        <v>491</v>
      </c>
      <c r="X280" s="2" t="s">
        <v>1207</v>
      </c>
      <c r="Y280" s="2" t="s">
        <v>2750</v>
      </c>
      <c r="Z280" s="4"/>
      <c r="AA280" s="4">
        <f>=ROUNDDOWN({0},0)</f>
      </c>
      <c r="AB280" s="5">
        <v>1.7</v>
      </c>
      <c r="AC280" s="2" t="s">
        <v>160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25</v>
      </c>
      <c r="AS280" s="8">
        <v>306.25</v>
      </c>
      <c r="AT280" s="7">
        <v>-1</v>
      </c>
      <c r="AU280" s="7">
        <v>-1</v>
      </c>
      <c r="AV280" s="4"/>
      <c r="AW280" s="8"/>
      <c r="AX280" s="4">
        <v>25</v>
      </c>
      <c r="AY280" s="8">
        <v>306.25</v>
      </c>
      <c r="AZ280" s="7">
        <v>-1</v>
      </c>
      <c r="BA280" s="7">
        <v>-1</v>
      </c>
      <c r="BB280" s="7"/>
      <c r="BC280" s="4"/>
      <c r="BD280" s="8"/>
      <c r="BE280" s="4">
        <v>25</v>
      </c>
      <c r="BF280" s="8">
        <v>306.25</v>
      </c>
      <c r="BG280" s="7">
        <v>-1</v>
      </c>
      <c r="BH280" s="7">
        <v>-1</v>
      </c>
      <c r="BI280" s="7"/>
      <c r="BJ280" s="4"/>
      <c r="BK280" s="8"/>
      <c r="BL280" s="2" t="s">
        <v>2751</v>
      </c>
      <c r="BM280" s="7"/>
      <c r="BN280" s="7"/>
      <c r="BO280" s="4"/>
      <c r="BP280" s="8"/>
      <c r="BQ280" s="4">
        <v>3</v>
      </c>
      <c r="BR280" s="8">
        <v>20.49</v>
      </c>
      <c r="BS280" s="7">
        <v>-1</v>
      </c>
      <c r="BT280" s="7">
        <v>-1</v>
      </c>
      <c r="BU280" s="2" t="s">
        <v>169</v>
      </c>
      <c r="BV280" s="2" t="s">
        <v>190</v>
      </c>
      <c r="BW280" s="2" t="s">
        <v>160</v>
      </c>
      <c r="BX280" s="2" t="s">
        <v>1818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>
        <v>5</v>
      </c>
      <c r="CE280" s="8">
        <v>62.65</v>
      </c>
      <c r="CF280" s="7">
        <v>-1</v>
      </c>
      <c r="CG280" s="7">
        <v>-1</v>
      </c>
      <c r="CH280" s="2" t="s">
        <v>169</v>
      </c>
      <c r="CI280" s="2" t="s">
        <v>190</v>
      </c>
      <c r="CJ280" s="2" t="s">
        <v>1410</v>
      </c>
      <c r="CK280" s="2" t="s">
        <v>1490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>
        <v>15</v>
      </c>
      <c r="CR280" s="8">
        <v>205.8</v>
      </c>
      <c r="CS280" s="7">
        <v>-1</v>
      </c>
      <c r="CT280" s="7">
        <v>-1</v>
      </c>
      <c r="CU280" s="2" t="s">
        <v>169</v>
      </c>
      <c r="CV280" s="2" t="s">
        <v>190</v>
      </c>
      <c r="CW280" s="2" t="s">
        <v>997</v>
      </c>
      <c r="CX280" s="2" t="s">
        <v>2504</v>
      </c>
      <c r="CY280" s="2" t="s">
        <v>296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2752</v>
      </c>
      <c r="DK280" s="2" t="s">
        <v>1398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>
        <v>1</v>
      </c>
      <c r="DR280" s="8">
        <v>8.58</v>
      </c>
      <c r="DS280" s="7">
        <v>-1</v>
      </c>
      <c r="DT280" s="7">
        <v>-1</v>
      </c>
      <c r="DU280" s="2" t="s">
        <v>169</v>
      </c>
      <c r="DV280" s="2" t="s">
        <v>190</v>
      </c>
      <c r="DW280" s="2" t="s">
        <v>2239</v>
      </c>
      <c r="DX280" s="2" t="s">
        <v>1424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>
        <v>1</v>
      </c>
      <c r="EE280" s="8">
        <v>8.73</v>
      </c>
      <c r="EF280" s="7">
        <v>-1</v>
      </c>
      <c r="EG280" s="7">
        <v>-1</v>
      </c>
      <c r="EH280" s="2" t="s">
        <v>169</v>
      </c>
      <c r="EI280" s="2" t="s">
        <v>190</v>
      </c>
      <c r="EJ280" s="2" t="s">
        <v>1677</v>
      </c>
      <c r="EK280" s="2" t="s">
        <v>465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190</v>
      </c>
      <c r="EW280" s="2" t="s">
        <v>2342</v>
      </c>
      <c r="EX280" s="2" t="s">
        <v>1836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/>
      <c r="FE280" s="8"/>
      <c r="FF280" s="7"/>
      <c r="FG280" s="7"/>
      <c r="FH280" s="2" t="s">
        <v>169</v>
      </c>
      <c r="FI280" s="2" t="s">
        <v>190</v>
      </c>
      <c r="FJ280" s="2" t="s">
        <v>2301</v>
      </c>
      <c r="FK280" s="2" t="s">
        <v>2314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169</v>
      </c>
      <c r="FV280" s="2" t="s">
        <v>190</v>
      </c>
      <c r="FW280" s="2" t="s">
        <v>1331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190</v>
      </c>
      <c r="GJ280" s="2" t="s">
        <v>1410</v>
      </c>
      <c r="GK280" s="2" t="s">
        <v>694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190</v>
      </c>
      <c r="GW280" s="2" t="s">
        <v>2255</v>
      </c>
      <c r="GX280" s="2" t="s">
        <v>667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186</v>
      </c>
      <c r="HI280" s="2" t="s">
        <v>190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188</v>
      </c>
      <c r="HV280" s="2" t="s">
        <v>190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169</v>
      </c>
      <c r="II280" s="2" t="s">
        <v>190</v>
      </c>
      <c r="IJ280" s="2" t="s">
        <v>1571</v>
      </c>
      <c r="IK280" s="2" t="s">
        <v>1867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188</v>
      </c>
      <c r="IV280" s="2" t="s">
        <v>190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186</v>
      </c>
      <c r="JI280" s="2" t="s">
        <v>190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160</v>
      </c>
      <c r="JV280" s="2" t="s">
        <v>160</v>
      </c>
      <c r="JW280" s="2" t="s">
        <v>160</v>
      </c>
      <c r="JX280" s="2" t="s">
        <v>160</v>
      </c>
      <c r="JY280" s="2" t="s">
        <v>160</v>
      </c>
      <c r="JZ280" s="2" t="s">
        <v>160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188</v>
      </c>
      <c r="KI280" s="2" t="s">
        <v>190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190</v>
      </c>
      <c r="KW280" s="2" t="s">
        <v>227</v>
      </c>
      <c r="KX280" s="2" t="s">
        <v>1748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169</v>
      </c>
      <c r="LI280" s="2" t="s">
        <v>190</v>
      </c>
      <c r="LJ280" s="2" t="s">
        <v>2750</v>
      </c>
      <c r="LK280" s="2" t="s">
        <v>1413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190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160</v>
      </c>
      <c r="MJ280" s="2" t="s">
        <v>160</v>
      </c>
      <c r="MK280" s="2" t="s">
        <v>160</v>
      </c>
      <c r="ML280" s="2" t="s">
        <v>160</v>
      </c>
      <c r="MM280" s="2" t="s">
        <v>160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186</v>
      </c>
      <c r="MV280" s="2" t="s">
        <v>190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191</v>
      </c>
      <c r="NV280" s="2" t="s">
        <v>190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186</v>
      </c>
      <c r="OV280" s="2" t="s">
        <v>190</v>
      </c>
      <c r="OW280" s="2" t="s">
        <v>160</v>
      </c>
      <c r="OX280" s="2" t="s">
        <v>160</v>
      </c>
      <c r="OY280" s="2" t="s">
        <v>171</v>
      </c>
      <c r="OZ280" s="2" t="s">
        <v>171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188</v>
      </c>
      <c r="PV280" s="2" t="s">
        <v>190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2753</v>
      </c>
      <c r="B281" s="2" t="s">
        <v>149</v>
      </c>
      <c r="C281" s="2" t="s">
        <v>1358</v>
      </c>
      <c r="D281" s="2" t="s">
        <v>1318</v>
      </c>
      <c r="E281" s="2" t="s">
        <v>1319</v>
      </c>
      <c r="F281" s="2" t="s">
        <v>2754</v>
      </c>
      <c r="G281" s="2" t="s">
        <v>2754</v>
      </c>
      <c r="H281" s="2" t="s">
        <v>2754</v>
      </c>
      <c r="I281" s="2" t="s">
        <v>2755</v>
      </c>
      <c r="J281" s="2" t="s">
        <v>2702</v>
      </c>
      <c r="K281" s="2" t="s">
        <v>311</v>
      </c>
      <c r="L281" s="3">
        <v>17.28</v>
      </c>
      <c r="M281" s="3">
        <v>18.14</v>
      </c>
      <c r="N281" s="3">
        <v>35.99</v>
      </c>
      <c r="O281" s="2" t="s">
        <v>639</v>
      </c>
      <c r="P281" s="2" t="s">
        <v>456</v>
      </c>
      <c r="Q281" s="2" t="s">
        <v>159</v>
      </c>
      <c r="R281" s="2" t="s">
        <v>160</v>
      </c>
      <c r="S281" s="2" t="s">
        <v>2756</v>
      </c>
      <c r="T281" s="2" t="s">
        <v>641</v>
      </c>
      <c r="U281" s="2" t="s">
        <v>1237</v>
      </c>
      <c r="V281" s="2" t="s">
        <v>910</v>
      </c>
      <c r="W281" s="2" t="s">
        <v>1207</v>
      </c>
      <c r="X281" s="2" t="s">
        <v>491</v>
      </c>
      <c r="Y281" s="2" t="s">
        <v>2750</v>
      </c>
      <c r="Z281" s="4"/>
      <c r="AA281" s="4">
        <f>=ROUNDDOWN({0},0)</f>
      </c>
      <c r="AB281" s="5">
        <v>4</v>
      </c>
      <c r="AC281" s="2" t="s">
        <v>160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/>
      <c r="AQ281" s="8"/>
      <c r="AR281" s="4">
        <v>8</v>
      </c>
      <c r="AS281" s="8">
        <v>159.68</v>
      </c>
      <c r="AT281" s="7">
        <v>-1</v>
      </c>
      <c r="AU281" s="7">
        <v>-1</v>
      </c>
      <c r="AV281" s="4"/>
      <c r="AW281" s="8"/>
      <c r="AX281" s="4">
        <v>8</v>
      </c>
      <c r="AY281" s="8">
        <v>159.68</v>
      </c>
      <c r="AZ281" s="7">
        <v>-1</v>
      </c>
      <c r="BA281" s="7">
        <v>-1</v>
      </c>
      <c r="BB281" s="7"/>
      <c r="BC281" s="4"/>
      <c r="BD281" s="8"/>
      <c r="BE281" s="4">
        <v>8</v>
      </c>
      <c r="BF281" s="8">
        <v>159.68</v>
      </c>
      <c r="BG281" s="7">
        <v>-1</v>
      </c>
      <c r="BH281" s="7">
        <v>-1</v>
      </c>
      <c r="BI281" s="7"/>
      <c r="BJ281" s="4"/>
      <c r="BK281" s="8"/>
      <c r="BL281" s="2" t="s">
        <v>18</v>
      </c>
      <c r="BM281" s="7"/>
      <c r="BN281" s="7"/>
      <c r="BO281" s="4"/>
      <c r="BP281" s="8"/>
      <c r="BQ281" s="4"/>
      <c r="BR281" s="8"/>
      <c r="BS281" s="7"/>
      <c r="BT281" s="7"/>
      <c r="BU281" s="2" t="s">
        <v>169</v>
      </c>
      <c r="BV281" s="2" t="s">
        <v>190</v>
      </c>
      <c r="BW281" s="2" t="s">
        <v>160</v>
      </c>
      <c r="BX281" s="2" t="s">
        <v>1685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190</v>
      </c>
      <c r="CJ281" s="2" t="s">
        <v>1410</v>
      </c>
      <c r="CK281" s="2" t="s">
        <v>1407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>
        <v>8</v>
      </c>
      <c r="CR281" s="8">
        <v>159.68</v>
      </c>
      <c r="CS281" s="7">
        <v>-1</v>
      </c>
      <c r="CT281" s="7">
        <v>-1</v>
      </c>
      <c r="CU281" s="2" t="s">
        <v>169</v>
      </c>
      <c r="CV281" s="2" t="s">
        <v>190</v>
      </c>
      <c r="CW281" s="2" t="s">
        <v>1728</v>
      </c>
      <c r="CX281" s="2" t="s">
        <v>2757</v>
      </c>
      <c r="CY281" s="2" t="s">
        <v>296</v>
      </c>
      <c r="CZ281" s="2" t="s">
        <v>171</v>
      </c>
      <c r="DA281" s="2" t="s">
        <v>160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190</v>
      </c>
      <c r="DJ281" s="2" t="s">
        <v>2752</v>
      </c>
      <c r="DK281" s="2" t="s">
        <v>1651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/>
      <c r="DR281" s="8"/>
      <c r="DS281" s="7"/>
      <c r="DT281" s="7"/>
      <c r="DU281" s="2" t="s">
        <v>169</v>
      </c>
      <c r="DV281" s="2" t="s">
        <v>190</v>
      </c>
      <c r="DW281" s="2" t="s">
        <v>2239</v>
      </c>
      <c r="DX281" s="2" t="s">
        <v>1416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190</v>
      </c>
      <c r="EJ281" s="2" t="s">
        <v>1676</v>
      </c>
      <c r="EK281" s="2" t="s">
        <v>2758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190</v>
      </c>
      <c r="EW281" s="2" t="s">
        <v>2342</v>
      </c>
      <c r="EX281" s="2" t="s">
        <v>2327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190</v>
      </c>
      <c r="FJ281" s="2" t="s">
        <v>2301</v>
      </c>
      <c r="FK281" s="2" t="s">
        <v>1483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169</v>
      </c>
      <c r="FV281" s="2" t="s">
        <v>190</v>
      </c>
      <c r="FW281" s="2" t="s">
        <v>214</v>
      </c>
      <c r="FX281" s="2" t="s">
        <v>1696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190</v>
      </c>
      <c r="GJ281" s="2" t="s">
        <v>1410</v>
      </c>
      <c r="GK281" s="2" t="s">
        <v>694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190</v>
      </c>
      <c r="GW281" s="2" t="s">
        <v>651</v>
      </c>
      <c r="GX281" s="2" t="s">
        <v>1731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186</v>
      </c>
      <c r="HI281" s="2" t="s">
        <v>190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188</v>
      </c>
      <c r="HV281" s="2" t="s">
        <v>190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190</v>
      </c>
      <c r="IJ281" s="2" t="s">
        <v>392</v>
      </c>
      <c r="IK281" s="2" t="s">
        <v>2759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188</v>
      </c>
      <c r="IV281" s="2" t="s">
        <v>190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186</v>
      </c>
      <c r="JI281" s="2" t="s">
        <v>190</v>
      </c>
      <c r="JJ281" s="2" t="s">
        <v>160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160</v>
      </c>
      <c r="JV281" s="2" t="s">
        <v>160</v>
      </c>
      <c r="JW281" s="2" t="s">
        <v>160</v>
      </c>
      <c r="JX281" s="2" t="s">
        <v>160</v>
      </c>
      <c r="JY281" s="2" t="s">
        <v>160</v>
      </c>
      <c r="JZ281" s="2" t="s">
        <v>160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188</v>
      </c>
      <c r="KI281" s="2" t="s">
        <v>190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169</v>
      </c>
      <c r="KV281" s="2" t="s">
        <v>190</v>
      </c>
      <c r="KW281" s="2" t="s">
        <v>785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169</v>
      </c>
      <c r="LI281" s="2" t="s">
        <v>190</v>
      </c>
      <c r="LJ281" s="2" t="s">
        <v>2750</v>
      </c>
      <c r="LK281" s="2" t="s">
        <v>2760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186</v>
      </c>
      <c r="LV281" s="2" t="s">
        <v>190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160</v>
      </c>
      <c r="MJ281" s="2" t="s">
        <v>160</v>
      </c>
      <c r="MK281" s="2" t="s">
        <v>160</v>
      </c>
      <c r="ML281" s="2" t="s">
        <v>160</v>
      </c>
      <c r="MM281" s="2" t="s">
        <v>160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186</v>
      </c>
      <c r="MV281" s="2" t="s">
        <v>190</v>
      </c>
      <c r="MW281" s="2" t="s">
        <v>160</v>
      </c>
      <c r="MX281" s="2" t="s">
        <v>160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191</v>
      </c>
      <c r="NV281" s="2" t="s">
        <v>190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186</v>
      </c>
      <c r="OV281" s="2" t="s">
        <v>190</v>
      </c>
      <c r="OW281" s="2" t="s">
        <v>160</v>
      </c>
      <c r="OX281" s="2" t="s">
        <v>160</v>
      </c>
      <c r="OY281" s="2" t="s">
        <v>171</v>
      </c>
      <c r="OZ281" s="2" t="s">
        <v>171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188</v>
      </c>
      <c r="PV281" s="2" t="s">
        <v>190</v>
      </c>
      <c r="PW281" s="2" t="s">
        <v>160</v>
      </c>
      <c r="PX281" s="2" t="s">
        <v>160</v>
      </c>
      <c r="PY281" s="2" t="s">
        <v>171</v>
      </c>
      <c r="PZ281" s="2" t="s">
        <v>171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2761</v>
      </c>
      <c r="B282" s="2" t="s">
        <v>149</v>
      </c>
      <c r="C282" s="2" t="s">
        <v>1358</v>
      </c>
      <c r="D282" s="2" t="s">
        <v>1318</v>
      </c>
      <c r="E282" s="2" t="s">
        <v>1319</v>
      </c>
      <c r="F282" s="2" t="s">
        <v>2762</v>
      </c>
      <c r="G282" s="2" t="s">
        <v>2762</v>
      </c>
      <c r="H282" s="2" t="s">
        <v>2762</v>
      </c>
      <c r="I282" s="2" t="s">
        <v>2763</v>
      </c>
      <c r="J282" s="2" t="s">
        <v>2702</v>
      </c>
      <c r="K282" s="2" t="s">
        <v>1578</v>
      </c>
      <c r="L282" s="3">
        <v>15.2</v>
      </c>
      <c r="M282" s="3">
        <v>15.96</v>
      </c>
      <c r="N282" s="3">
        <v>39.99</v>
      </c>
      <c r="O282" s="2" t="s">
        <v>614</v>
      </c>
      <c r="P282" s="2" t="s">
        <v>456</v>
      </c>
      <c r="Q282" s="2" t="s">
        <v>159</v>
      </c>
      <c r="R282" s="2" t="s">
        <v>160</v>
      </c>
      <c r="S282" s="2" t="s">
        <v>2764</v>
      </c>
      <c r="T282" s="2" t="s">
        <v>641</v>
      </c>
      <c r="U282" s="2" t="s">
        <v>1237</v>
      </c>
      <c r="V282" s="2" t="s">
        <v>458</v>
      </c>
      <c r="W282" s="2" t="s">
        <v>491</v>
      </c>
      <c r="X282" s="2" t="s">
        <v>1476</v>
      </c>
      <c r="Y282" s="2" t="s">
        <v>1889</v>
      </c>
      <c r="Z282" s="4"/>
      <c r="AA282" s="4">
        <f>=ROUNDDOWN({0},0)</f>
      </c>
      <c r="AB282" s="5">
        <v>0.2</v>
      </c>
      <c r="AC282" s="2" t="s">
        <v>160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/>
      <c r="AQ282" s="8"/>
      <c r="AR282" s="4">
        <v>10</v>
      </c>
      <c r="AS282" s="8">
        <v>137</v>
      </c>
      <c r="AT282" s="7">
        <v>-1</v>
      </c>
      <c r="AU282" s="7">
        <v>-1</v>
      </c>
      <c r="AV282" s="4"/>
      <c r="AW282" s="8"/>
      <c r="AX282" s="4">
        <v>10</v>
      </c>
      <c r="AY282" s="8">
        <v>137</v>
      </c>
      <c r="AZ282" s="7">
        <v>-1</v>
      </c>
      <c r="BA282" s="7">
        <v>-1</v>
      </c>
      <c r="BB282" s="7"/>
      <c r="BC282" s="4"/>
      <c r="BD282" s="8"/>
      <c r="BE282" s="4">
        <v>10</v>
      </c>
      <c r="BF282" s="8">
        <v>137</v>
      </c>
      <c r="BG282" s="7">
        <v>-1</v>
      </c>
      <c r="BH282" s="7">
        <v>-1</v>
      </c>
      <c r="BI282" s="7"/>
      <c r="BJ282" s="4"/>
      <c r="BK282" s="8"/>
      <c r="BL282" s="2" t="s">
        <v>2765</v>
      </c>
      <c r="BM282" s="7"/>
      <c r="BN282" s="7"/>
      <c r="BO282" s="4"/>
      <c r="BP282" s="8"/>
      <c r="BQ282" s="4">
        <v>3</v>
      </c>
      <c r="BR282" s="8">
        <v>41.94</v>
      </c>
      <c r="BS282" s="7">
        <v>-1</v>
      </c>
      <c r="BT282" s="7">
        <v>-1</v>
      </c>
      <c r="BU282" s="2" t="s">
        <v>169</v>
      </c>
      <c r="BV282" s="2" t="s">
        <v>190</v>
      </c>
      <c r="BW282" s="2" t="s">
        <v>160</v>
      </c>
      <c r="BX282" s="2" t="s">
        <v>1697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190</v>
      </c>
      <c r="CJ282" s="2" t="s">
        <v>199</v>
      </c>
      <c r="CK282" s="2" t="s">
        <v>2249</v>
      </c>
      <c r="CL282" s="2" t="s">
        <v>171</v>
      </c>
      <c r="CM282" s="2" t="s">
        <v>171</v>
      </c>
      <c r="CN282" s="2" t="s">
        <v>160</v>
      </c>
      <c r="CO282" s="4"/>
      <c r="CP282" s="8"/>
      <c r="CQ282" s="4">
        <v>7</v>
      </c>
      <c r="CR282" s="8">
        <v>95.06</v>
      </c>
      <c r="CS282" s="7">
        <v>-1</v>
      </c>
      <c r="CT282" s="7">
        <v>-1</v>
      </c>
      <c r="CU282" s="2" t="s">
        <v>169</v>
      </c>
      <c r="CV282" s="2" t="s">
        <v>190</v>
      </c>
      <c r="CW282" s="2" t="s">
        <v>1663</v>
      </c>
      <c r="CX282" s="2" t="s">
        <v>2766</v>
      </c>
      <c r="CY282" s="2" t="s">
        <v>296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190</v>
      </c>
      <c r="DJ282" s="2" t="s">
        <v>2368</v>
      </c>
      <c r="DK282" s="2" t="s">
        <v>2767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190</v>
      </c>
      <c r="DW282" s="2" t="s">
        <v>1892</v>
      </c>
      <c r="DX282" s="2" t="s">
        <v>2768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190</v>
      </c>
      <c r="EJ282" s="2" t="s">
        <v>207</v>
      </c>
      <c r="EK282" s="2" t="s">
        <v>1680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190</v>
      </c>
      <c r="EW282" s="2" t="s">
        <v>2342</v>
      </c>
      <c r="EX282" s="2" t="s">
        <v>1807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190</v>
      </c>
      <c r="FJ282" s="2" t="s">
        <v>2769</v>
      </c>
      <c r="FK282" s="2" t="s">
        <v>1663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186</v>
      </c>
      <c r="FV282" s="2" t="s">
        <v>190</v>
      </c>
      <c r="FW282" s="2" t="s">
        <v>160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188</v>
      </c>
      <c r="GI282" s="2" t="s">
        <v>190</v>
      </c>
      <c r="GJ282" s="2" t="s">
        <v>160</v>
      </c>
      <c r="GK282" s="2" t="s">
        <v>160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190</v>
      </c>
      <c r="GW282" s="2" t="s">
        <v>1663</v>
      </c>
      <c r="GX282" s="2" t="s">
        <v>1210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186</v>
      </c>
      <c r="HI282" s="2" t="s">
        <v>190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188</v>
      </c>
      <c r="HV282" s="2" t="s">
        <v>190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190</v>
      </c>
      <c r="IJ282" s="2" t="s">
        <v>2770</v>
      </c>
      <c r="IK282" s="2" t="s">
        <v>1815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188</v>
      </c>
      <c r="IV282" s="2" t="s">
        <v>190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186</v>
      </c>
      <c r="JI282" s="2" t="s">
        <v>190</v>
      </c>
      <c r="JJ282" s="2" t="s">
        <v>160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160</v>
      </c>
      <c r="JV282" s="2" t="s">
        <v>160</v>
      </c>
      <c r="JW282" s="2" t="s">
        <v>160</v>
      </c>
      <c r="JX282" s="2" t="s">
        <v>160</v>
      </c>
      <c r="JY282" s="2" t="s">
        <v>160</v>
      </c>
      <c r="JZ282" s="2" t="s">
        <v>160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188</v>
      </c>
      <c r="KI282" s="2" t="s">
        <v>190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169</v>
      </c>
      <c r="KV282" s="2" t="s">
        <v>190</v>
      </c>
      <c r="KW282" s="2" t="s">
        <v>844</v>
      </c>
      <c r="KX282" s="2" t="s">
        <v>1700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169</v>
      </c>
      <c r="LI282" s="2" t="s">
        <v>190</v>
      </c>
      <c r="LJ282" s="2" t="s">
        <v>1889</v>
      </c>
      <c r="LK282" s="2" t="s">
        <v>2771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186</v>
      </c>
      <c r="LV282" s="2" t="s">
        <v>190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186</v>
      </c>
      <c r="MV282" s="2" t="s">
        <v>190</v>
      </c>
      <c r="MW282" s="2" t="s">
        <v>160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160</v>
      </c>
      <c r="NI282" s="2" t="s">
        <v>160</v>
      </c>
      <c r="NJ282" s="2" t="s">
        <v>160</v>
      </c>
      <c r="NK282" s="2" t="s">
        <v>160</v>
      </c>
      <c r="NL282" s="2" t="s">
        <v>160</v>
      </c>
      <c r="NM282" s="2" t="s">
        <v>160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191</v>
      </c>
      <c r="NV282" s="2" t="s">
        <v>190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186</v>
      </c>
      <c r="OV282" s="2" t="s">
        <v>190</v>
      </c>
      <c r="OW282" s="2" t="s">
        <v>160</v>
      </c>
      <c r="OX282" s="2" t="s">
        <v>160</v>
      </c>
      <c r="OY282" s="2" t="s">
        <v>171</v>
      </c>
      <c r="OZ282" s="2" t="s">
        <v>171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188</v>
      </c>
      <c r="PV282" s="2" t="s">
        <v>190</v>
      </c>
      <c r="PW282" s="2" t="s">
        <v>160</v>
      </c>
      <c r="PX282" s="2" t="s">
        <v>160</v>
      </c>
      <c r="PY282" s="2" t="s">
        <v>171</v>
      </c>
      <c r="PZ282" s="2" t="s">
        <v>171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2772</v>
      </c>
      <c r="B283" s="2" t="s">
        <v>149</v>
      </c>
      <c r="C283" s="2" t="s">
        <v>1358</v>
      </c>
      <c r="D283" s="2" t="s">
        <v>1241</v>
      </c>
      <c r="E283" s="2" t="s">
        <v>1242</v>
      </c>
      <c r="F283" s="2" t="s">
        <v>1847</v>
      </c>
      <c r="G283" s="2" t="s">
        <v>1847</v>
      </c>
      <c r="H283" s="2" t="s">
        <v>1847</v>
      </c>
      <c r="I283" s="2" t="s">
        <v>2773</v>
      </c>
      <c r="J283" s="2" t="s">
        <v>1244</v>
      </c>
      <c r="K283" s="2" t="s">
        <v>1873</v>
      </c>
      <c r="L283" s="3">
        <v>21.2</v>
      </c>
      <c r="M283" s="3">
        <v>22.26</v>
      </c>
      <c r="N283" s="3">
        <v>49.99</v>
      </c>
      <c r="O283" s="2" t="s">
        <v>157</v>
      </c>
      <c r="P283" s="2" t="s">
        <v>408</v>
      </c>
      <c r="Q283" s="2" t="s">
        <v>159</v>
      </c>
      <c r="R283" s="2" t="s">
        <v>160</v>
      </c>
      <c r="S283" s="2" t="s">
        <v>1874</v>
      </c>
      <c r="T283" s="2" t="s">
        <v>641</v>
      </c>
      <c r="U283" s="2" t="s">
        <v>1237</v>
      </c>
      <c r="V283" s="2" t="s">
        <v>1004</v>
      </c>
      <c r="W283" s="2" t="s">
        <v>1068</v>
      </c>
      <c r="X283" s="2" t="s">
        <v>2774</v>
      </c>
      <c r="Y283" s="2" t="s">
        <v>1677</v>
      </c>
      <c r="Z283" s="4"/>
      <c r="AA283" s="4">
        <f>=ROUNDDOWN({0},0)</f>
      </c>
      <c r="AB283" s="5">
        <v>9.3</v>
      </c>
      <c r="AC283" s="2" t="s">
        <v>160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4</v>
      </c>
      <c r="AQ283" s="8">
        <v>98.23</v>
      </c>
      <c r="AR283" s="4">
        <v>26</v>
      </c>
      <c r="AS283" s="8">
        <v>555.15</v>
      </c>
      <c r="AT283" s="7">
        <v>-0.8462</v>
      </c>
      <c r="AU283" s="7">
        <v>-0.8231</v>
      </c>
      <c r="AV283" s="4">
        <v>4</v>
      </c>
      <c r="AW283" s="8">
        <v>98.23</v>
      </c>
      <c r="AX283" s="4">
        <v>26</v>
      </c>
      <c r="AY283" s="8">
        <v>555.15</v>
      </c>
      <c r="AZ283" s="7">
        <v>-0.8462</v>
      </c>
      <c r="BA283" s="7">
        <v>-0.8231</v>
      </c>
      <c r="BB283" s="7">
        <v>1</v>
      </c>
      <c r="BC283" s="4">
        <v>4</v>
      </c>
      <c r="BD283" s="8">
        <v>98.23</v>
      </c>
      <c r="BE283" s="4">
        <v>26</v>
      </c>
      <c r="BF283" s="8">
        <v>555.15</v>
      </c>
      <c r="BG283" s="7">
        <v>-0.8462</v>
      </c>
      <c r="BH283" s="7">
        <v>-0.8231</v>
      </c>
      <c r="BI283" s="7">
        <v>1</v>
      </c>
      <c r="BJ283" s="4">
        <v>4</v>
      </c>
      <c r="BK283" s="8">
        <v>98.23</v>
      </c>
      <c r="BL283" s="2" t="s">
        <v>2775</v>
      </c>
      <c r="BM283" s="7">
        <v>1</v>
      </c>
      <c r="BN283" s="7">
        <v>1</v>
      </c>
      <c r="BO283" s="4"/>
      <c r="BP283" s="8"/>
      <c r="BQ283" s="4">
        <v>12</v>
      </c>
      <c r="BR283" s="8">
        <v>261.12</v>
      </c>
      <c r="BS283" s="7">
        <v>-1</v>
      </c>
      <c r="BT283" s="7">
        <v>-1</v>
      </c>
      <c r="BU283" s="2" t="s">
        <v>169</v>
      </c>
      <c r="BV283" s="2" t="s">
        <v>157</v>
      </c>
      <c r="BW283" s="2" t="s">
        <v>160</v>
      </c>
      <c r="BX283" s="2" t="s">
        <v>2632</v>
      </c>
      <c r="BY283" s="2" t="s">
        <v>171</v>
      </c>
      <c r="BZ283" s="2" t="s">
        <v>171</v>
      </c>
      <c r="CA283" s="2" t="s">
        <v>160</v>
      </c>
      <c r="CB283" s="4">
        <v>1</v>
      </c>
      <c r="CC283" s="8">
        <v>23.79</v>
      </c>
      <c r="CD283" s="4">
        <v>7</v>
      </c>
      <c r="CE283" s="8">
        <v>146.23</v>
      </c>
      <c r="CF283" s="7">
        <v>-0.8571</v>
      </c>
      <c r="CG283" s="7">
        <v>-0.8373</v>
      </c>
      <c r="CH283" s="2" t="s">
        <v>169</v>
      </c>
      <c r="CI283" s="2" t="s">
        <v>157</v>
      </c>
      <c r="CJ283" s="2" t="s">
        <v>431</v>
      </c>
      <c r="CK283" s="2" t="s">
        <v>2619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190</v>
      </c>
      <c r="CW283" s="2" t="s">
        <v>1801</v>
      </c>
      <c r="CX283" s="2" t="s">
        <v>1954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>
        <v>4</v>
      </c>
      <c r="DE283" s="8">
        <v>86.96</v>
      </c>
      <c r="DF283" s="7">
        <v>-1</v>
      </c>
      <c r="DG283" s="7">
        <v>-1</v>
      </c>
      <c r="DH283" s="2" t="s">
        <v>169</v>
      </c>
      <c r="DI283" s="2" t="s">
        <v>157</v>
      </c>
      <c r="DJ283" s="2" t="s">
        <v>1677</v>
      </c>
      <c r="DK283" s="2" t="s">
        <v>2776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169</v>
      </c>
      <c r="DV283" s="2" t="s">
        <v>157</v>
      </c>
      <c r="DW283" s="2" t="s">
        <v>1594</v>
      </c>
      <c r="DX283" s="2" t="s">
        <v>1568</v>
      </c>
      <c r="DY283" s="2" t="s">
        <v>171</v>
      </c>
      <c r="DZ283" s="2" t="s">
        <v>171</v>
      </c>
      <c r="EA283" s="2" t="s">
        <v>160</v>
      </c>
      <c r="EB283" s="4">
        <v>2</v>
      </c>
      <c r="EC283" s="8">
        <v>50.86</v>
      </c>
      <c r="ED283" s="4">
        <v>1</v>
      </c>
      <c r="EE283" s="8">
        <v>18.24</v>
      </c>
      <c r="EF283" s="7">
        <v>1</v>
      </c>
      <c r="EG283" s="7">
        <v>1.7884</v>
      </c>
      <c r="EH283" s="2" t="s">
        <v>169</v>
      </c>
      <c r="EI283" s="2" t="s">
        <v>157</v>
      </c>
      <c r="EJ283" s="2" t="s">
        <v>365</v>
      </c>
      <c r="EK283" s="2" t="s">
        <v>2777</v>
      </c>
      <c r="EL283" s="2" t="s">
        <v>171</v>
      </c>
      <c r="EM283" s="2" t="s">
        <v>171</v>
      </c>
      <c r="EN283" s="2" t="s">
        <v>160</v>
      </c>
      <c r="EO283" s="4">
        <v>1</v>
      </c>
      <c r="EP283" s="8">
        <v>23.58</v>
      </c>
      <c r="EQ283" s="4">
        <v>1</v>
      </c>
      <c r="ER283" s="8">
        <v>20.86</v>
      </c>
      <c r="ES283" s="7"/>
      <c r="ET283" s="7">
        <v>0.1304</v>
      </c>
      <c r="EU283" s="2" t="s">
        <v>169</v>
      </c>
      <c r="EV283" s="2" t="s">
        <v>157</v>
      </c>
      <c r="EW283" s="2" t="s">
        <v>588</v>
      </c>
      <c r="EX283" s="2" t="s">
        <v>2778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>
        <v>1</v>
      </c>
      <c r="FE283" s="8">
        <v>21.74</v>
      </c>
      <c r="FF283" s="7">
        <v>-1</v>
      </c>
      <c r="FG283" s="7">
        <v>-1</v>
      </c>
      <c r="FH283" s="2" t="s">
        <v>169</v>
      </c>
      <c r="FI283" s="2" t="s">
        <v>211</v>
      </c>
      <c r="FJ283" s="2" t="s">
        <v>1265</v>
      </c>
      <c r="FK283" s="2" t="s">
        <v>1418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189</v>
      </c>
      <c r="FV283" s="2" t="s">
        <v>157</v>
      </c>
      <c r="FW283" s="2" t="s">
        <v>1252</v>
      </c>
      <c r="FX283" s="2" t="s">
        <v>2779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2780</v>
      </c>
      <c r="GK283" s="2" t="s">
        <v>2634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169</v>
      </c>
      <c r="GV283" s="2" t="s">
        <v>190</v>
      </c>
      <c r="GW283" s="2" t="s">
        <v>1259</v>
      </c>
      <c r="GX283" s="2" t="s">
        <v>1252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186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188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169</v>
      </c>
      <c r="II283" s="2" t="s">
        <v>211</v>
      </c>
      <c r="IJ283" s="2" t="s">
        <v>1763</v>
      </c>
      <c r="IK283" s="2" t="s">
        <v>1289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188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186</v>
      </c>
      <c r="JI283" s="2" t="s">
        <v>157</v>
      </c>
      <c r="JJ283" s="2" t="s">
        <v>160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160</v>
      </c>
      <c r="JV283" s="2" t="s">
        <v>160</v>
      </c>
      <c r="JW283" s="2" t="s">
        <v>160</v>
      </c>
      <c r="JX283" s="2" t="s">
        <v>160</v>
      </c>
      <c r="JY283" s="2" t="s">
        <v>160</v>
      </c>
      <c r="JZ283" s="2" t="s">
        <v>160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188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169</v>
      </c>
      <c r="KV283" s="2" t="s">
        <v>157</v>
      </c>
      <c r="KW283" s="2" t="s">
        <v>227</v>
      </c>
      <c r="KX283" s="2" t="s">
        <v>2229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169</v>
      </c>
      <c r="LI283" s="2" t="s">
        <v>157</v>
      </c>
      <c r="LJ283" s="2" t="s">
        <v>1677</v>
      </c>
      <c r="LK283" s="2" t="s">
        <v>1787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186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160</v>
      </c>
      <c r="MJ283" s="2" t="s">
        <v>160</v>
      </c>
      <c r="MK283" s="2" t="s">
        <v>160</v>
      </c>
      <c r="ML283" s="2" t="s">
        <v>160</v>
      </c>
      <c r="MM283" s="2" t="s">
        <v>160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186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160</v>
      </c>
      <c r="NI283" s="2" t="s">
        <v>160</v>
      </c>
      <c r="NJ283" s="2" t="s">
        <v>160</v>
      </c>
      <c r="NK283" s="2" t="s">
        <v>160</v>
      </c>
      <c r="NL283" s="2" t="s">
        <v>160</v>
      </c>
      <c r="NM283" s="2" t="s">
        <v>160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191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186</v>
      </c>
      <c r="OV283" s="2" t="s">
        <v>157</v>
      </c>
      <c r="OW283" s="2" t="s">
        <v>160</v>
      </c>
      <c r="OX283" s="2" t="s">
        <v>160</v>
      </c>
      <c r="OY283" s="2" t="s">
        <v>171</v>
      </c>
      <c r="OZ283" s="2" t="s">
        <v>171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188</v>
      </c>
      <c r="PI283" s="2" t="s">
        <v>157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188</v>
      </c>
      <c r="PV283" s="2" t="s">
        <v>190</v>
      </c>
      <c r="PW283" s="2" t="s">
        <v>160</v>
      </c>
      <c r="PX283" s="2" t="s">
        <v>160</v>
      </c>
      <c r="PY283" s="2" t="s">
        <v>171</v>
      </c>
      <c r="PZ283" s="2" t="s">
        <v>171</v>
      </c>
      <c r="QA283" s="2" t="s">
        <v>296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2781</v>
      </c>
      <c r="B284" s="2" t="s">
        <v>149</v>
      </c>
      <c r="C284" s="2" t="s">
        <v>1358</v>
      </c>
      <c r="D284" s="2" t="s">
        <v>1241</v>
      </c>
      <c r="E284" s="2" t="s">
        <v>1242</v>
      </c>
      <c r="F284" s="2" t="s">
        <v>1947</v>
      </c>
      <c r="G284" s="2" t="s">
        <v>1947</v>
      </c>
      <c r="H284" s="2" t="s">
        <v>1947</v>
      </c>
      <c r="I284" s="2" t="s">
        <v>2782</v>
      </c>
      <c r="J284" s="2" t="s">
        <v>1244</v>
      </c>
      <c r="K284" s="2" t="s">
        <v>1949</v>
      </c>
      <c r="L284" s="3">
        <v>24</v>
      </c>
      <c r="M284" s="3">
        <v>25.2</v>
      </c>
      <c r="N284" s="3">
        <v>49.99</v>
      </c>
      <c r="O284" s="2" t="s">
        <v>157</v>
      </c>
      <c r="P284" s="2" t="s">
        <v>408</v>
      </c>
      <c r="Q284" s="2" t="s">
        <v>159</v>
      </c>
      <c r="R284" s="2" t="s">
        <v>160</v>
      </c>
      <c r="S284" s="2" t="s">
        <v>1950</v>
      </c>
      <c r="T284" s="2" t="s">
        <v>160</v>
      </c>
      <c r="U284" s="2" t="s">
        <v>1237</v>
      </c>
      <c r="V284" s="2" t="s">
        <v>1003</v>
      </c>
      <c r="W284" s="2" t="s">
        <v>1875</v>
      </c>
      <c r="X284" s="2" t="s">
        <v>1476</v>
      </c>
      <c r="Y284" s="2" t="s">
        <v>1450</v>
      </c>
      <c r="Z284" s="4"/>
      <c r="AA284" s="4">
        <f>=ROUNDDOWN({0},0)</f>
      </c>
      <c r="AB284" s="5">
        <v>10</v>
      </c>
      <c r="AC284" s="2" t="s">
        <v>160</v>
      </c>
      <c r="AD284" s="4"/>
      <c r="AE284" s="4"/>
      <c r="AF284" s="6">
        <v>75</v>
      </c>
      <c r="AG284" s="6"/>
      <c r="AH284" s="7">
        <v>1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>
        <v>3</v>
      </c>
      <c r="AQ284" s="8">
        <v>78.88</v>
      </c>
      <c r="AR284" s="4">
        <v>15</v>
      </c>
      <c r="AS284" s="8">
        <v>408.3</v>
      </c>
      <c r="AT284" s="7">
        <v>-0.8</v>
      </c>
      <c r="AU284" s="7">
        <v>-0.8068</v>
      </c>
      <c r="AV284" s="4">
        <v>3</v>
      </c>
      <c r="AW284" s="8">
        <v>78.88</v>
      </c>
      <c r="AX284" s="4">
        <v>15</v>
      </c>
      <c r="AY284" s="8">
        <v>408.3</v>
      </c>
      <c r="AZ284" s="7">
        <v>-0.8</v>
      </c>
      <c r="BA284" s="7">
        <v>-0.8068</v>
      </c>
      <c r="BB284" s="7">
        <v>1</v>
      </c>
      <c r="BC284" s="4">
        <v>3</v>
      </c>
      <c r="BD284" s="8">
        <v>78.88</v>
      </c>
      <c r="BE284" s="4">
        <v>15</v>
      </c>
      <c r="BF284" s="8">
        <v>408.3</v>
      </c>
      <c r="BG284" s="7">
        <v>-0.8</v>
      </c>
      <c r="BH284" s="7">
        <v>-0.8068</v>
      </c>
      <c r="BI284" s="7">
        <v>1</v>
      </c>
      <c r="BJ284" s="4">
        <v>3</v>
      </c>
      <c r="BK284" s="8">
        <v>78.88</v>
      </c>
      <c r="BL284" s="2" t="s">
        <v>2783</v>
      </c>
      <c r="BM284" s="7">
        <v>1</v>
      </c>
      <c r="BN284" s="7">
        <v>1</v>
      </c>
      <c r="BO284" s="4"/>
      <c r="BP284" s="8"/>
      <c r="BQ284" s="4">
        <v>8</v>
      </c>
      <c r="BR284" s="8">
        <v>220.8</v>
      </c>
      <c r="BS284" s="7">
        <v>-1</v>
      </c>
      <c r="BT284" s="7">
        <v>-1</v>
      </c>
      <c r="BU284" s="2" t="s">
        <v>169</v>
      </c>
      <c r="BV284" s="2" t="s">
        <v>157</v>
      </c>
      <c r="BW284" s="2" t="s">
        <v>160</v>
      </c>
      <c r="BX284" s="2" t="s">
        <v>223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>
        <v>1</v>
      </c>
      <c r="CE284" s="8">
        <v>27.22</v>
      </c>
      <c r="CF284" s="7">
        <v>-1</v>
      </c>
      <c r="CG284" s="7">
        <v>-1</v>
      </c>
      <c r="CH284" s="2" t="s">
        <v>169</v>
      </c>
      <c r="CI284" s="2" t="s">
        <v>157</v>
      </c>
      <c r="CJ284" s="2" t="s">
        <v>1447</v>
      </c>
      <c r="CK284" s="2" t="s">
        <v>1970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211</v>
      </c>
      <c r="CW284" s="2" t="s">
        <v>1801</v>
      </c>
      <c r="CX284" s="2" t="s">
        <v>2784</v>
      </c>
      <c r="CY284" s="2" t="s">
        <v>171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157</v>
      </c>
      <c r="DJ284" s="2" t="s">
        <v>2178</v>
      </c>
      <c r="DK284" s="2" t="s">
        <v>2148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157</v>
      </c>
      <c r="DW284" s="2" t="s">
        <v>1451</v>
      </c>
      <c r="DX284" s="2" t="s">
        <v>2246</v>
      </c>
      <c r="DY284" s="2" t="s">
        <v>171</v>
      </c>
      <c r="DZ284" s="2" t="s">
        <v>171</v>
      </c>
      <c r="EA284" s="2" t="s">
        <v>160</v>
      </c>
      <c r="EB284" s="4">
        <v>1</v>
      </c>
      <c r="EC284" s="8">
        <v>25.2</v>
      </c>
      <c r="ED284" s="4"/>
      <c r="EE284" s="8"/>
      <c r="EF284" s="7"/>
      <c r="EG284" s="7"/>
      <c r="EH284" s="2" t="s">
        <v>169</v>
      </c>
      <c r="EI284" s="2" t="s">
        <v>157</v>
      </c>
      <c r="EJ284" s="2" t="s">
        <v>1450</v>
      </c>
      <c r="EK284" s="2" t="s">
        <v>785</v>
      </c>
      <c r="EL284" s="2" t="s">
        <v>171</v>
      </c>
      <c r="EM284" s="2" t="s">
        <v>171</v>
      </c>
      <c r="EN284" s="2" t="s">
        <v>160</v>
      </c>
      <c r="EO284" s="4">
        <v>1</v>
      </c>
      <c r="EP284" s="8">
        <v>26.46</v>
      </c>
      <c r="EQ284" s="4">
        <v>4</v>
      </c>
      <c r="ER284" s="8">
        <v>105.84</v>
      </c>
      <c r="ES284" s="7">
        <v>-0.75</v>
      </c>
      <c r="ET284" s="7">
        <v>-0.75</v>
      </c>
      <c r="EU284" s="2" t="s">
        <v>169</v>
      </c>
      <c r="EV284" s="2" t="s">
        <v>157</v>
      </c>
      <c r="EW284" s="2" t="s">
        <v>1808</v>
      </c>
      <c r="EX284" s="2" t="s">
        <v>1839</v>
      </c>
      <c r="EY284" s="2" t="s">
        <v>171</v>
      </c>
      <c r="EZ284" s="2" t="s">
        <v>171</v>
      </c>
      <c r="FA284" s="2" t="s">
        <v>160</v>
      </c>
      <c r="FB284" s="4">
        <v>1</v>
      </c>
      <c r="FC284" s="8">
        <v>27.22</v>
      </c>
      <c r="FD284" s="4">
        <v>2</v>
      </c>
      <c r="FE284" s="8">
        <v>54.44</v>
      </c>
      <c r="FF284" s="7">
        <v>-0.5</v>
      </c>
      <c r="FG284" s="7">
        <v>-0.5</v>
      </c>
      <c r="FH284" s="2" t="s">
        <v>169</v>
      </c>
      <c r="FI284" s="2" t="s">
        <v>211</v>
      </c>
      <c r="FJ284" s="2" t="s">
        <v>1285</v>
      </c>
      <c r="FK284" s="2" t="s">
        <v>1454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186</v>
      </c>
      <c r="FV284" s="2" t="s">
        <v>157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157</v>
      </c>
      <c r="GJ284" s="2" t="s">
        <v>1287</v>
      </c>
      <c r="GK284" s="2" t="s">
        <v>2785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190</v>
      </c>
      <c r="GW284" s="2" t="s">
        <v>606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169</v>
      </c>
      <c r="HI284" s="2" t="s">
        <v>157</v>
      </c>
      <c r="HJ284" s="2" t="s">
        <v>2022</v>
      </c>
      <c r="HK284" s="2" t="s">
        <v>552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188</v>
      </c>
      <c r="HV284" s="2" t="s">
        <v>157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211</v>
      </c>
      <c r="IJ284" s="2" t="s">
        <v>2786</v>
      </c>
      <c r="IK284" s="2" t="s">
        <v>1764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188</v>
      </c>
      <c r="IV284" s="2" t="s">
        <v>157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186</v>
      </c>
      <c r="JI284" s="2" t="s">
        <v>157</v>
      </c>
      <c r="JJ284" s="2" t="s">
        <v>160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160</v>
      </c>
      <c r="JV284" s="2" t="s">
        <v>160</v>
      </c>
      <c r="JW284" s="2" t="s">
        <v>160</v>
      </c>
      <c r="JX284" s="2" t="s">
        <v>160</v>
      </c>
      <c r="JY284" s="2" t="s">
        <v>160</v>
      </c>
      <c r="JZ284" s="2" t="s">
        <v>160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188</v>
      </c>
      <c r="KI284" s="2" t="s">
        <v>157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169</v>
      </c>
      <c r="KV284" s="2" t="s">
        <v>157</v>
      </c>
      <c r="KW284" s="2" t="s">
        <v>1177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169</v>
      </c>
      <c r="LI284" s="2" t="s">
        <v>157</v>
      </c>
      <c r="LJ284" s="2" t="s">
        <v>1808</v>
      </c>
      <c r="LK284" s="2" t="s">
        <v>2787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186</v>
      </c>
      <c r="LV284" s="2" t="s">
        <v>157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188</v>
      </c>
      <c r="MI284" s="2" t="s">
        <v>190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186</v>
      </c>
      <c r="MV284" s="2" t="s">
        <v>157</v>
      </c>
      <c r="MW284" s="2" t="s">
        <v>160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160</v>
      </c>
      <c r="NI284" s="2" t="s">
        <v>160</v>
      </c>
      <c r="NJ284" s="2" t="s">
        <v>160</v>
      </c>
      <c r="NK284" s="2" t="s">
        <v>160</v>
      </c>
      <c r="NL284" s="2" t="s">
        <v>160</v>
      </c>
      <c r="NM284" s="2" t="s">
        <v>160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191</v>
      </c>
      <c r="NV284" s="2" t="s">
        <v>157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186</v>
      </c>
      <c r="OV284" s="2" t="s">
        <v>157</v>
      </c>
      <c r="OW284" s="2" t="s">
        <v>160</v>
      </c>
      <c r="OX284" s="2" t="s">
        <v>160</v>
      </c>
      <c r="OY284" s="2" t="s">
        <v>171</v>
      </c>
      <c r="OZ284" s="2" t="s">
        <v>171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188</v>
      </c>
      <c r="PI284" s="2" t="s">
        <v>157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188</v>
      </c>
      <c r="PV284" s="2" t="s">
        <v>190</v>
      </c>
      <c r="PW284" s="2" t="s">
        <v>160</v>
      </c>
      <c r="PX284" s="2" t="s">
        <v>160</v>
      </c>
      <c r="PY284" s="2" t="s">
        <v>171</v>
      </c>
      <c r="PZ284" s="2" t="s">
        <v>171</v>
      </c>
      <c r="QA284" s="2" t="s">
        <v>296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2788</v>
      </c>
      <c r="B285" s="2" t="s">
        <v>149</v>
      </c>
      <c r="C285" s="2" t="s">
        <v>1358</v>
      </c>
      <c r="D285" s="2" t="s">
        <v>2789</v>
      </c>
      <c r="E285" s="2" t="s">
        <v>2790</v>
      </c>
      <c r="F285" s="2" t="s">
        <v>1847</v>
      </c>
      <c r="G285" s="2" t="s">
        <v>1847</v>
      </c>
      <c r="H285" s="2" t="s">
        <v>1847</v>
      </c>
      <c r="I285" s="2" t="s">
        <v>2791</v>
      </c>
      <c r="J285" s="2" t="s">
        <v>2792</v>
      </c>
      <c r="K285" s="2" t="s">
        <v>1873</v>
      </c>
      <c r="L285" s="3">
        <v>23.17</v>
      </c>
      <c r="M285" s="3">
        <v>24.33</v>
      </c>
      <c r="N285" s="3">
        <v>54.99</v>
      </c>
      <c r="O285" s="2" t="s">
        <v>157</v>
      </c>
      <c r="P285" s="2" t="s">
        <v>408</v>
      </c>
      <c r="Q285" s="2" t="s">
        <v>159</v>
      </c>
      <c r="R285" s="2" t="s">
        <v>160</v>
      </c>
      <c r="S285" s="2" t="s">
        <v>1874</v>
      </c>
      <c r="T285" s="2" t="s">
        <v>641</v>
      </c>
      <c r="U285" s="2" t="s">
        <v>1237</v>
      </c>
      <c r="V285" s="2" t="s">
        <v>1004</v>
      </c>
      <c r="W285" s="2" t="s">
        <v>1068</v>
      </c>
      <c r="X285" s="2" t="s">
        <v>2793</v>
      </c>
      <c r="Y285" s="2" t="s">
        <v>2794</v>
      </c>
      <c r="Z285" s="4"/>
      <c r="AA285" s="4">
        <f>=ROUNDDOWN({0},0)</f>
      </c>
      <c r="AB285" s="5">
        <v>10</v>
      </c>
      <c r="AC285" s="2" t="s">
        <v>160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/>
      <c r="AQ285" s="8"/>
      <c r="AR285" s="4">
        <v>27</v>
      </c>
      <c r="AS285" s="8">
        <v>611.76</v>
      </c>
      <c r="AT285" s="7">
        <v>-1</v>
      </c>
      <c r="AU285" s="7">
        <v>-1</v>
      </c>
      <c r="AV285" s="4"/>
      <c r="AW285" s="8"/>
      <c r="AX285" s="4">
        <v>27</v>
      </c>
      <c r="AY285" s="8">
        <v>611.76</v>
      </c>
      <c r="AZ285" s="7">
        <v>-1</v>
      </c>
      <c r="BA285" s="7">
        <v>-1</v>
      </c>
      <c r="BB285" s="7"/>
      <c r="BC285" s="4"/>
      <c r="BD285" s="8"/>
      <c r="BE285" s="4">
        <v>27</v>
      </c>
      <c r="BF285" s="8">
        <v>611.76</v>
      </c>
      <c r="BG285" s="7">
        <v>-1</v>
      </c>
      <c r="BH285" s="7">
        <v>-1</v>
      </c>
      <c r="BI285" s="7"/>
      <c r="BJ285" s="4"/>
      <c r="BK285" s="8"/>
      <c r="BL285" s="2" t="s">
        <v>2795</v>
      </c>
      <c r="BM285" s="7"/>
      <c r="BN285" s="7"/>
      <c r="BO285" s="4"/>
      <c r="BP285" s="8"/>
      <c r="BQ285" s="4"/>
      <c r="BR285" s="8"/>
      <c r="BS285" s="7"/>
      <c r="BT285" s="7"/>
      <c r="BU285" s="2" t="s">
        <v>169</v>
      </c>
      <c r="BV285" s="2" t="s">
        <v>157</v>
      </c>
      <c r="BW285" s="2" t="s">
        <v>160</v>
      </c>
      <c r="BX285" s="2" t="s">
        <v>2796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157</v>
      </c>
      <c r="CJ285" s="2" t="s">
        <v>2794</v>
      </c>
      <c r="CK285" s="2" t="s">
        <v>2797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/>
      <c r="CR285" s="8"/>
      <c r="CS285" s="7"/>
      <c r="CT285" s="7"/>
      <c r="CU285" s="2" t="s">
        <v>191</v>
      </c>
      <c r="CV285" s="2" t="s">
        <v>211</v>
      </c>
      <c r="CW285" s="2" t="s">
        <v>997</v>
      </c>
      <c r="CX285" s="2" t="s">
        <v>2325</v>
      </c>
      <c r="CY285" s="2" t="s">
        <v>171</v>
      </c>
      <c r="CZ285" s="2" t="s">
        <v>171</v>
      </c>
      <c r="DA285" s="2" t="s">
        <v>296</v>
      </c>
      <c r="DB285" s="4"/>
      <c r="DC285" s="8"/>
      <c r="DD285" s="4">
        <v>5</v>
      </c>
      <c r="DE285" s="8">
        <v>118.1</v>
      </c>
      <c r="DF285" s="7">
        <v>-1</v>
      </c>
      <c r="DG285" s="7">
        <v>-1</v>
      </c>
      <c r="DH285" s="2" t="s">
        <v>169</v>
      </c>
      <c r="DI285" s="2" t="s">
        <v>157</v>
      </c>
      <c r="DJ285" s="2" t="s">
        <v>358</v>
      </c>
      <c r="DK285" s="2" t="s">
        <v>1393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>
        <v>2</v>
      </c>
      <c r="DR285" s="8">
        <v>37.24</v>
      </c>
      <c r="DS285" s="7">
        <v>-1</v>
      </c>
      <c r="DT285" s="7">
        <v>-1</v>
      </c>
      <c r="DU285" s="2" t="s">
        <v>169</v>
      </c>
      <c r="DV285" s="2" t="s">
        <v>157</v>
      </c>
      <c r="DW285" s="2" t="s">
        <v>2798</v>
      </c>
      <c r="DX285" s="2" t="s">
        <v>2799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157</v>
      </c>
      <c r="EJ285" s="2" t="s">
        <v>2794</v>
      </c>
      <c r="EK285" s="2" t="s">
        <v>1671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157</v>
      </c>
      <c r="EW285" s="2" t="s">
        <v>723</v>
      </c>
      <c r="EX285" s="2" t="s">
        <v>588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>
        <v>12</v>
      </c>
      <c r="FE285" s="8">
        <v>266.16</v>
      </c>
      <c r="FF285" s="7">
        <v>-1</v>
      </c>
      <c r="FG285" s="7">
        <v>-1</v>
      </c>
      <c r="FH285" s="2" t="s">
        <v>169</v>
      </c>
      <c r="FI285" s="2" t="s">
        <v>211</v>
      </c>
      <c r="FJ285" s="2" t="s">
        <v>2800</v>
      </c>
      <c r="FK285" s="2" t="s">
        <v>1831</v>
      </c>
      <c r="FL285" s="2" t="s">
        <v>171</v>
      </c>
      <c r="FM285" s="2" t="s">
        <v>171</v>
      </c>
      <c r="FN285" s="2" t="s">
        <v>296</v>
      </c>
      <c r="FO285" s="4"/>
      <c r="FP285" s="8"/>
      <c r="FQ285" s="4"/>
      <c r="FR285" s="8"/>
      <c r="FS285" s="7"/>
      <c r="FT285" s="7"/>
      <c r="FU285" s="2" t="s">
        <v>169</v>
      </c>
      <c r="FV285" s="2" t="s">
        <v>157</v>
      </c>
      <c r="FW285" s="2" t="s">
        <v>1331</v>
      </c>
      <c r="FX285" s="2" t="s">
        <v>583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211</v>
      </c>
      <c r="GJ285" s="2" t="s">
        <v>2801</v>
      </c>
      <c r="GK285" s="2" t="s">
        <v>2802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>
        <v>2</v>
      </c>
      <c r="GR285" s="8">
        <v>46.56</v>
      </c>
      <c r="GS285" s="7">
        <v>-1</v>
      </c>
      <c r="GT285" s="7">
        <v>-1</v>
      </c>
      <c r="GU285" s="2" t="s">
        <v>169</v>
      </c>
      <c r="GV285" s="2" t="s">
        <v>157</v>
      </c>
      <c r="GW285" s="2" t="s">
        <v>997</v>
      </c>
      <c r="GX285" s="2" t="s">
        <v>864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186</v>
      </c>
      <c r="HI285" s="2" t="s">
        <v>157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188</v>
      </c>
      <c r="HV285" s="2" t="s">
        <v>157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188</v>
      </c>
      <c r="II285" s="2" t="s">
        <v>157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188</v>
      </c>
      <c r="IV285" s="2" t="s">
        <v>157</v>
      </c>
      <c r="IW285" s="2" t="s">
        <v>160</v>
      </c>
      <c r="IX285" s="2" t="s">
        <v>160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186</v>
      </c>
      <c r="JI285" s="2" t="s">
        <v>157</v>
      </c>
      <c r="JJ285" s="2" t="s">
        <v>160</v>
      </c>
      <c r="JK285" s="2" t="s">
        <v>160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160</v>
      </c>
      <c r="JV285" s="2" t="s">
        <v>160</v>
      </c>
      <c r="JW285" s="2" t="s">
        <v>160</v>
      </c>
      <c r="JX285" s="2" t="s">
        <v>160</v>
      </c>
      <c r="JY285" s="2" t="s">
        <v>160</v>
      </c>
      <c r="JZ285" s="2" t="s">
        <v>160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188</v>
      </c>
      <c r="KI285" s="2" t="s">
        <v>157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>
        <v>6</v>
      </c>
      <c r="KR285" s="8">
        <v>143.7</v>
      </c>
      <c r="KS285" s="7">
        <v>-1</v>
      </c>
      <c r="KT285" s="7">
        <v>-1</v>
      </c>
      <c r="KU285" s="2" t="s">
        <v>169</v>
      </c>
      <c r="KV285" s="2" t="s">
        <v>157</v>
      </c>
      <c r="KW285" s="2" t="s">
        <v>1177</v>
      </c>
      <c r="KX285" s="2" t="s">
        <v>1988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169</v>
      </c>
      <c r="LI285" s="2" t="s">
        <v>157</v>
      </c>
      <c r="LJ285" s="2" t="s">
        <v>2794</v>
      </c>
      <c r="LK285" s="2" t="s">
        <v>681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186</v>
      </c>
      <c r="LV285" s="2" t="s">
        <v>157</v>
      </c>
      <c r="LW285" s="2" t="s">
        <v>160</v>
      </c>
      <c r="LX285" s="2" t="s">
        <v>160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188</v>
      </c>
      <c r="MI285" s="2" t="s">
        <v>190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186</v>
      </c>
      <c r="MV285" s="2" t="s">
        <v>157</v>
      </c>
      <c r="MW285" s="2" t="s">
        <v>160</v>
      </c>
      <c r="MX285" s="2" t="s">
        <v>160</v>
      </c>
      <c r="MY285" s="2" t="s">
        <v>171</v>
      </c>
      <c r="MZ285" s="2" t="s">
        <v>171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160</v>
      </c>
      <c r="NI285" s="2" t="s">
        <v>160</v>
      </c>
      <c r="NJ285" s="2" t="s">
        <v>160</v>
      </c>
      <c r="NK285" s="2" t="s">
        <v>160</v>
      </c>
      <c r="NL285" s="2" t="s">
        <v>160</v>
      </c>
      <c r="NM285" s="2" t="s">
        <v>160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191</v>
      </c>
      <c r="NV285" s="2" t="s">
        <v>157</v>
      </c>
      <c r="NW285" s="2" t="s">
        <v>160</v>
      </c>
      <c r="NX285" s="2" t="s">
        <v>160</v>
      </c>
      <c r="NY285" s="2" t="s">
        <v>171</v>
      </c>
      <c r="NZ285" s="2" t="s">
        <v>171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186</v>
      </c>
      <c r="OV285" s="2" t="s">
        <v>157</v>
      </c>
      <c r="OW285" s="2" t="s">
        <v>160</v>
      </c>
      <c r="OX285" s="2" t="s">
        <v>160</v>
      </c>
      <c r="OY285" s="2" t="s">
        <v>171</v>
      </c>
      <c r="OZ285" s="2" t="s">
        <v>171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188</v>
      </c>
      <c r="PV285" s="2" t="s">
        <v>190</v>
      </c>
      <c r="PW285" s="2" t="s">
        <v>160</v>
      </c>
      <c r="PX285" s="2" t="s">
        <v>160</v>
      </c>
      <c r="PY285" s="2" t="s">
        <v>171</v>
      </c>
      <c r="PZ285" s="2" t="s">
        <v>171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16" t="s">
        <v>2803</v>
      </c>
      <c r="B286" s="9" t="s">
        <v>160</v>
      </c>
      <c r="C286" s="9" t="s">
        <v>160</v>
      </c>
      <c r="D286" s="9" t="s">
        <v>160</v>
      </c>
      <c r="E286" s="9" t="s">
        <v>160</v>
      </c>
      <c r="F286" s="9" t="s">
        <v>160</v>
      </c>
      <c r="G286" s="9" t="s">
        <v>160</v>
      </c>
      <c r="H286" s="9" t="s">
        <v>160</v>
      </c>
      <c r="I286" s="9" t="s">
        <v>160</v>
      </c>
      <c r="J286" s="9" t="s">
        <v>160</v>
      </c>
      <c r="K286" s="9" t="s">
        <v>160</v>
      </c>
      <c r="L286" s="10"/>
      <c r="M286" s="10"/>
      <c r="N286" s="10"/>
      <c r="O286" s="9" t="s">
        <v>160</v>
      </c>
      <c r="P286" s="9" t="s">
        <v>160</v>
      </c>
      <c r="Q286" s="9" t="s">
        <v>160</v>
      </c>
      <c r="R286" s="9" t="s">
        <v>160</v>
      </c>
      <c r="S286" s="9" t="s">
        <v>160</v>
      </c>
      <c r="T286" s="9" t="s">
        <v>160</v>
      </c>
      <c r="U286" s="9" t="s">
        <v>160</v>
      </c>
      <c r="V286" s="9" t="s">
        <v>160</v>
      </c>
      <c r="W286" s="9" t="s">
        <v>160</v>
      </c>
      <c r="X286" s="9" t="s">
        <v>160</v>
      </c>
      <c r="Y286" s="9" t="s">
        <v>160</v>
      </c>
      <c r="Z286" s="11"/>
      <c r="AA286" s="11">
        <f>=ROUNDDOWN({0},0)</f>
      </c>
      <c r="AB286" s="12">
        <v>2236.7</v>
      </c>
      <c r="AC286" s="9" t="s">
        <v>160</v>
      </c>
      <c r="AD286" s="11"/>
      <c r="AE286" s="11">
        <v>19973</v>
      </c>
      <c r="AF286" s="13"/>
      <c r="AG286" s="13"/>
      <c r="AH286" s="14"/>
      <c r="AI286" s="11"/>
      <c r="AJ286" s="11">
        <f>=ROUNDDOWN({0},0)</f>
      </c>
      <c r="AK286" s="12"/>
      <c r="AL286" s="9" t="s">
        <v>160</v>
      </c>
      <c r="AM286" s="11"/>
      <c r="AN286" s="11"/>
      <c r="AO286" s="14"/>
      <c r="AP286" s="11">
        <v>2994</v>
      </c>
      <c r="AQ286" s="15">
        <v>180010.91</v>
      </c>
      <c r="AR286" s="11">
        <v>4471</v>
      </c>
      <c r="AS286" s="15">
        <v>254050.19</v>
      </c>
      <c r="AT286" s="14">
        <v>-0.3304</v>
      </c>
      <c r="AU286" s="14">
        <v>-0.2914</v>
      </c>
      <c r="AV286" s="11">
        <v>2994</v>
      </c>
      <c r="AW286" s="15">
        <v>180010.91</v>
      </c>
      <c r="AX286" s="11">
        <v>4471</v>
      </c>
      <c r="AY286" s="15">
        <v>254050.19</v>
      </c>
      <c r="AZ286" s="14">
        <v>-0.3304</v>
      </c>
      <c r="BA286" s="14">
        <v>-0.2914</v>
      </c>
      <c r="BB286" s="14"/>
      <c r="BC286" s="11">
        <v>2994</v>
      </c>
      <c r="BD286" s="15">
        <v>180010.91</v>
      </c>
      <c r="BE286" s="11">
        <v>4471</v>
      </c>
      <c r="BF286" s="15">
        <v>254050.19</v>
      </c>
      <c r="BG286" s="14">
        <v>-0.3304</v>
      </c>
      <c r="BH286" s="14">
        <v>-0.2914</v>
      </c>
      <c r="BI286" s="14"/>
      <c r="BJ286" s="11"/>
      <c r="BK286" s="15"/>
      <c r="BL286" s="9" t="s">
        <v>160</v>
      </c>
      <c r="BM286" s="14"/>
      <c r="BN286" s="14"/>
      <c r="BO286" s="11">
        <v>1647</v>
      </c>
      <c r="BP286" s="15">
        <v>97634.55</v>
      </c>
      <c r="BQ286" s="11">
        <v>1107</v>
      </c>
      <c r="BR286" s="15">
        <v>63421.78</v>
      </c>
      <c r="BS286" s="14">
        <v>0.4878</v>
      </c>
      <c r="BT286" s="14">
        <v>0.5394</v>
      </c>
      <c r="BU286" s="9" t="s">
        <v>160</v>
      </c>
      <c r="BV286" s="9" t="s">
        <v>160</v>
      </c>
      <c r="BW286" s="9" t="s">
        <v>160</v>
      </c>
      <c r="BX286" s="9" t="s">
        <v>160</v>
      </c>
      <c r="BY286" s="9" t="s">
        <v>160</v>
      </c>
      <c r="BZ286" s="9" t="s">
        <v>160</v>
      </c>
      <c r="CA286" s="9" t="s">
        <v>160</v>
      </c>
      <c r="CB286" s="11">
        <v>405</v>
      </c>
      <c r="CC286" s="15">
        <v>28280.85</v>
      </c>
      <c r="CD286" s="11">
        <v>910</v>
      </c>
      <c r="CE286" s="15">
        <v>48773.04</v>
      </c>
      <c r="CF286" s="14">
        <v>-0.5549</v>
      </c>
      <c r="CG286" s="14">
        <v>-0.4202</v>
      </c>
      <c r="CH286" s="9" t="s">
        <v>160</v>
      </c>
      <c r="CI286" s="9" t="s">
        <v>160</v>
      </c>
      <c r="CJ286" s="9" t="s">
        <v>160</v>
      </c>
      <c r="CK286" s="9" t="s">
        <v>160</v>
      </c>
      <c r="CL286" s="9" t="s">
        <v>160</v>
      </c>
      <c r="CM286" s="9" t="s">
        <v>160</v>
      </c>
      <c r="CN286" s="9" t="s">
        <v>160</v>
      </c>
      <c r="CO286" s="11">
        <v>308</v>
      </c>
      <c r="CP286" s="15">
        <v>15302</v>
      </c>
      <c r="CQ286" s="11">
        <v>1241</v>
      </c>
      <c r="CR286" s="15">
        <v>72511.87</v>
      </c>
      <c r="CS286" s="14">
        <v>-0.7518</v>
      </c>
      <c r="CT286" s="14">
        <v>-0.789</v>
      </c>
      <c r="CU286" s="9" t="s">
        <v>160</v>
      </c>
      <c r="CV286" s="9" t="s">
        <v>160</v>
      </c>
      <c r="CW286" s="9" t="s">
        <v>160</v>
      </c>
      <c r="CX286" s="9" t="s">
        <v>160</v>
      </c>
      <c r="CY286" s="9" t="s">
        <v>160</v>
      </c>
      <c r="CZ286" s="9" t="s">
        <v>160</v>
      </c>
      <c r="DA286" s="9" t="s">
        <v>160</v>
      </c>
      <c r="DB286" s="11">
        <v>158</v>
      </c>
      <c r="DC286" s="15">
        <v>10973.66</v>
      </c>
      <c r="DD286" s="11">
        <v>249</v>
      </c>
      <c r="DE286" s="15">
        <v>15598.18</v>
      </c>
      <c r="DF286" s="14">
        <v>-0.3655</v>
      </c>
      <c r="DG286" s="14">
        <v>-0.2965</v>
      </c>
      <c r="DH286" s="9" t="s">
        <v>160</v>
      </c>
      <c r="DI286" s="9" t="s">
        <v>160</v>
      </c>
      <c r="DJ286" s="9" t="s">
        <v>160</v>
      </c>
      <c r="DK286" s="9" t="s">
        <v>160</v>
      </c>
      <c r="DL286" s="9" t="s">
        <v>160</v>
      </c>
      <c r="DM286" s="9" t="s">
        <v>160</v>
      </c>
      <c r="DN286" s="9" t="s">
        <v>160</v>
      </c>
      <c r="DO286" s="11">
        <v>163</v>
      </c>
      <c r="DP286" s="15">
        <v>8764.38</v>
      </c>
      <c r="DQ286" s="11">
        <v>271</v>
      </c>
      <c r="DR286" s="15">
        <v>13212.66</v>
      </c>
      <c r="DS286" s="14">
        <v>-0.3985</v>
      </c>
      <c r="DT286" s="14">
        <v>-0.3367</v>
      </c>
      <c r="DU286" s="9" t="s">
        <v>160</v>
      </c>
      <c r="DV286" s="9" t="s">
        <v>160</v>
      </c>
      <c r="DW286" s="9" t="s">
        <v>160</v>
      </c>
      <c r="DX286" s="9" t="s">
        <v>160</v>
      </c>
      <c r="DY286" s="9" t="s">
        <v>160</v>
      </c>
      <c r="DZ286" s="9" t="s">
        <v>160</v>
      </c>
      <c r="EA286" s="9" t="s">
        <v>160</v>
      </c>
      <c r="EB286" s="11">
        <v>92</v>
      </c>
      <c r="EC286" s="15">
        <v>6353.58</v>
      </c>
      <c r="ED286" s="11">
        <v>118</v>
      </c>
      <c r="EE286" s="15">
        <v>6782.24</v>
      </c>
      <c r="EF286" s="14">
        <v>-0.2203</v>
      </c>
      <c r="EG286" s="14">
        <v>-0.0632</v>
      </c>
      <c r="EH286" s="9" t="s">
        <v>160</v>
      </c>
      <c r="EI286" s="9" t="s">
        <v>160</v>
      </c>
      <c r="EJ286" s="9" t="s">
        <v>160</v>
      </c>
      <c r="EK286" s="9" t="s">
        <v>160</v>
      </c>
      <c r="EL286" s="9" t="s">
        <v>160</v>
      </c>
      <c r="EM286" s="9" t="s">
        <v>160</v>
      </c>
      <c r="EN286" s="9" t="s">
        <v>160</v>
      </c>
      <c r="EO286" s="11">
        <v>63</v>
      </c>
      <c r="EP286" s="15">
        <v>3909.8</v>
      </c>
      <c r="EQ286" s="11">
        <v>122</v>
      </c>
      <c r="ER286" s="15">
        <v>7098.25</v>
      </c>
      <c r="ES286" s="14">
        <v>-0.4836</v>
      </c>
      <c r="ET286" s="14">
        <v>-0.4492</v>
      </c>
      <c r="EU286" s="9" t="s">
        <v>160</v>
      </c>
      <c r="EV286" s="9" t="s">
        <v>160</v>
      </c>
      <c r="EW286" s="9" t="s">
        <v>160</v>
      </c>
      <c r="EX286" s="9" t="s">
        <v>160</v>
      </c>
      <c r="EY286" s="9" t="s">
        <v>160</v>
      </c>
      <c r="EZ286" s="9" t="s">
        <v>160</v>
      </c>
      <c r="FA286" s="9" t="s">
        <v>160</v>
      </c>
      <c r="FB286" s="11">
        <v>73</v>
      </c>
      <c r="FC286" s="15">
        <v>3217.41</v>
      </c>
      <c r="FD286" s="11">
        <v>242</v>
      </c>
      <c r="FE286" s="15">
        <v>14883.24</v>
      </c>
      <c r="FF286" s="14">
        <v>-0.6983</v>
      </c>
      <c r="FG286" s="14">
        <v>-0.7838</v>
      </c>
      <c r="FH286" s="9" t="s">
        <v>160</v>
      </c>
      <c r="FI286" s="9" t="s">
        <v>160</v>
      </c>
      <c r="FJ286" s="9" t="s">
        <v>160</v>
      </c>
      <c r="FK286" s="9" t="s">
        <v>160</v>
      </c>
      <c r="FL286" s="9" t="s">
        <v>160</v>
      </c>
      <c r="FM286" s="9" t="s">
        <v>160</v>
      </c>
      <c r="FN286" s="9" t="s">
        <v>160</v>
      </c>
      <c r="FO286" s="11">
        <v>23</v>
      </c>
      <c r="FP286" s="15">
        <v>1949.07</v>
      </c>
      <c r="FQ286" s="11">
        <v>28</v>
      </c>
      <c r="FR286" s="15">
        <v>1969.65</v>
      </c>
      <c r="FS286" s="14">
        <v>-0.1786</v>
      </c>
      <c r="FT286" s="14">
        <v>-0.0104</v>
      </c>
      <c r="FU286" s="9" t="s">
        <v>160</v>
      </c>
      <c r="FV286" s="9" t="s">
        <v>160</v>
      </c>
      <c r="FW286" s="9" t="s">
        <v>160</v>
      </c>
      <c r="FX286" s="9" t="s">
        <v>160</v>
      </c>
      <c r="FY286" s="9" t="s">
        <v>160</v>
      </c>
      <c r="FZ286" s="9" t="s">
        <v>160</v>
      </c>
      <c r="GA286" s="9" t="s">
        <v>160</v>
      </c>
      <c r="GB286" s="11">
        <v>28</v>
      </c>
      <c r="GC286" s="15">
        <v>1489.12</v>
      </c>
      <c r="GD286" s="11">
        <v>43</v>
      </c>
      <c r="GE286" s="15">
        <v>2690.52</v>
      </c>
      <c r="GF286" s="14">
        <v>-0.3488</v>
      </c>
      <c r="GG286" s="14">
        <v>-0.4465</v>
      </c>
      <c r="GH286" s="9" t="s">
        <v>160</v>
      </c>
      <c r="GI286" s="9" t="s">
        <v>160</v>
      </c>
      <c r="GJ286" s="9" t="s">
        <v>160</v>
      </c>
      <c r="GK286" s="9" t="s">
        <v>160</v>
      </c>
      <c r="GL286" s="9" t="s">
        <v>160</v>
      </c>
      <c r="GM286" s="9" t="s">
        <v>160</v>
      </c>
      <c r="GN286" s="9" t="s">
        <v>160</v>
      </c>
      <c r="GO286" s="11">
        <v>20</v>
      </c>
      <c r="GP286" s="15">
        <v>1174.33</v>
      </c>
      <c r="GQ286" s="11">
        <v>91</v>
      </c>
      <c r="GR286" s="15">
        <v>3917.26</v>
      </c>
      <c r="GS286" s="14">
        <v>-0.7802</v>
      </c>
      <c r="GT286" s="14">
        <v>-0.7002</v>
      </c>
      <c r="GU286" s="9" t="s">
        <v>160</v>
      </c>
      <c r="GV286" s="9" t="s">
        <v>160</v>
      </c>
      <c r="GW286" s="9" t="s">
        <v>160</v>
      </c>
      <c r="GX286" s="9" t="s">
        <v>160</v>
      </c>
      <c r="GY286" s="9" t="s">
        <v>160</v>
      </c>
      <c r="GZ286" s="9" t="s">
        <v>160</v>
      </c>
      <c r="HA286" s="9" t="s">
        <v>160</v>
      </c>
      <c r="HB286" s="11">
        <v>5</v>
      </c>
      <c r="HC286" s="15">
        <v>397.32</v>
      </c>
      <c r="HD286" s="11">
        <v>3</v>
      </c>
      <c r="HE286" s="15">
        <v>200.59</v>
      </c>
      <c r="HF286" s="14">
        <v>0.6667</v>
      </c>
      <c r="HG286" s="14">
        <v>0.9808</v>
      </c>
      <c r="HH286" s="9" t="s">
        <v>160</v>
      </c>
      <c r="HI286" s="9" t="s">
        <v>160</v>
      </c>
      <c r="HJ286" s="9" t="s">
        <v>160</v>
      </c>
      <c r="HK286" s="9" t="s">
        <v>160</v>
      </c>
      <c r="HL286" s="9" t="s">
        <v>160</v>
      </c>
      <c r="HM286" s="9" t="s">
        <v>160</v>
      </c>
      <c r="HN286" s="9" t="s">
        <v>160</v>
      </c>
      <c r="HO286" s="11">
        <v>4</v>
      </c>
      <c r="HP286" s="15">
        <v>186.57</v>
      </c>
      <c r="HQ286" s="11">
        <v>3</v>
      </c>
      <c r="HR286" s="15">
        <v>208.12</v>
      </c>
      <c r="HS286" s="14">
        <v>0.3333</v>
      </c>
      <c r="HT286" s="14">
        <v>-0.1035</v>
      </c>
      <c r="HU286" s="9" t="s">
        <v>160</v>
      </c>
      <c r="HV286" s="9" t="s">
        <v>160</v>
      </c>
      <c r="HW286" s="9" t="s">
        <v>160</v>
      </c>
      <c r="HX286" s="9" t="s">
        <v>160</v>
      </c>
      <c r="HY286" s="9" t="s">
        <v>160</v>
      </c>
      <c r="HZ286" s="9" t="s">
        <v>160</v>
      </c>
      <c r="IA286" s="9" t="s">
        <v>160</v>
      </c>
      <c r="IB286" s="11">
        <v>2</v>
      </c>
      <c r="IC286" s="15">
        <v>151.65</v>
      </c>
      <c r="ID286" s="11">
        <v>6</v>
      </c>
      <c r="IE286" s="15">
        <v>421.49</v>
      </c>
      <c r="IF286" s="14">
        <v>-0.6667</v>
      </c>
      <c r="IG286" s="14">
        <v>-0.6402</v>
      </c>
      <c r="IH286" s="9" t="s">
        <v>160</v>
      </c>
      <c r="II286" s="9" t="s">
        <v>160</v>
      </c>
      <c r="IJ286" s="9" t="s">
        <v>160</v>
      </c>
      <c r="IK286" s="9" t="s">
        <v>160</v>
      </c>
      <c r="IL286" s="9" t="s">
        <v>160</v>
      </c>
      <c r="IM286" s="9" t="s">
        <v>160</v>
      </c>
      <c r="IN286" s="9" t="s">
        <v>160</v>
      </c>
      <c r="IO286" s="11">
        <v>1</v>
      </c>
      <c r="IP286" s="15">
        <v>87.51</v>
      </c>
      <c r="IQ286" s="11">
        <v>1</v>
      </c>
      <c r="IR286" s="15">
        <v>70.88</v>
      </c>
      <c r="IS286" s="14"/>
      <c r="IT286" s="14">
        <v>0.2346</v>
      </c>
      <c r="IU286" s="9" t="s">
        <v>160</v>
      </c>
      <c r="IV286" s="9" t="s">
        <v>160</v>
      </c>
      <c r="IW286" s="9" t="s">
        <v>160</v>
      </c>
      <c r="IX286" s="9" t="s">
        <v>160</v>
      </c>
      <c r="IY286" s="9" t="s">
        <v>160</v>
      </c>
      <c r="IZ286" s="9" t="s">
        <v>160</v>
      </c>
      <c r="JA286" s="9" t="s">
        <v>160</v>
      </c>
      <c r="JB286" s="11">
        <v>1</v>
      </c>
      <c r="JC286" s="15">
        <v>75</v>
      </c>
      <c r="JD286" s="11">
        <v>1</v>
      </c>
      <c r="JE286" s="15">
        <v>56.7</v>
      </c>
      <c r="JF286" s="14"/>
      <c r="JG286" s="14">
        <v>0.3228</v>
      </c>
      <c r="JH286" s="9" t="s">
        <v>160</v>
      </c>
      <c r="JI286" s="9" t="s">
        <v>160</v>
      </c>
      <c r="JJ286" s="9" t="s">
        <v>160</v>
      </c>
      <c r="JK286" s="9" t="s">
        <v>160</v>
      </c>
      <c r="JL286" s="9" t="s">
        <v>160</v>
      </c>
      <c r="JM286" s="9" t="s">
        <v>160</v>
      </c>
      <c r="JN286" s="9" t="s">
        <v>160</v>
      </c>
      <c r="JO286" s="11">
        <v>1</v>
      </c>
      <c r="JP286" s="15">
        <v>64.11</v>
      </c>
      <c r="JQ286" s="11"/>
      <c r="JR286" s="15"/>
      <c r="JS286" s="14"/>
      <c r="JT286" s="14"/>
      <c r="JU286" s="9" t="s">
        <v>160</v>
      </c>
      <c r="JV286" s="9" t="s">
        <v>160</v>
      </c>
      <c r="JW286" s="9" t="s">
        <v>160</v>
      </c>
      <c r="JX286" s="9" t="s">
        <v>160</v>
      </c>
      <c r="JY286" s="9" t="s">
        <v>160</v>
      </c>
      <c r="JZ286" s="9" t="s">
        <v>160</v>
      </c>
      <c r="KA286" s="9" t="s">
        <v>160</v>
      </c>
      <c r="KB286" s="11"/>
      <c r="KC286" s="15"/>
      <c r="KD286" s="11">
        <v>25</v>
      </c>
      <c r="KE286" s="15">
        <v>1751.77</v>
      </c>
      <c r="KF286" s="14">
        <v>-1</v>
      </c>
      <c r="KG286" s="14">
        <v>-1</v>
      </c>
      <c r="KH286" s="9" t="s">
        <v>160</v>
      </c>
      <c r="KI286" s="9" t="s">
        <v>160</v>
      </c>
      <c r="KJ286" s="9" t="s">
        <v>160</v>
      </c>
      <c r="KK286" s="9" t="s">
        <v>160</v>
      </c>
      <c r="KL286" s="9" t="s">
        <v>160</v>
      </c>
      <c r="KM286" s="9" t="s">
        <v>160</v>
      </c>
      <c r="KN286" s="9" t="s">
        <v>160</v>
      </c>
      <c r="KO286" s="11"/>
      <c r="KP286" s="15"/>
      <c r="KQ286" s="11">
        <v>8</v>
      </c>
      <c r="KR286" s="15">
        <v>302.27</v>
      </c>
      <c r="KS286" s="14">
        <v>-1</v>
      </c>
      <c r="KT286" s="14">
        <v>-1</v>
      </c>
      <c r="KU286" s="9" t="s">
        <v>160</v>
      </c>
      <c r="KV286" s="9" t="s">
        <v>160</v>
      </c>
      <c r="KW286" s="9" t="s">
        <v>160</v>
      </c>
      <c r="KX286" s="9" t="s">
        <v>160</v>
      </c>
      <c r="KY286" s="9" t="s">
        <v>160</v>
      </c>
      <c r="KZ286" s="9" t="s">
        <v>160</v>
      </c>
      <c r="LA286" s="9" t="s">
        <v>160</v>
      </c>
      <c r="LB286" s="11"/>
      <c r="LC286" s="15"/>
      <c r="LD286" s="11">
        <v>2</v>
      </c>
      <c r="LE286" s="15">
        <v>179.68</v>
      </c>
      <c r="LF286" s="14">
        <v>-1</v>
      </c>
      <c r="LG286" s="14">
        <v>-1</v>
      </c>
      <c r="LH286" s="9" t="s">
        <v>160</v>
      </c>
      <c r="LI286" s="9" t="s">
        <v>160</v>
      </c>
      <c r="LJ286" s="9" t="s">
        <v>160</v>
      </c>
      <c r="LK286" s="9" t="s">
        <v>160</v>
      </c>
      <c r="LL286" s="9" t="s">
        <v>160</v>
      </c>
      <c r="LM286" s="9" t="s">
        <v>160</v>
      </c>
      <c r="LN286" s="9" t="s">
        <v>160</v>
      </c>
      <c r="LO286" s="11"/>
      <c r="LP286" s="15"/>
      <c r="LQ286" s="11"/>
      <c r="LR286" s="15"/>
      <c r="LS286" s="14"/>
      <c r="LT286" s="14"/>
      <c r="LU286" s="9" t="s">
        <v>160</v>
      </c>
      <c r="LV286" s="9" t="s">
        <v>160</v>
      </c>
      <c r="LW286" s="9" t="s">
        <v>160</v>
      </c>
      <c r="LX286" s="9" t="s">
        <v>160</v>
      </c>
      <c r="LY286" s="9" t="s">
        <v>160</v>
      </c>
      <c r="LZ286" s="9" t="s">
        <v>160</v>
      </c>
      <c r="MA286" s="9" t="s">
        <v>160</v>
      </c>
      <c r="MB286" s="11"/>
      <c r="MC286" s="15"/>
      <c r="MD286" s="11"/>
      <c r="ME286" s="15"/>
      <c r="MF286" s="14"/>
      <c r="MG286" s="14"/>
      <c r="MH286" s="9" t="s">
        <v>160</v>
      </c>
      <c r="MI286" s="9" t="s">
        <v>160</v>
      </c>
      <c r="MJ286" s="9" t="s">
        <v>160</v>
      </c>
      <c r="MK286" s="9" t="s">
        <v>160</v>
      </c>
      <c r="ML286" s="9" t="s">
        <v>160</v>
      </c>
      <c r="MM286" s="9" t="s">
        <v>160</v>
      </c>
      <c r="MN286" s="9" t="s">
        <v>160</v>
      </c>
      <c r="MO286" s="11"/>
      <c r="MP286" s="15"/>
      <c r="MQ286" s="11"/>
      <c r="MR286" s="15"/>
      <c r="MS286" s="14"/>
      <c r="MT286" s="14"/>
      <c r="MU286" s="9" t="s">
        <v>160</v>
      </c>
      <c r="MV286" s="9" t="s">
        <v>160</v>
      </c>
      <c r="MW286" s="9" t="s">
        <v>160</v>
      </c>
      <c r="MX286" s="9" t="s">
        <v>160</v>
      </c>
      <c r="MY286" s="9" t="s">
        <v>160</v>
      </c>
      <c r="MZ286" s="9" t="s">
        <v>160</v>
      </c>
      <c r="NA286" s="9" t="s">
        <v>160</v>
      </c>
      <c r="NB286" s="11"/>
      <c r="NC286" s="15"/>
      <c r="ND286" s="11"/>
      <c r="NE286" s="15"/>
      <c r="NF286" s="14"/>
      <c r="NG286" s="14"/>
      <c r="NH286" s="9" t="s">
        <v>160</v>
      </c>
      <c r="NI286" s="9" t="s">
        <v>160</v>
      </c>
      <c r="NJ286" s="9" t="s">
        <v>160</v>
      </c>
      <c r="NK286" s="9" t="s">
        <v>160</v>
      </c>
      <c r="NL286" s="9" t="s">
        <v>160</v>
      </c>
      <c r="NM286" s="9" t="s">
        <v>160</v>
      </c>
      <c r="NN286" s="9" t="s">
        <v>160</v>
      </c>
      <c r="NO286" s="11"/>
      <c r="NP286" s="15"/>
      <c r="NQ286" s="11"/>
      <c r="NR286" s="15"/>
      <c r="NS286" s="14"/>
      <c r="NT286" s="14"/>
      <c r="NU286" s="9" t="s">
        <v>160</v>
      </c>
      <c r="NV286" s="9" t="s">
        <v>160</v>
      </c>
      <c r="NW286" s="9" t="s">
        <v>160</v>
      </c>
      <c r="NX286" s="9" t="s">
        <v>160</v>
      </c>
      <c r="NY286" s="9" t="s">
        <v>160</v>
      </c>
      <c r="NZ286" s="9" t="s">
        <v>160</v>
      </c>
      <c r="OA286" s="9" t="s">
        <v>160</v>
      </c>
      <c r="OB286" s="11"/>
      <c r="OC286" s="15"/>
      <c r="OD286" s="11"/>
      <c r="OE286" s="15"/>
      <c r="OF286" s="14"/>
      <c r="OG286" s="14"/>
      <c r="OH286" s="9" t="s">
        <v>160</v>
      </c>
      <c r="OI286" s="9" t="s">
        <v>160</v>
      </c>
      <c r="OJ286" s="9" t="s">
        <v>160</v>
      </c>
      <c r="OK286" s="9" t="s">
        <v>160</v>
      </c>
      <c r="OL286" s="9" t="s">
        <v>160</v>
      </c>
      <c r="OM286" s="9" t="s">
        <v>160</v>
      </c>
      <c r="ON286" s="9" t="s">
        <v>160</v>
      </c>
      <c r="OO286" s="11"/>
      <c r="OP286" s="15"/>
      <c r="OQ286" s="11"/>
      <c r="OR286" s="15"/>
      <c r="OS286" s="14"/>
      <c r="OT286" s="14"/>
      <c r="OU286" s="9" t="s">
        <v>160</v>
      </c>
      <c r="OV286" s="9" t="s">
        <v>160</v>
      </c>
      <c r="OW286" s="9" t="s">
        <v>160</v>
      </c>
      <c r="OX286" s="9" t="s">
        <v>160</v>
      </c>
      <c r="OY286" s="9" t="s">
        <v>160</v>
      </c>
      <c r="OZ286" s="9" t="s">
        <v>160</v>
      </c>
      <c r="PA286" s="9" t="s">
        <v>160</v>
      </c>
      <c r="PB286" s="11"/>
      <c r="PC286" s="15"/>
      <c r="PD286" s="11"/>
      <c r="PE286" s="15"/>
      <c r="PF286" s="14"/>
      <c r="PG286" s="14"/>
      <c r="PH286" s="9" t="s">
        <v>160</v>
      </c>
      <c r="PI286" s="9" t="s">
        <v>160</v>
      </c>
      <c r="PJ286" s="9" t="s">
        <v>160</v>
      </c>
      <c r="PK286" s="9" t="s">
        <v>160</v>
      </c>
      <c r="PL286" s="9" t="s">
        <v>160</v>
      </c>
      <c r="PM286" s="9" t="s">
        <v>160</v>
      </c>
      <c r="PN286" s="9" t="s">
        <v>160</v>
      </c>
      <c r="PO286" s="11"/>
      <c r="PP286" s="15"/>
      <c r="PQ286" s="11"/>
      <c r="PR286" s="15"/>
      <c r="PS286" s="14"/>
      <c r="PT286" s="14"/>
      <c r="PU286" s="9" t="s">
        <v>160</v>
      </c>
      <c r="PV286" s="9" t="s">
        <v>160</v>
      </c>
      <c r="PW286" s="9" t="s">
        <v>160</v>
      </c>
      <c r="PX286" s="9" t="s">
        <v>160</v>
      </c>
      <c r="PY286" s="9" t="s">
        <v>160</v>
      </c>
      <c r="PZ286" s="9" t="s">
        <v>160</v>
      </c>
      <c r="QA286" s="9" t="s">
        <v>160</v>
      </c>
      <c r="QB286" s="11"/>
      <c r="QC286" s="11"/>
      <c r="QD286" s="11"/>
      <c r="QE286" s="11"/>
      <c r="QF286" s="11"/>
      <c r="QG286" s="11"/>
      <c r="QH286" s="11"/>
      <c r="QI286" s="11"/>
      <c r="QJ286" s="11"/>
      <c r="QK286" s="11"/>
      <c r="QL286" s="11"/>
      <c r="QM286" s="11"/>
      <c r="QN286" s="11"/>
      <c r="QO286" s="11"/>
      <c r="QP286" s="11"/>
      <c r="QQ286" s="11"/>
      <c r="QR286" s="11"/>
      <c r="QS286" s="11">
        <v>1965</v>
      </c>
      <c r="QT286" s="11">
        <v>300</v>
      </c>
      <c r="QU286" s="11">
        <v>700</v>
      </c>
      <c r="QV286" s="11">
        <v>360</v>
      </c>
      <c r="QW286" s="11">
        <v>1684</v>
      </c>
      <c r="QX286" s="11">
        <v>2484</v>
      </c>
      <c r="QY286" s="11">
        <v>470</v>
      </c>
      <c r="QZ286" s="11">
        <v>330</v>
      </c>
      <c r="RA286" s="11">
        <v>800</v>
      </c>
      <c r="RB286" s="11">
        <v>7200</v>
      </c>
      <c r="RC286" s="11">
        <v>800</v>
      </c>
      <c r="RD286" s="11">
        <v>680</v>
      </c>
      <c r="RE286" s="11">
        <v>1600</v>
      </c>
      <c r="RF286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4:BC125"/>
    <mergeCell ref="BD124:BD125"/>
    <mergeCell ref="BE124:BE125"/>
    <mergeCell ref="BF124:BF125"/>
    <mergeCell ref="BG124:BG125"/>
    <mergeCell ref="BH124:BH125"/>
    <mergeCell ref="BC127:BC136"/>
    <mergeCell ref="BD127:BD136"/>
    <mergeCell ref="BE127:BE136"/>
    <mergeCell ref="BF127:BF136"/>
    <mergeCell ref="BG127:BG136"/>
    <mergeCell ref="BH127:BH136"/>
    <mergeCell ref="BC137:BC140"/>
    <mergeCell ref="BD137:BD140"/>
    <mergeCell ref="BE137:BE140"/>
    <mergeCell ref="BF137:BF140"/>
    <mergeCell ref="BG137:BG140"/>
    <mergeCell ref="BH137:BH140"/>
    <mergeCell ref="BC141:BC146"/>
    <mergeCell ref="BD141:BD146"/>
    <mergeCell ref="BE141:BE146"/>
    <mergeCell ref="BF141:BF146"/>
    <mergeCell ref="BG141:BG146"/>
    <mergeCell ref="BH141:BH146"/>
    <mergeCell ref="BC147:BC154"/>
    <mergeCell ref="BD147:BD154"/>
    <mergeCell ref="BE147:BE154"/>
    <mergeCell ref="BF147:BF154"/>
    <mergeCell ref="BG147:BG154"/>
    <mergeCell ref="BH147:BH154"/>
    <mergeCell ref="BC155:BC162"/>
    <mergeCell ref="BD155:BD162"/>
    <mergeCell ref="BE155:BE162"/>
    <mergeCell ref="BF155:BF162"/>
    <mergeCell ref="BG155:BG162"/>
    <mergeCell ref="BH155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16"/>
    <mergeCell ref="BD213:BD216"/>
    <mergeCell ref="BE213:BE216"/>
    <mergeCell ref="BF213:BF216"/>
    <mergeCell ref="BG213:BG216"/>
    <mergeCell ref="BH213:BH216"/>
    <mergeCell ref="BC217:BC223"/>
    <mergeCell ref="BD217:BD223"/>
    <mergeCell ref="BE217:BE223"/>
    <mergeCell ref="BF217:BF223"/>
    <mergeCell ref="BG217:BG223"/>
    <mergeCell ref="BH217:BH223"/>
    <mergeCell ref="BC224:BC227"/>
    <mergeCell ref="BD224:BD227"/>
    <mergeCell ref="BE224:BE227"/>
    <mergeCell ref="BF224:BF227"/>
    <mergeCell ref="BG224:BG227"/>
    <mergeCell ref="BH224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2"/>
    <mergeCell ref="BD258:BD262"/>
    <mergeCell ref="BE258:BE262"/>
    <mergeCell ref="BF258:BF262"/>
    <mergeCell ref="BG258:BG262"/>
    <mergeCell ref="BH258:BH262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4:BC275"/>
    <mergeCell ref="BD274:BD275"/>
    <mergeCell ref="BE274:BE275"/>
    <mergeCell ref="BF274:BF275"/>
    <mergeCell ref="BG274:BG275"/>
    <mergeCell ref="BH274:BH2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4:AV275"/>
    <mergeCell ref="AW274:AW275"/>
    <mergeCell ref="AX274:AX275"/>
    <mergeCell ref="AY274:AY275"/>
    <mergeCell ref="AZ274:AZ275"/>
    <mergeCell ref="BA274:BA2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2804</v>
      </c>
      <c r="D2" s="0" t="s">
        <v>2805</v>
      </c>
      <c r="E2" s="0" t="s">
        <v>2806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2807</v>
      </c>
      <c r="J4" s="1" t="s">
        <v>2808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2809</v>
      </c>
      <c r="P4" s="1" t="s">
        <v>2810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2811</v>
      </c>
      <c r="F5" s="1" t="s">
        <v>2812</v>
      </c>
      <c r="G5" s="1" t="s">
        <v>2811</v>
      </c>
      <c r="H5" s="1" t="s">
        <v>2812</v>
      </c>
      <c r="I5" s="1" t="s">
        <v>2807</v>
      </c>
      <c r="J5" s="1" t="s">
        <v>2808</v>
      </c>
      <c r="K5" s="1" t="s">
        <v>2813</v>
      </c>
      <c r="L5" s="1" t="s">
        <v>2814</v>
      </c>
      <c r="M5" s="1" t="s">
        <v>2813</v>
      </c>
      <c r="N5" s="1" t="s">
        <v>2814</v>
      </c>
      <c r="O5" s="1" t="s">
        <v>2809</v>
      </c>
      <c r="P5" s="1" t="s">
        <v>2810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820</v>
      </c>
      <c r="F6" s="8">
        <v>52689.8</v>
      </c>
      <c r="G6" s="4">
        <v>957</v>
      </c>
      <c r="H6" s="8">
        <v>53347.09</v>
      </c>
      <c r="I6" s="7">
        <v>-0.1432</v>
      </c>
      <c r="J6" s="7">
        <v>-0.0123</v>
      </c>
      <c r="K6" s="4">
        <v>796</v>
      </c>
      <c r="L6" s="8">
        <v>51159.09</v>
      </c>
      <c r="M6" s="4">
        <v>904</v>
      </c>
      <c r="N6" s="8">
        <v>49868.46</v>
      </c>
      <c r="O6" s="7">
        <v>-0.1195</v>
      </c>
      <c r="P6" s="7">
        <v>0.0259</v>
      </c>
    </row>
    <row r="7">
      <c r="A7" s="2" t="s">
        <v>149</v>
      </c>
      <c r="B7" s="2" t="s">
        <v>150</v>
      </c>
      <c r="C7" s="2" t="s">
        <v>151</v>
      </c>
      <c r="D7" s="2" t="s">
        <v>748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17</v>
      </c>
      <c r="L7" s="8">
        <v>1183.98</v>
      </c>
      <c r="M7" s="4">
        <v>53</v>
      </c>
      <c r="N7" s="8">
        <v>3478.63</v>
      </c>
      <c r="O7" s="7">
        <v>-0.6792</v>
      </c>
      <c r="P7" s="7">
        <v>-0.6596</v>
      </c>
    </row>
    <row r="8">
      <c r="A8" s="2" t="s">
        <v>149</v>
      </c>
      <c r="B8" s="2" t="s">
        <v>150</v>
      </c>
      <c r="C8" s="2" t="s">
        <v>151</v>
      </c>
      <c r="D8" s="2" t="s">
        <v>787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7</v>
      </c>
      <c r="L8" s="8">
        <v>346.73</v>
      </c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821</v>
      </c>
      <c r="D9" s="2" t="s">
        <v>822</v>
      </c>
      <c r="E9" s="4">
        <v>498</v>
      </c>
      <c r="F9" s="8">
        <v>45757.29</v>
      </c>
      <c r="G9" s="4">
        <v>429</v>
      </c>
      <c r="H9" s="8">
        <v>36548.39</v>
      </c>
      <c r="I9" s="7">
        <v>0.1608</v>
      </c>
      <c r="J9" s="7">
        <v>0.252</v>
      </c>
      <c r="K9" s="4">
        <v>412</v>
      </c>
      <c r="L9" s="8">
        <v>38444.78</v>
      </c>
      <c r="M9" s="4">
        <v>392</v>
      </c>
      <c r="N9" s="8">
        <v>34154.05</v>
      </c>
      <c r="O9" s="7">
        <v>0.051</v>
      </c>
      <c r="P9" s="7">
        <v>0.1256</v>
      </c>
    </row>
    <row r="10">
      <c r="A10" s="2" t="s">
        <v>149</v>
      </c>
      <c r="B10" s="2" t="s">
        <v>150</v>
      </c>
      <c r="C10" s="2" t="s">
        <v>821</v>
      </c>
      <c r="D10" s="2" t="s">
        <v>1065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86</v>
      </c>
      <c r="L10" s="8">
        <v>7312.51</v>
      </c>
      <c r="M10" s="4">
        <v>37</v>
      </c>
      <c r="N10" s="8">
        <v>2394.34</v>
      </c>
      <c r="O10" s="7">
        <v>1.3243</v>
      </c>
      <c r="P10" s="7">
        <v>2.0541</v>
      </c>
    </row>
    <row r="11">
      <c r="A11" s="2" t="s">
        <v>149</v>
      </c>
      <c r="B11" s="2" t="s">
        <v>150</v>
      </c>
      <c r="C11" s="2" t="s">
        <v>1161</v>
      </c>
      <c r="D11" s="2" t="s">
        <v>1162</v>
      </c>
      <c r="E11" s="4">
        <v>542</v>
      </c>
      <c r="F11" s="8">
        <v>14006.59</v>
      </c>
      <c r="G11" s="4">
        <v>554</v>
      </c>
      <c r="H11" s="8">
        <v>12349.14</v>
      </c>
      <c r="I11" s="7">
        <v>-0.0217</v>
      </c>
      <c r="J11" s="7">
        <v>0.1342</v>
      </c>
      <c r="K11" s="4">
        <v>535</v>
      </c>
      <c r="L11" s="8">
        <v>13809.49</v>
      </c>
      <c r="M11" s="4">
        <v>436</v>
      </c>
      <c r="N11" s="8">
        <v>9612.72</v>
      </c>
      <c r="O11" s="7">
        <v>0.2271</v>
      </c>
      <c r="P11" s="7">
        <v>0.4366</v>
      </c>
    </row>
    <row r="12">
      <c r="A12" s="2" t="s">
        <v>149</v>
      </c>
      <c r="B12" s="2" t="s">
        <v>150</v>
      </c>
      <c r="C12" s="2" t="s">
        <v>1161</v>
      </c>
      <c r="D12" s="2" t="s">
        <v>1229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7</v>
      </c>
      <c r="L12" s="8">
        <v>197.1</v>
      </c>
      <c r="M12" s="4">
        <v>118</v>
      </c>
      <c r="N12" s="8">
        <v>2736.42</v>
      </c>
      <c r="O12" s="7">
        <v>-0.9407</v>
      </c>
      <c r="P12" s="7">
        <v>-0.928</v>
      </c>
    </row>
    <row r="13">
      <c r="A13" s="2" t="s">
        <v>149</v>
      </c>
      <c r="B13" s="2" t="s">
        <v>150</v>
      </c>
      <c r="C13" s="2" t="s">
        <v>1241</v>
      </c>
      <c r="D13" s="2" t="s">
        <v>1242</v>
      </c>
      <c r="E13" s="4">
        <v>88</v>
      </c>
      <c r="F13" s="8">
        <v>2141.75</v>
      </c>
      <c r="G13" s="4">
        <v>93</v>
      </c>
      <c r="H13" s="8">
        <v>1989.88</v>
      </c>
      <c r="I13" s="7">
        <v>-0.0538</v>
      </c>
      <c r="J13" s="7">
        <v>0.0763</v>
      </c>
      <c r="K13" s="4">
        <v>88</v>
      </c>
      <c r="L13" s="8">
        <v>2141.75</v>
      </c>
      <c r="M13" s="4">
        <v>93</v>
      </c>
      <c r="N13" s="8">
        <v>1989.88</v>
      </c>
      <c r="O13" s="7">
        <v>-0.0538</v>
      </c>
      <c r="P13" s="7">
        <v>0.0763</v>
      </c>
    </row>
    <row r="14">
      <c r="A14" s="2" t="s">
        <v>149</v>
      </c>
      <c r="B14" s="2" t="s">
        <v>150</v>
      </c>
      <c r="C14" s="2" t="s">
        <v>1291</v>
      </c>
      <c r="D14" s="2" t="s">
        <v>1292</v>
      </c>
      <c r="E14" s="4">
        <v>20</v>
      </c>
      <c r="F14" s="8">
        <v>1494.28</v>
      </c>
      <c r="G14" s="4"/>
      <c r="H14" s="8"/>
      <c r="I14" s="7"/>
      <c r="J14" s="7"/>
      <c r="K14" s="4">
        <v>20</v>
      </c>
      <c r="L14" s="8">
        <v>1494.28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1318</v>
      </c>
      <c r="D15" s="2" t="s">
        <v>1319</v>
      </c>
      <c r="E15" s="4">
        <v>38</v>
      </c>
      <c r="F15" s="8">
        <v>499.98</v>
      </c>
      <c r="G15" s="4">
        <v>63</v>
      </c>
      <c r="H15" s="8">
        <v>729.88</v>
      </c>
      <c r="I15" s="7">
        <v>-0.3968</v>
      </c>
      <c r="J15" s="7">
        <v>-0.315</v>
      </c>
      <c r="K15" s="4">
        <v>38</v>
      </c>
      <c r="L15" s="8">
        <v>499.98</v>
      </c>
      <c r="M15" s="4">
        <v>63</v>
      </c>
      <c r="N15" s="8">
        <v>729.88</v>
      </c>
      <c r="O15" s="7">
        <v>-0.3968</v>
      </c>
      <c r="P15" s="7">
        <v>-0.315</v>
      </c>
    </row>
    <row r="16">
      <c r="A16" s="2" t="s">
        <v>149</v>
      </c>
      <c r="B16" s="2" t="s">
        <v>150</v>
      </c>
      <c r="C16" s="2" t="s">
        <v>1318</v>
      </c>
      <c r="D16" s="2" t="s">
        <v>1051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150</v>
      </c>
      <c r="C17" s="2" t="s">
        <v>1342</v>
      </c>
      <c r="D17" s="2" t="s">
        <v>1343</v>
      </c>
      <c r="E17" s="4">
        <v>16</v>
      </c>
      <c r="F17" s="8">
        <v>285.46</v>
      </c>
      <c r="G17" s="4">
        <v>6</v>
      </c>
      <c r="H17" s="8">
        <v>105.01</v>
      </c>
      <c r="I17" s="7">
        <v>1.6667</v>
      </c>
      <c r="J17" s="7">
        <v>1.7184</v>
      </c>
      <c r="K17" s="4">
        <v>16</v>
      </c>
      <c r="L17" s="8">
        <v>285.46</v>
      </c>
      <c r="M17" s="4">
        <v>6</v>
      </c>
      <c r="N17" s="8">
        <v>105.01</v>
      </c>
      <c r="O17" s="7">
        <v>1.6667</v>
      </c>
      <c r="P17" s="7">
        <v>1.7184</v>
      </c>
    </row>
    <row r="18">
      <c r="A18" s="2" t="s">
        <v>149</v>
      </c>
      <c r="B18" s="2" t="s">
        <v>1358</v>
      </c>
      <c r="C18" s="2" t="s">
        <v>821</v>
      </c>
      <c r="D18" s="2" t="s">
        <v>1065</v>
      </c>
      <c r="E18" s="4">
        <v>568</v>
      </c>
      <c r="F18" s="8">
        <v>42397.78</v>
      </c>
      <c r="G18" s="4">
        <v>1320</v>
      </c>
      <c r="H18" s="8">
        <v>98180.59</v>
      </c>
      <c r="I18" s="7">
        <v>-0.5697</v>
      </c>
      <c r="J18" s="7">
        <v>-0.5682</v>
      </c>
      <c r="K18" s="4">
        <v>568</v>
      </c>
      <c r="L18" s="8">
        <v>42397.78</v>
      </c>
      <c r="M18" s="4">
        <v>1300</v>
      </c>
      <c r="N18" s="8">
        <v>96958.63</v>
      </c>
      <c r="O18" s="7">
        <v>-0.5631</v>
      </c>
      <c r="P18" s="7">
        <v>-0.5627</v>
      </c>
    </row>
    <row r="19">
      <c r="A19" s="2" t="s">
        <v>149</v>
      </c>
      <c r="B19" s="2" t="s">
        <v>1358</v>
      </c>
      <c r="C19" s="2" t="s">
        <v>821</v>
      </c>
      <c r="D19" s="2" t="s">
        <v>822</v>
      </c>
      <c r="E19" s="4" t="s">
        <v>160</v>
      </c>
      <c r="F19" s="8" t="s">
        <v>160</v>
      </c>
      <c r="G19" s="4" t="s">
        <v>160</v>
      </c>
      <c r="H19" s="8" t="s">
        <v>160</v>
      </c>
      <c r="I19" s="7" t="s">
        <v>160</v>
      </c>
      <c r="J19" s="7" t="s">
        <v>160</v>
      </c>
      <c r="K19" s="4"/>
      <c r="L19" s="8"/>
      <c r="M19" s="4">
        <v>20</v>
      </c>
      <c r="N19" s="8">
        <v>1221.96</v>
      </c>
      <c r="O19" s="7"/>
      <c r="P19" s="7"/>
    </row>
    <row r="20">
      <c r="A20" s="2" t="s">
        <v>149</v>
      </c>
      <c r="B20" s="2" t="s">
        <v>1358</v>
      </c>
      <c r="C20" s="2" t="s">
        <v>1291</v>
      </c>
      <c r="D20" s="2" t="s">
        <v>1292</v>
      </c>
      <c r="E20" s="4">
        <v>272</v>
      </c>
      <c r="F20" s="8">
        <v>17756.88</v>
      </c>
      <c r="G20" s="4">
        <v>608</v>
      </c>
      <c r="H20" s="8">
        <v>38598.78</v>
      </c>
      <c r="I20" s="7">
        <v>-0.5526</v>
      </c>
      <c r="J20" s="7">
        <v>-0.54</v>
      </c>
      <c r="K20" s="4">
        <v>272</v>
      </c>
      <c r="L20" s="8">
        <v>17756.88</v>
      </c>
      <c r="M20" s="4">
        <v>604</v>
      </c>
      <c r="N20" s="8">
        <v>38407.08</v>
      </c>
      <c r="O20" s="7">
        <v>-0.5497</v>
      </c>
      <c r="P20" s="7">
        <v>-0.5377</v>
      </c>
    </row>
    <row r="21">
      <c r="A21" s="2" t="s">
        <v>149</v>
      </c>
      <c r="B21" s="2" t="s">
        <v>1358</v>
      </c>
      <c r="C21" s="2" t="s">
        <v>1291</v>
      </c>
      <c r="D21" s="2" t="s">
        <v>2535</v>
      </c>
      <c r="E21" s="4" t="s">
        <v>160</v>
      </c>
      <c r="F21" s="8" t="s">
        <v>160</v>
      </c>
      <c r="G21" s="4" t="s">
        <v>160</v>
      </c>
      <c r="H21" s="8" t="s">
        <v>160</v>
      </c>
      <c r="I21" s="7" t="s">
        <v>160</v>
      </c>
      <c r="J21" s="7" t="s">
        <v>160</v>
      </c>
      <c r="K21" s="4"/>
      <c r="L21" s="8"/>
      <c r="M21" s="4">
        <v>4</v>
      </c>
      <c r="N21" s="8">
        <v>191.7</v>
      </c>
      <c r="O21" s="7"/>
      <c r="P21" s="7"/>
    </row>
    <row r="22">
      <c r="A22" s="2" t="s">
        <v>149</v>
      </c>
      <c r="B22" s="2" t="s">
        <v>1358</v>
      </c>
      <c r="C22" s="2" t="s">
        <v>1342</v>
      </c>
      <c r="D22" s="2" t="s">
        <v>1343</v>
      </c>
      <c r="E22" s="4">
        <v>85</v>
      </c>
      <c r="F22" s="8">
        <v>1391.33</v>
      </c>
      <c r="G22" s="4">
        <v>173</v>
      </c>
      <c r="H22" s="8">
        <v>2572.87</v>
      </c>
      <c r="I22" s="7">
        <v>-0.5087</v>
      </c>
      <c r="J22" s="7">
        <v>-0.4592</v>
      </c>
      <c r="K22" s="4">
        <v>85</v>
      </c>
      <c r="L22" s="8">
        <v>1391.33</v>
      </c>
      <c r="M22" s="4">
        <v>173</v>
      </c>
      <c r="N22" s="8">
        <v>2572.87</v>
      </c>
      <c r="O22" s="7">
        <v>-0.5087</v>
      </c>
      <c r="P22" s="7">
        <v>-0.4592</v>
      </c>
    </row>
    <row r="23">
      <c r="A23" s="2" t="s">
        <v>149</v>
      </c>
      <c r="B23" s="2" t="s">
        <v>1358</v>
      </c>
      <c r="C23" s="2" t="s">
        <v>151</v>
      </c>
      <c r="D23" s="2" t="s">
        <v>787</v>
      </c>
      <c r="E23" s="4">
        <v>12</v>
      </c>
      <c r="F23" s="8">
        <v>992.85</v>
      </c>
      <c r="G23" s="4">
        <v>98</v>
      </c>
      <c r="H23" s="8">
        <v>6650.93</v>
      </c>
      <c r="I23" s="7">
        <v>-0.8776</v>
      </c>
      <c r="J23" s="7">
        <v>-0.8507</v>
      </c>
      <c r="K23" s="4">
        <v>12</v>
      </c>
      <c r="L23" s="8">
        <v>992.85</v>
      </c>
      <c r="M23" s="4">
        <v>98</v>
      </c>
      <c r="N23" s="8">
        <v>6650.93</v>
      </c>
      <c r="O23" s="7">
        <v>-0.8776</v>
      </c>
      <c r="P23" s="7">
        <v>-0.8507</v>
      </c>
    </row>
    <row r="24">
      <c r="A24" s="2" t="s">
        <v>149</v>
      </c>
      <c r="B24" s="2" t="s">
        <v>1358</v>
      </c>
      <c r="C24" s="2" t="s">
        <v>1318</v>
      </c>
      <c r="D24" s="2" t="s">
        <v>1319</v>
      </c>
      <c r="E24" s="4">
        <v>28</v>
      </c>
      <c r="F24" s="8">
        <v>419.81</v>
      </c>
      <c r="G24" s="4">
        <v>102</v>
      </c>
      <c r="H24" s="8">
        <v>1402.42</v>
      </c>
      <c r="I24" s="7">
        <v>-0.7255</v>
      </c>
      <c r="J24" s="7">
        <v>-0.7007</v>
      </c>
      <c r="K24" s="4">
        <v>28</v>
      </c>
      <c r="L24" s="8">
        <v>419.81</v>
      </c>
      <c r="M24" s="4">
        <v>102</v>
      </c>
      <c r="N24" s="8">
        <v>1402.42</v>
      </c>
      <c r="O24" s="7">
        <v>-0.7255</v>
      </c>
      <c r="P24" s="7">
        <v>-0.7007</v>
      </c>
    </row>
    <row r="25">
      <c r="A25" s="2" t="s">
        <v>149</v>
      </c>
      <c r="B25" s="2" t="s">
        <v>1358</v>
      </c>
      <c r="C25" s="2" t="s">
        <v>1241</v>
      </c>
      <c r="D25" s="2" t="s">
        <v>1242</v>
      </c>
      <c r="E25" s="4">
        <v>7</v>
      </c>
      <c r="F25" s="8">
        <v>177.11</v>
      </c>
      <c r="G25" s="4">
        <v>41</v>
      </c>
      <c r="H25" s="8">
        <v>963.45</v>
      </c>
      <c r="I25" s="7">
        <v>-0.8293</v>
      </c>
      <c r="J25" s="7">
        <v>-0.8162</v>
      </c>
      <c r="K25" s="4">
        <v>7</v>
      </c>
      <c r="L25" s="8">
        <v>177.11</v>
      </c>
      <c r="M25" s="4">
        <v>41</v>
      </c>
      <c r="N25" s="8">
        <v>963.45</v>
      </c>
      <c r="O25" s="7">
        <v>-0.8293</v>
      </c>
      <c r="P25" s="7">
        <v>-0.8162</v>
      </c>
    </row>
    <row r="26">
      <c r="A26" s="2" t="s">
        <v>149</v>
      </c>
      <c r="B26" s="2" t="s">
        <v>1358</v>
      </c>
      <c r="C26" s="2" t="s">
        <v>2789</v>
      </c>
      <c r="D26" s="2" t="s">
        <v>2790</v>
      </c>
      <c r="E26" s="4"/>
      <c r="F26" s="8"/>
      <c r="G26" s="4">
        <v>27</v>
      </c>
      <c r="H26" s="8">
        <v>611.76</v>
      </c>
      <c r="I26" s="7"/>
      <c r="J26" s="7"/>
      <c r="K26" s="4"/>
      <c r="L26" s="8"/>
      <c r="M26" s="4">
        <v>27</v>
      </c>
      <c r="N26" s="8">
        <v>611.76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2804</v>
      </c>
      <c r="D2" s="0" t="s">
        <v>2805</v>
      </c>
      <c r="E2" s="0" t="s">
        <v>2806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2807</v>
      </c>
      <c r="I4" s="1" t="s">
        <v>2808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2809</v>
      </c>
      <c r="O4" s="1" t="s">
        <v>2810</v>
      </c>
    </row>
    <row r="5">
      <c r="A5" s="1" t="s">
        <v>83</v>
      </c>
      <c r="B5" s="1" t="s">
        <v>85</v>
      </c>
      <c r="C5" s="1" t="s">
        <v>86</v>
      </c>
      <c r="D5" s="1" t="s">
        <v>2811</v>
      </c>
      <c r="E5" s="1" t="s">
        <v>2812</v>
      </c>
      <c r="F5" s="1" t="s">
        <v>2811</v>
      </c>
      <c r="G5" s="1" t="s">
        <v>2812</v>
      </c>
      <c r="H5" s="1" t="s">
        <v>2807</v>
      </c>
      <c r="I5" s="1" t="s">
        <v>2808</v>
      </c>
      <c r="J5" s="1" t="s">
        <v>2813</v>
      </c>
      <c r="K5" s="1" t="s">
        <v>2814</v>
      </c>
      <c r="L5" s="1" t="s">
        <v>2813</v>
      </c>
      <c r="M5" s="1" t="s">
        <v>2814</v>
      </c>
      <c r="N5" s="1" t="s">
        <v>2809</v>
      </c>
      <c r="O5" s="1" t="s">
        <v>2810</v>
      </c>
    </row>
    <row r="6">
      <c r="A6" s="2" t="s">
        <v>149</v>
      </c>
      <c r="B6" s="2" t="s">
        <v>821</v>
      </c>
      <c r="C6" s="2" t="s">
        <v>1065</v>
      </c>
      <c r="D6" s="4">
        <v>1066</v>
      </c>
      <c r="E6" s="8">
        <v>88155.07</v>
      </c>
      <c r="F6" s="4">
        <v>1749</v>
      </c>
      <c r="G6" s="8">
        <v>134728.98</v>
      </c>
      <c r="H6" s="7">
        <v>-0.3905</v>
      </c>
      <c r="I6" s="7">
        <v>-0.3457</v>
      </c>
      <c r="J6" s="4">
        <v>654</v>
      </c>
      <c r="K6" s="8">
        <v>49710.29</v>
      </c>
      <c r="L6" s="4">
        <v>1337</v>
      </c>
      <c r="M6" s="8">
        <v>99352.97</v>
      </c>
      <c r="N6" s="7">
        <v>-0.5108</v>
      </c>
      <c r="O6" s="7">
        <v>-0.4997</v>
      </c>
    </row>
    <row r="7">
      <c r="A7" s="2" t="s">
        <v>149</v>
      </c>
      <c r="B7" s="2" t="s">
        <v>821</v>
      </c>
      <c r="C7" s="2" t="s">
        <v>822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412</v>
      </c>
      <c r="K7" s="8">
        <v>38444.78</v>
      </c>
      <c r="L7" s="4">
        <v>412</v>
      </c>
      <c r="M7" s="8">
        <v>35376.01</v>
      </c>
      <c r="N7" s="7"/>
      <c r="O7" s="7">
        <v>0.0867</v>
      </c>
    </row>
    <row r="8">
      <c r="A8" s="2" t="s">
        <v>149</v>
      </c>
      <c r="B8" s="2" t="s">
        <v>151</v>
      </c>
      <c r="C8" s="2" t="s">
        <v>152</v>
      </c>
      <c r="D8" s="4">
        <v>832</v>
      </c>
      <c r="E8" s="8">
        <v>53682.65</v>
      </c>
      <c r="F8" s="4">
        <v>1055</v>
      </c>
      <c r="G8" s="8">
        <v>59998.02</v>
      </c>
      <c r="H8" s="7">
        <v>-0.2114</v>
      </c>
      <c r="I8" s="7">
        <v>-0.1053</v>
      </c>
      <c r="J8" s="4">
        <v>796</v>
      </c>
      <c r="K8" s="8">
        <v>51159.09</v>
      </c>
      <c r="L8" s="4">
        <v>904</v>
      </c>
      <c r="M8" s="8">
        <v>49868.46</v>
      </c>
      <c r="N8" s="7">
        <v>-0.1195</v>
      </c>
      <c r="O8" s="7">
        <v>0.0259</v>
      </c>
    </row>
    <row r="9">
      <c r="A9" s="2" t="s">
        <v>149</v>
      </c>
      <c r="B9" s="2" t="s">
        <v>151</v>
      </c>
      <c r="C9" s="2" t="s">
        <v>787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19</v>
      </c>
      <c r="K9" s="8">
        <v>1339.58</v>
      </c>
      <c r="L9" s="4">
        <v>98</v>
      </c>
      <c r="M9" s="8">
        <v>6650.93</v>
      </c>
      <c r="N9" s="7">
        <v>-0.8061</v>
      </c>
      <c r="O9" s="7">
        <v>-0.7986</v>
      </c>
    </row>
    <row r="10">
      <c r="A10" s="2" t="s">
        <v>149</v>
      </c>
      <c r="B10" s="2" t="s">
        <v>151</v>
      </c>
      <c r="C10" s="2" t="s">
        <v>748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17</v>
      </c>
      <c r="K10" s="8">
        <v>1183.98</v>
      </c>
      <c r="L10" s="4">
        <v>53</v>
      </c>
      <c r="M10" s="8">
        <v>3478.63</v>
      </c>
      <c r="N10" s="7">
        <v>-0.6792</v>
      </c>
      <c r="O10" s="7">
        <v>-0.6596</v>
      </c>
    </row>
    <row r="11">
      <c r="A11" s="2" t="s">
        <v>149</v>
      </c>
      <c r="B11" s="2" t="s">
        <v>1291</v>
      </c>
      <c r="C11" s="2" t="s">
        <v>1292</v>
      </c>
      <c r="D11" s="4">
        <v>292</v>
      </c>
      <c r="E11" s="8">
        <v>19251.16</v>
      </c>
      <c r="F11" s="4">
        <v>608</v>
      </c>
      <c r="G11" s="8">
        <v>38598.78</v>
      </c>
      <c r="H11" s="7">
        <v>-0.5197</v>
      </c>
      <c r="I11" s="7">
        <v>-0.5012</v>
      </c>
      <c r="J11" s="4">
        <v>292</v>
      </c>
      <c r="K11" s="8">
        <v>19251.16</v>
      </c>
      <c r="L11" s="4">
        <v>604</v>
      </c>
      <c r="M11" s="8">
        <v>38407.08</v>
      </c>
      <c r="N11" s="7">
        <v>-0.5166</v>
      </c>
      <c r="O11" s="7">
        <v>-0.4988</v>
      </c>
    </row>
    <row r="12">
      <c r="A12" s="2" t="s">
        <v>149</v>
      </c>
      <c r="B12" s="2" t="s">
        <v>1291</v>
      </c>
      <c r="C12" s="2" t="s">
        <v>2535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>
        <v>4</v>
      </c>
      <c r="M12" s="8">
        <v>191.7</v>
      </c>
      <c r="N12" s="7"/>
      <c r="O12" s="7"/>
    </row>
    <row r="13">
      <c r="A13" s="2" t="s">
        <v>149</v>
      </c>
      <c r="B13" s="2" t="s">
        <v>1161</v>
      </c>
      <c r="C13" s="2" t="s">
        <v>1162</v>
      </c>
      <c r="D13" s="4">
        <v>542</v>
      </c>
      <c r="E13" s="8">
        <v>14006.59</v>
      </c>
      <c r="F13" s="4">
        <v>554</v>
      </c>
      <c r="G13" s="8">
        <v>12349.14</v>
      </c>
      <c r="H13" s="7">
        <v>-0.0217</v>
      </c>
      <c r="I13" s="7">
        <v>0.1342</v>
      </c>
      <c r="J13" s="4">
        <v>535</v>
      </c>
      <c r="K13" s="8">
        <v>13809.49</v>
      </c>
      <c r="L13" s="4">
        <v>436</v>
      </c>
      <c r="M13" s="8">
        <v>9612.72</v>
      </c>
      <c r="N13" s="7">
        <v>0.2271</v>
      </c>
      <c r="O13" s="7">
        <v>0.4366</v>
      </c>
    </row>
    <row r="14">
      <c r="A14" s="2" t="s">
        <v>149</v>
      </c>
      <c r="B14" s="2" t="s">
        <v>1161</v>
      </c>
      <c r="C14" s="2" t="s">
        <v>1229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>
        <v>7</v>
      </c>
      <c r="K14" s="8">
        <v>197.1</v>
      </c>
      <c r="L14" s="4">
        <v>118</v>
      </c>
      <c r="M14" s="8">
        <v>2736.42</v>
      </c>
      <c r="N14" s="7">
        <v>-0.9407</v>
      </c>
      <c r="O14" s="7">
        <v>-0.928</v>
      </c>
    </row>
    <row r="15">
      <c r="A15" s="2" t="s">
        <v>149</v>
      </c>
      <c r="B15" s="2" t="s">
        <v>1241</v>
      </c>
      <c r="C15" s="2" t="s">
        <v>1242</v>
      </c>
      <c r="D15" s="4">
        <v>95</v>
      </c>
      <c r="E15" s="8">
        <v>2318.86</v>
      </c>
      <c r="F15" s="4">
        <v>134</v>
      </c>
      <c r="G15" s="8">
        <v>2953.33</v>
      </c>
      <c r="H15" s="7">
        <v>-0.291</v>
      </c>
      <c r="I15" s="7">
        <v>-0.2148</v>
      </c>
      <c r="J15" s="4">
        <v>95</v>
      </c>
      <c r="K15" s="8">
        <v>2318.86</v>
      </c>
      <c r="L15" s="4">
        <v>134</v>
      </c>
      <c r="M15" s="8">
        <v>2953.33</v>
      </c>
      <c r="N15" s="7">
        <v>-0.291</v>
      </c>
      <c r="O15" s="7">
        <v>-0.2148</v>
      </c>
    </row>
    <row r="16">
      <c r="A16" s="2" t="s">
        <v>149</v>
      </c>
      <c r="B16" s="2" t="s">
        <v>1342</v>
      </c>
      <c r="C16" s="2" t="s">
        <v>1343</v>
      </c>
      <c r="D16" s="4">
        <v>101</v>
      </c>
      <c r="E16" s="8">
        <v>1676.79</v>
      </c>
      <c r="F16" s="4">
        <v>179</v>
      </c>
      <c r="G16" s="8">
        <v>2677.88</v>
      </c>
      <c r="H16" s="7">
        <v>-0.4358</v>
      </c>
      <c r="I16" s="7">
        <v>-0.3738</v>
      </c>
      <c r="J16" s="4">
        <v>101</v>
      </c>
      <c r="K16" s="8">
        <v>1676.79</v>
      </c>
      <c r="L16" s="4">
        <v>179</v>
      </c>
      <c r="M16" s="8">
        <v>2677.88</v>
      </c>
      <c r="N16" s="7">
        <v>-0.4358</v>
      </c>
      <c r="O16" s="7">
        <v>-0.3738</v>
      </c>
    </row>
    <row r="17">
      <c r="A17" s="2" t="s">
        <v>149</v>
      </c>
      <c r="B17" s="2" t="s">
        <v>1318</v>
      </c>
      <c r="C17" s="2" t="s">
        <v>1319</v>
      </c>
      <c r="D17" s="4">
        <v>66</v>
      </c>
      <c r="E17" s="8">
        <v>919.79</v>
      </c>
      <c r="F17" s="4">
        <v>165</v>
      </c>
      <c r="G17" s="8">
        <v>2132.3</v>
      </c>
      <c r="H17" s="7">
        <v>-0.6</v>
      </c>
      <c r="I17" s="7">
        <v>-0.5686</v>
      </c>
      <c r="J17" s="4">
        <v>66</v>
      </c>
      <c r="K17" s="8">
        <v>919.79</v>
      </c>
      <c r="L17" s="4">
        <v>165</v>
      </c>
      <c r="M17" s="8">
        <v>2132.3</v>
      </c>
      <c r="N17" s="7">
        <v>-0.6</v>
      </c>
      <c r="O17" s="7">
        <v>-0.5686</v>
      </c>
    </row>
    <row r="18">
      <c r="A18" s="2" t="s">
        <v>149</v>
      </c>
      <c r="B18" s="2" t="s">
        <v>1318</v>
      </c>
      <c r="C18" s="2" t="s">
        <v>1051</v>
      </c>
      <c r="D18" s="4" t="s">
        <v>160</v>
      </c>
      <c r="E18" s="8" t="s">
        <v>160</v>
      </c>
      <c r="F18" s="4" t="s">
        <v>160</v>
      </c>
      <c r="G18" s="8" t="s">
        <v>160</v>
      </c>
      <c r="H18" s="7" t="s">
        <v>160</v>
      </c>
      <c r="I18" s="7" t="s">
        <v>160</v>
      </c>
      <c r="J18" s="4"/>
      <c r="K18" s="8"/>
      <c r="L18" s="4"/>
      <c r="M18" s="8"/>
      <c r="N18" s="7"/>
      <c r="O18" s="7"/>
    </row>
    <row r="19">
      <c r="A19" s="2" t="s">
        <v>149</v>
      </c>
      <c r="B19" s="2" t="s">
        <v>2789</v>
      </c>
      <c r="C19" s="2" t="s">
        <v>2790</v>
      </c>
      <c r="D19" s="4"/>
      <c r="E19" s="8"/>
      <c r="F19" s="4">
        <v>27</v>
      </c>
      <c r="G19" s="8">
        <v>611.76</v>
      </c>
      <c r="H19" s="7"/>
      <c r="I19" s="7"/>
      <c r="J19" s="4"/>
      <c r="K19" s="8"/>
      <c r="L19" s="4">
        <v>27</v>
      </c>
      <c r="M19" s="8">
        <v>611.76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