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<sst xmlns="http://schemas.openxmlformats.org/spreadsheetml/2006/main" count="2865" uniqueCount="2865">
  <si>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</si>
  <si>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</si>
  <si>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</si>
  <si>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</si>
  <si>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</si>
  <si>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</si>
  <si>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</si>
  <si>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</si>
  <si>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</si>
  <si>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</si>
  <si>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</si>
  <si>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</si>
  <si>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</si>
  <si>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</si>
  <si>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</si>
  <si>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</si>
  <si>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</si>
  <si>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</si>
  <si>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</si>
  <si>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</si>
  <si>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</si>
  <si>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</si>
  <si>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TGTDVS</t>
  </si>
  <si>
    <t>JCPENNEY01</t>
  </si>
  <si>
    <t>HDDS</t>
  </si>
  <si>
    <t>ZOLA</t>
  </si>
  <si>
    <t>BLK01</t>
  </si>
  <si>
    <t>ASHFURNDS</t>
  </si>
  <si>
    <t>KIRKLANDDS</t>
  </si>
  <si>
    <t>HSNDS</t>
  </si>
  <si>
    <t>WALMARTDS</t>
  </si>
  <si>
    <t>ROOMECOM</t>
  </si>
  <si>
    <t>BEALLSDS</t>
  </si>
  <si>
    <t>DESINC</t>
  </si>
  <si>
    <t>AAFESDS</t>
  </si>
  <si>
    <t>FINGERHUTDS</t>
  </si>
  <si>
    <t>AMERSIGNDS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</si>
  <si>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</si>
  <si>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</si>
  <si>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</si>
  <si>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</si>
  <si>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</si>
  <si>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</si>
  <si>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</si>
  <si>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</si>
  <si>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</si>
  <si>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</si>
  <si>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</si>
  <si>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</si>
  <si>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</si>
  <si>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</si>
  <si>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</si>
  <si>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</si>
  <si>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</si>
  <si>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</si>
  <si>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</si>
  <si>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</si>
  <si>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</si>
  <si>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</si>
  <si>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</si>
  <si>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</si>
  <si>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</si>
  <si>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</si>
  <si>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</si>
  <si>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</si>
  <si>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</si>
  <si>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</si>
  <si>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</si>
  <si>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</si>
  <si>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</si>
  <si>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</si>
  <si>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</si>
  <si>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</si>
  <si>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</si>
  <si>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</si>
  <si>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</si>
  <si>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</si>
  <si>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</si>
  <si>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</si>
  <si>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</si>
  <si>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</si>
  <si>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</si>
  <si>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</si>
  <si>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</si>
  <si>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</si>
  <si>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</si>
  <si>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</si>
  <si>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</si>
  <si>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</si>
  <si>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</si>
  <si>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</si>
  <si>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</si>
  <si>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</si>
  <si>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</si>
  <si>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</si>
  <si>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</si>
  <si>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</si>
  <si>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</si>
  <si>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</si>
  <si>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</si>
  <si>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</si>
  <si>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</si>
  <si>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</si>
  <si>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</si>
  <si>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</si>
  <si>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</si>
  <si>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</si>
  <si>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</si>
  <si>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</si>
  <si>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</si>
  <si>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</si>
  <si>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</si>
  <si>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</si>
  <si>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</si>
  <si>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</si>
  <si>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</si>
  <si>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</si>
  <si>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</si>
  <si>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</si>
  <si>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</si>
  <si>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</si>
  <si>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</si>
  <si>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</si>
  <si>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</si>
  <si>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</si>
  <si>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</si>
  <si>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</si>
  <si>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</si>
  <si>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</si>
  <si>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</si>
  <si>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</si>
  <si>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</si>
  <si>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</si>
  <si>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11/06/2025</t>
  </si>
  <si>
    <t>11/14/2025</t>
  </si>
  <si>
    <t>12/02/2025</t>
  </si>
  <si>
    <t>12/10/2025</t>
  </si>
  <si>
    <t>12/12/2025</t>
  </si>
  <si>
    <t>12/24/2025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</si>
  <si>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</si>
  <si>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</si>
  <si>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</si>
  <si>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</si>
  <si>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</si>
  <si>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</si>
  <si>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</si>
  <si>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</si>
  <si>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</si>
  <si>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</si>
  <si>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</si>
  <si>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</si>
  <si>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</si>
  <si>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</si>
  <si>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</si>
  <si>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</si>
  <si>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</si>
  <si>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</si>
  <si>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</si>
  <si>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</si>
  <si>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</si>
  <si>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</si>
  <si>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</si>
  <si>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</si>
  <si>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</si>
  <si>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</si>
  <si>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</si>
  <si>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</si>
  <si>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</si>
  <si>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</si>
  <si>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</si>
  <si>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</si>
  <si>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</si>
  <si>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</si>
  <si>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</si>
  <si>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</si>
  <si>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</si>
  <si>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7/19/2023</t>
  </si>
  <si>
    <t>2/16/2024</t>
  </si>
  <si>
    <t>9/29/2023</t>
  </si>
  <si>
    <t>11/7/2023</t>
  </si>
  <si>
    <t>1/4/2024</t>
  </si>
  <si>
    <t>9/30/2024</t>
  </si>
  <si>
    <t>10/23/2024</t>
  </si>
  <si>
    <t>Open</t>
  </si>
  <si>
    <t>Hold</t>
  </si>
  <si>
    <t>Discontinued</t>
  </si>
  <si>
    <t>Ready To Offer</t>
  </si>
  <si>
    <t>WR14-1728</t>
  </si>
  <si>
    <t>Full/Queen</t>
  </si>
  <si>
    <t>3</t>
  </si>
  <si>
    <t>4/2/2017</t>
  </si>
  <si>
    <t>AMAZON,AMAZONDS,BLK01,CSNSTORES,FINGERHUTDS,HDDS,JCPENNEY01,KOHLDSN,MACY02,OLLIIX,OVERSTOCK01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</si>
  <si>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</si>
  <si>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</si>
  <si>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</si>
  <si>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</si>
  <si>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</si>
  <si>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</si>
  <si>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</si>
  <si>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</si>
  <si>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</si>
  <si>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</si>
  <si>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</si>
  <si>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7/31/2020</t>
  </si>
  <si>
    <t>8/5/2020</t>
  </si>
  <si>
    <t>10/14/2016</t>
  </si>
  <si>
    <t>2/6/2018</t>
  </si>
  <si>
    <t>Temp Discontinued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</si>
  <si>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</si>
  <si>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</si>
  <si>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</si>
  <si>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</si>
  <si>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</si>
  <si>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</si>
  <si>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</si>
  <si>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</si>
  <si>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11/14/2017</t>
  </si>
  <si>
    <t>8/1/2016</t>
  </si>
  <si>
    <t>11/16/2023</t>
  </si>
  <si>
    <t>2/19/2025</t>
  </si>
  <si>
    <t>7/6/2021</t>
  </si>
  <si>
    <t>8/3/2021</t>
  </si>
  <si>
    <t>6/26/2023</t>
  </si>
  <si>
    <t>WR14-1729</t>
  </si>
  <si>
    <t>King/Cal King</t>
  </si>
  <si>
    <t>AMAZON,AMAZONDS,CSNSTORES,FINGERHUTDS,JCPENNEY01,KOHLDSN,MACY02,OLLIIX,OVERSTOCK01,TGTDVS</t>
  </si>
  <si>
    <t>5/26/2017</t>
  </si>
  <si>
    <t>Yes</t>
  </si>
  <si>
    <t>9/21/2016</t>
  </si>
  <si>
    <t>9/12/2016</t>
  </si>
  <si>
    <t>8/2/2016</t>
  </si>
  <si>
    <t>8/14/2020</t>
  </si>
  <si>
    <t>3/8/2018</t>
  </si>
  <si>
    <t>7/18/2019</t>
  </si>
  <si>
    <t>10/4/2018</t>
  </si>
  <si>
    <t>11/16/2021</t>
  </si>
  <si>
    <t>12/30/2024</t>
  </si>
  <si>
    <t>7/27/2016</t>
  </si>
  <si>
    <t>12/13/2023</t>
  </si>
  <si>
    <t>7/26/2021</t>
  </si>
  <si>
    <t>5/14/2023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</si>
  <si>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</si>
  <si>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</si>
  <si>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</si>
  <si>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</si>
  <si>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</si>
  <si>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</si>
  <si>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</si>
  <si>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AMAZON,AMAZONDS,JCPENNEY01,KOHLDSN,OLLIIX,TGTDVS</t>
  </si>
  <si>
    <t>5/30/2017</t>
  </si>
  <si>
    <t>10/10/2018</t>
  </si>
  <si>
    <t>10/7/2016</t>
  </si>
  <si>
    <t>9/16/2016</t>
  </si>
  <si>
    <t>8/23/2016</t>
  </si>
  <si>
    <t>8/7/2020</t>
  </si>
  <si>
    <t>2/13/2018</t>
  </si>
  <si>
    <t>8/12/2019</t>
  </si>
  <si>
    <t>11/29/2021</t>
  </si>
  <si>
    <t>12/15/2020</t>
  </si>
  <si>
    <t>8/4/2021</t>
  </si>
  <si>
    <t>8/3/2016</t>
  </si>
  <si>
    <t>6/16/2025</t>
  </si>
  <si>
    <t>7/19/2021</t>
  </si>
  <si>
    <t>8/29/2021</t>
  </si>
  <si>
    <t>4/8/2025</t>
  </si>
  <si>
    <t>Restricted</t>
  </si>
  <si>
    <t>WR14-1727</t>
  </si>
  <si>
    <t>AMAZON,AMAZONDS,BLK01,HDDS,JCPENNEY01,KOHLDSN,MACY02,OVERSTOCK01,TGTDVS</t>
  </si>
  <si>
    <t>9/13/2016</t>
  </si>
  <si>
    <t>2/5/2018</t>
  </si>
  <si>
    <t>9/3/2019</t>
  </si>
  <si>
    <t>10/12/2018</t>
  </si>
  <si>
    <t>10/2/2021</t>
  </si>
  <si>
    <t>4/24/2023</t>
  </si>
  <si>
    <t>8/22/2016</t>
  </si>
  <si>
    <t>2/28/2024</t>
  </si>
  <si>
    <t>10/5/2024</t>
  </si>
  <si>
    <t>10/13/2021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</si>
  <si>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</si>
  <si>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</si>
  <si>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</si>
  <si>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</si>
  <si>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</si>
  <si>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</si>
  <si>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</si>
  <si>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</si>
  <si>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</si>
  <si>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</si>
  <si>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</si>
  <si>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</si>
  <si>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</si>
  <si>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</si>
  <si>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</si>
  <si>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</si>
  <si>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</si>
  <si>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</si>
  <si>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</si>
  <si>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</si>
  <si>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</si>
  <si>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</si>
  <si>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10/8/2021</t>
  </si>
  <si>
    <t>10/25/2021</t>
  </si>
  <si>
    <t>12/7/2021</t>
  </si>
  <si>
    <t>12/20/2021</t>
  </si>
  <si>
    <t>4/15/2024</t>
  </si>
  <si>
    <t>9/24/2024</t>
  </si>
  <si>
    <t>Declined</t>
  </si>
  <si>
    <t>2/22/2023</t>
  </si>
  <si>
    <t>3/16/2023</t>
  </si>
  <si>
    <t>1/11/2024</t>
  </si>
  <si>
    <t>6/14/2024</t>
  </si>
  <si>
    <t>5/16/2024</t>
  </si>
  <si>
    <t>4/10/2023</t>
  </si>
  <si>
    <t>WR13-3472</t>
  </si>
  <si>
    <t>AMAZON,AMAZONDS,BLK01,CSNSTORES,HDDS,JCPENNEY01,KOHLDSN,OVERSTOCK01,ROOMECOM,TGTDVS</t>
  </si>
  <si>
    <t>12/10/2021</t>
  </si>
  <si>
    <t>12/15/2021</t>
  </si>
  <si>
    <t>11/14/2021</t>
  </si>
  <si>
    <t>10/6/2021</t>
  </si>
  <si>
    <t>2/11/2022</t>
  </si>
  <si>
    <t>10/27/2021</t>
  </si>
  <si>
    <t>12/27/2021</t>
  </si>
  <si>
    <t>6/28/2024</t>
  </si>
  <si>
    <t>5/11/2023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</si>
  <si>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</si>
  <si>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</si>
  <si>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</si>
  <si>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</si>
  <si>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</si>
  <si>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</si>
  <si>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</si>
  <si>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</si>
  <si>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</si>
  <si>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</si>
  <si>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</si>
  <si>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</si>
  <si>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</si>
  <si>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</si>
  <si>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</si>
  <si>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</si>
  <si>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</si>
  <si>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4/28/2023</t>
  </si>
  <si>
    <t>6/24/2023</t>
  </si>
  <si>
    <t>10/3/2024</t>
  </si>
  <si>
    <t>3/17/2023</t>
  </si>
  <si>
    <t>9/23/2024</t>
  </si>
  <si>
    <t>1/14/2025</t>
  </si>
  <si>
    <t>9/10/2023</t>
  </si>
  <si>
    <t>WR13-3905</t>
  </si>
  <si>
    <t>AAFESDS,AMAZON,AMAZONDS,CSNSTORES,JCPENNEY01,KOHLDSN,OVERSTOCK01,TGTDVS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</si>
  <si>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</si>
  <si>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</si>
  <si>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</si>
  <si>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</si>
  <si>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</si>
  <si>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</si>
  <si>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</si>
  <si>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</si>
  <si>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</si>
  <si>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</si>
  <si>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</si>
  <si>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</si>
  <si>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11/6/2025</t>
  </si>
  <si>
    <t>AMAZON,KOHLDSN,OVERSTOCK01</t>
  </si>
  <si>
    <t>10/16/2023</t>
  </si>
  <si>
    <t>2/7/2024</t>
  </si>
  <si>
    <t>7/26/2023</t>
  </si>
  <si>
    <t>8/1/2023</t>
  </si>
  <si>
    <t>11/1/2023</t>
  </si>
  <si>
    <t>10/3/2023</t>
  </si>
  <si>
    <t>5/20/2024</t>
  </si>
  <si>
    <t>WR13-2815</t>
  </si>
  <si>
    <t>8/30/2019</t>
  </si>
  <si>
    <t>AMAZON,AMAZONDS,BLK01,CSNSTORES,HDDS,HSNDS,JCPENNEY01,KOHLDSN,MACY02,OLLIIX,OVERSTOCK01,TGTDVS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</si>
  <si>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</si>
  <si>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</si>
  <si>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</si>
  <si>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</si>
  <si>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</si>
  <si>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</si>
  <si>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</si>
  <si>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</si>
  <si>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</si>
  <si>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</si>
  <si>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</si>
  <si>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8/17/2020</t>
  </si>
  <si>
    <t>8/19/2020</t>
  </si>
  <si>
    <t>12/2/2020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</si>
  <si>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</si>
  <si>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</si>
  <si>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</si>
  <si>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</si>
  <si>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</si>
  <si>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</si>
  <si>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</si>
  <si>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</si>
  <si>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9/2/2019</t>
  </si>
  <si>
    <t>10/10/2019</t>
  </si>
  <si>
    <t>8/27/2024</t>
  </si>
  <si>
    <t>7/15/2021</t>
  </si>
  <si>
    <t>9/2/2021</t>
  </si>
  <si>
    <t>WR13-2816</t>
  </si>
  <si>
    <t>AMAZON,AMAZONDS,BLK01,CSNSTORES,HDDS,JCPENNEY01,KOHLDSN,MACY02,OLLIIX,OVERSTOCK01,TGTDVS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</si>
  <si>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</si>
  <si>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</si>
  <si>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</si>
  <si>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</si>
  <si>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</si>
  <si>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</si>
  <si>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7/9/2024</t>
  </si>
  <si>
    <t>10/24/2019</t>
  </si>
  <si>
    <t>5/22/2024</t>
  </si>
  <si>
    <t>8/28/2022</t>
  </si>
  <si>
    <t>12/31/2019</t>
  </si>
  <si>
    <t>11/6/2024</t>
  </si>
  <si>
    <t>8/23/2021</t>
  </si>
  <si>
    <t>WR14-1785</t>
  </si>
  <si>
    <t>Tasha</t>
  </si>
  <si>
    <t>Quilt Mini Set</t>
  </si>
  <si>
    <t>Red</t>
  </si>
  <si>
    <t>AMAZON,AMAZONDS,CSNSTORES,JCPENNEY01,KOHLDSN,OLLIIX</t>
  </si>
  <si>
    <t>9/24/2018</t>
  </si>
  <si>
    <t>9/28/2016</t>
  </si>
  <si>
    <t>10/4/2016</t>
  </si>
  <si>
    <t>9/29/2016</t>
  </si>
  <si>
    <t>8/30/2016</t>
  </si>
  <si>
    <t>8/24/2020</t>
  </si>
  <si>
    <t>2/7/2018</t>
  </si>
  <si>
    <t>10/1/2019</t>
  </si>
  <si>
    <t>10/8/2018</t>
  </si>
  <si>
    <t>11/3/2021</t>
  </si>
  <si>
    <t>8/4/2016</t>
  </si>
  <si>
    <t>WR14-1786</t>
  </si>
  <si>
    <t>AMAZON,AMAZONDS,CSNSTORES,KOHLDSN</t>
  </si>
  <si>
    <t>8/27/2018</t>
  </si>
  <si>
    <t>9/30/2016</t>
  </si>
  <si>
    <t>11/15/2016</t>
  </si>
  <si>
    <t>8/18/2020</t>
  </si>
  <si>
    <t>3/19/2018</t>
  </si>
  <si>
    <t>10/21/2019</t>
  </si>
  <si>
    <t>8/11/2016</t>
  </si>
  <si>
    <t>11/21/2024</t>
  </si>
  <si>
    <t>WR14-1787</t>
  </si>
  <si>
    <t>AMAZON,AMAZONDS,CSNSTORES,HDDS,KOHLDSN,TGTDVS</t>
  </si>
  <si>
    <t>8/31/2016</t>
  </si>
  <si>
    <t>5/25/2017</t>
  </si>
  <si>
    <t>10/25/2018</t>
  </si>
  <si>
    <t>11/22/2016</t>
  </si>
  <si>
    <t>11/26/2016</t>
  </si>
  <si>
    <t>8/11/2020</t>
  </si>
  <si>
    <t>2/27/2018</t>
  </si>
  <si>
    <t>10/19/2018</t>
  </si>
  <si>
    <t>10/29/2018</t>
  </si>
  <si>
    <t>2/27/2024</t>
  </si>
  <si>
    <t>WR14-1788</t>
  </si>
  <si>
    <t>AMAZON,AMAZONDS,JCPENNEY01,KOHLDSN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</si>
  <si>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</si>
  <si>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</si>
  <si>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</si>
  <si>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</si>
  <si>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</si>
  <si>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</si>
  <si>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</si>
  <si>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</si>
  <si>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</si>
  <si>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</si>
  <si>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</si>
  <si>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</si>
  <si>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AAFESDS,AMAZON,AMAZONDS,HSNDS,JCPENNEY01,KOHLDSN</t>
  </si>
  <si>
    <t>5/29/2017</t>
  </si>
  <si>
    <t>9/7/2018</t>
  </si>
  <si>
    <t>10/16/2016</t>
  </si>
  <si>
    <t>11/10/2020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</si>
  <si>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</si>
  <si>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</si>
  <si>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</si>
  <si>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</si>
  <si>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</si>
  <si>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</si>
  <si>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</si>
  <si>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</si>
  <si>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</si>
  <si>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AMAZON,AMAZONDS,HDDS,HSNDS,JCPENNEY01,KOHLDSN,OVERSTOCK01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</si>
  <si>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</si>
  <si>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</si>
  <si>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</si>
  <si>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</si>
  <si>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</si>
  <si>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</si>
  <si>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</si>
  <si>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</si>
  <si>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</si>
  <si>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</si>
  <si>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</si>
  <si>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</si>
  <si>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AMAZON,AMAZONDS,CSNSTORES,JCPENNEY01,KOHLDSN,OVERSTOCK01,TGTDVS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</si>
  <si>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</si>
  <si>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</si>
  <si>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</si>
  <si>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</si>
  <si>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</si>
  <si>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</si>
  <si>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</si>
  <si>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</si>
  <si>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</si>
  <si>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</si>
  <si>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</si>
  <si>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</si>
  <si>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</si>
  <si>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</si>
  <si>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</si>
  <si>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7/2/2025</t>
  </si>
  <si>
    <t>WR13-3043</t>
  </si>
  <si>
    <t>AMAZON,JCPENNEY01,KOHLDSN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</si>
  <si>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</si>
  <si>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</si>
  <si>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</si>
  <si>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</si>
  <si>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</si>
  <si>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</si>
  <si>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</si>
  <si>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</si>
  <si>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</si>
  <si>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</si>
  <si>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AMAZON,AMAZONDS,CSNSTORES,JCPENNEY01,KOHLDSN,MACY02,OVERSTOCK01</t>
  </si>
  <si>
    <t>6/5/2017</t>
  </si>
  <si>
    <t>10/5/2018</t>
  </si>
  <si>
    <t>11/8/2016</t>
  </si>
  <si>
    <t>8/3/2020</t>
  </si>
  <si>
    <t>5/24/2018</t>
  </si>
  <si>
    <t>10/28/2018</t>
  </si>
  <si>
    <t>11/30/2021</t>
  </si>
  <si>
    <t>10/1/2024</t>
  </si>
  <si>
    <t>5/12/2020</t>
  </si>
  <si>
    <t>10/24/2016</t>
  </si>
  <si>
    <t>3/27/2024</t>
  </si>
  <si>
    <t>WR14-1725</t>
  </si>
  <si>
    <t>AMAZON,CSNSTORES,HDDS,KOHLDSN,MACY02,OVERSTOCK01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</si>
  <si>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</si>
  <si>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</si>
  <si>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</si>
  <si>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</si>
  <si>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</si>
  <si>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</si>
  <si>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</si>
  <si>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</si>
  <si>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AMAZON,CSNSTORES,JCPENNEY01,KOHLDSN,MACY02,OVERSCONSIGN,OVERSTOCK01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</si>
  <si>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</si>
  <si>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</si>
  <si>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</si>
  <si>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</si>
  <si>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</si>
  <si>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</si>
  <si>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</si>
  <si>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</si>
  <si>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</si>
  <si>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</si>
  <si>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</si>
  <si>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</si>
  <si>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</si>
  <si>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AMAZON,AMAZONDS,ASHFURNDS,CSNSTORES,HDDS,KOHLDSN,MACY02,OVERSTOCK01,TGTDVS,WALMARTDS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</si>
  <si>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</si>
  <si>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</si>
  <si>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</si>
  <si>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</si>
  <si>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</si>
  <si>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</si>
  <si>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</si>
  <si>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7/20/2020</t>
  </si>
  <si>
    <t>1/31/2024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</si>
  <si>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</si>
  <si>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</si>
  <si>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</si>
  <si>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</si>
  <si>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</si>
  <si>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</si>
  <si>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</si>
  <si>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</si>
  <si>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</si>
  <si>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</si>
  <si>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</si>
  <si>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</si>
  <si>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</si>
  <si>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</si>
  <si>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</si>
  <si>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</si>
  <si>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</si>
  <si>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</si>
  <si>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</si>
  <si>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</si>
  <si>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</si>
  <si>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</si>
  <si>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</si>
  <si>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</si>
  <si>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</si>
  <si>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</si>
  <si>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</si>
  <si>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</si>
  <si>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</si>
  <si>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</si>
  <si>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</si>
  <si>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</si>
  <si>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</si>
  <si>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</si>
  <si>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</si>
  <si>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</si>
  <si>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</si>
  <si>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</si>
  <si>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</si>
  <si>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</si>
  <si>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AMAZON,HDDS,JCPENNEY01,KOHLDSN,OVERSTOCK01</t>
  </si>
  <si>
    <t>6/27/2019</t>
  </si>
  <si>
    <t>4/30/2019</t>
  </si>
  <si>
    <t>7/11/2019</t>
  </si>
  <si>
    <t>3/4/2019</t>
  </si>
  <si>
    <t>3/6/2019</t>
  </si>
  <si>
    <t>3/8/2020</t>
  </si>
  <si>
    <t>5/9/2024</t>
  </si>
  <si>
    <t>11/9/2020</t>
  </si>
  <si>
    <t>5/24/2024</t>
  </si>
  <si>
    <t>5/30/2019</t>
  </si>
  <si>
    <t>3/17/2025</t>
  </si>
  <si>
    <t>7/3/2023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</si>
  <si>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</si>
  <si>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</si>
  <si>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</si>
  <si>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</si>
  <si>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</si>
  <si>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</si>
  <si>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</si>
  <si>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</si>
  <si>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CSNSTORES,JCPENNEY01,KOHLDSN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</si>
  <si>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</si>
  <si>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</si>
  <si>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</si>
  <si>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</si>
  <si>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</si>
  <si>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</si>
  <si>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</si>
  <si>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</si>
  <si>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8/20/2020</t>
  </si>
  <si>
    <t>1/23/2018</t>
  </si>
  <si>
    <t>3/20/2018</t>
  </si>
  <si>
    <t>9/10/2019</t>
  </si>
  <si>
    <t>10/9/2018</t>
  </si>
  <si>
    <t>4/28/2020</t>
  </si>
  <si>
    <t>5/12/2017</t>
  </si>
  <si>
    <t>9/4/2021</t>
  </si>
  <si>
    <t>WR14-2022</t>
  </si>
  <si>
    <t>Inactive</t>
  </si>
  <si>
    <t>AMAZON,KOHLDSN,TGTDVS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</si>
  <si>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</si>
  <si>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</si>
  <si>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</si>
  <si>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</si>
  <si>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</si>
  <si>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</si>
  <si>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</si>
  <si>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</si>
  <si>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</si>
  <si>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</si>
  <si>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</si>
  <si>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</si>
  <si>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</si>
  <si>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</si>
  <si>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</si>
  <si>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</si>
  <si>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</si>
  <si>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</si>
  <si>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</si>
  <si>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</si>
  <si>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</si>
  <si>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</si>
  <si>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</si>
  <si>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</si>
  <si>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</si>
  <si>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</si>
  <si>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</si>
  <si>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</si>
  <si>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</si>
  <si>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</si>
  <si>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</si>
  <si>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</si>
  <si>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6/3/2022</t>
  </si>
  <si>
    <t>10/12/2023</t>
  </si>
  <si>
    <t>5/9/2022</t>
  </si>
  <si>
    <t>6/19/2022</t>
  </si>
  <si>
    <t>11/16/2022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</si>
  <si>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</si>
  <si>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</si>
  <si>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</si>
  <si>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</si>
  <si>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</si>
  <si>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</si>
  <si>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</si>
  <si>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OLLIIX,TGTDVS</t>
  </si>
  <si>
    <t>12/13/2021</t>
  </si>
  <si>
    <t>2/25/2022</t>
  </si>
  <si>
    <t>1/19/2022</t>
  </si>
  <si>
    <t>12/23/2021</t>
  </si>
  <si>
    <t>WR13-3474</t>
  </si>
  <si>
    <t>AMAZON,JCPENNEY01,TGTDVS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</si>
  <si>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</si>
  <si>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</si>
  <si>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</si>
  <si>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</si>
  <si>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</si>
  <si>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</si>
  <si>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</si>
  <si>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</si>
  <si>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</si>
  <si>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CSNSTORES,JCPENNEY01,KOHLDSN,TGTDVS</t>
  </si>
  <si>
    <t>4/12/2018</t>
  </si>
  <si>
    <t>9/25/2018</t>
  </si>
  <si>
    <t>9/27/2018</t>
  </si>
  <si>
    <t>9/17/2018</t>
  </si>
  <si>
    <t>10/17/2017</t>
  </si>
  <si>
    <t>10/6/2017</t>
  </si>
  <si>
    <t>10/12/2017</t>
  </si>
  <si>
    <t>1/4/2018</t>
  </si>
  <si>
    <t>1/25/2018</t>
  </si>
  <si>
    <t>8/31/2020</t>
  </si>
  <si>
    <t>2/28/2018</t>
  </si>
  <si>
    <t>8/5/2019</t>
  </si>
  <si>
    <t>5/29/2024</t>
  </si>
  <si>
    <t>7/6/2017</t>
  </si>
  <si>
    <t>11/2/2017</t>
  </si>
  <si>
    <t>10/21/2024</t>
  </si>
  <si>
    <t>8/24/2021</t>
  </si>
  <si>
    <t>WR14-2234</t>
  </si>
  <si>
    <t>AMAZON,JCPENNEY01,KOHLDSN,OVERSTOCK01</t>
  </si>
  <si>
    <t>9/26/2018</t>
  </si>
  <si>
    <t>10/13/2017</t>
  </si>
  <si>
    <t>4/6/2018</t>
  </si>
  <si>
    <t>7/23/2019</t>
  </si>
  <si>
    <t>11/26/2018</t>
  </si>
  <si>
    <t>11/13/2024</t>
  </si>
  <si>
    <t>11/3/2017</t>
  </si>
  <si>
    <t>11/28/2023</t>
  </si>
  <si>
    <t>5/1/2024</t>
  </si>
  <si>
    <t>WR14-1783</t>
  </si>
  <si>
    <t>Woolrich Check</t>
  </si>
  <si>
    <t>Gingham</t>
  </si>
  <si>
    <t>HDDS,KOHLDSN,OLLIIX,TGTDVS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</si>
  <si>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</si>
  <si>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</si>
  <si>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</si>
  <si>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</si>
  <si>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</si>
  <si>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</si>
  <si>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</si>
  <si>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</si>
  <si>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</si>
  <si>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HDDS,JCPENNEY01,KOHLDSN,OLLIIX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</si>
  <si>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</si>
  <si>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</si>
  <si>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</si>
  <si>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</si>
  <si>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</si>
  <si>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</si>
  <si>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</si>
  <si>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</si>
  <si>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</si>
  <si>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</si>
  <si>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</si>
  <si>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</si>
  <si>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</si>
  <si>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</si>
  <si>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</si>
  <si>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</si>
  <si>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</si>
  <si>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AMAZON,AMAZONDS,CSNSTORES,KOHLDSN,TGTDVS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</si>
  <si>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</si>
  <si>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</si>
  <si>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</si>
  <si>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</si>
  <si>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</si>
  <si>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</si>
  <si>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</si>
  <si>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</si>
  <si>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</si>
  <si>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8/6/2020</t>
  </si>
  <si>
    <t>11/8/2017</t>
  </si>
  <si>
    <t>11/15/2017</t>
  </si>
  <si>
    <t>8/12/2024</t>
  </si>
  <si>
    <t>10/30/2018</t>
  </si>
  <si>
    <t>10/15/2021</t>
  </si>
  <si>
    <t>12/5/2022</t>
  </si>
  <si>
    <t>10/26/2023</t>
  </si>
  <si>
    <t>WR13-2121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</si>
  <si>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</si>
  <si>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</si>
  <si>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</si>
  <si>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</si>
  <si>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</si>
  <si>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</si>
  <si>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</si>
  <si>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</si>
  <si>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</si>
  <si>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</si>
  <si>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</si>
  <si>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</si>
  <si>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</si>
  <si>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</si>
  <si>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</si>
  <si>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</si>
  <si>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</si>
  <si>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</si>
  <si>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</si>
  <si>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</si>
  <si>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</si>
  <si>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CSNSTORES,JCPENNEY01,MACY02</t>
  </si>
  <si>
    <t>10/6/2025</t>
  </si>
  <si>
    <t>10/16/2025</t>
  </si>
  <si>
    <t>10/23/2025</t>
  </si>
  <si>
    <t>WR13-4080</t>
  </si>
  <si>
    <t>8/28/2025</t>
  </si>
  <si>
    <t>WR13-4081</t>
  </si>
  <si>
    <t>MACY02,OLLIIX</t>
  </si>
  <si>
    <t>10/22/2025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</si>
  <si>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</si>
  <si>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</si>
  <si>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</si>
  <si>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</si>
  <si>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</si>
  <si>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</si>
  <si>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</si>
  <si>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</si>
  <si>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</si>
  <si>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</si>
  <si>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5/3/2018</t>
  </si>
  <si>
    <t>7/17/2018</t>
  </si>
  <si>
    <t>10/23/2017</t>
  </si>
  <si>
    <t>9/1/2017</t>
  </si>
  <si>
    <t>4/17/2018</t>
  </si>
  <si>
    <t>9/1/2020</t>
  </si>
  <si>
    <t>12/6/2017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</si>
  <si>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</si>
  <si>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</si>
  <si>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</si>
  <si>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</si>
  <si>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</si>
  <si>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</si>
  <si>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</si>
  <si>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AMAZON,AMAZONDS,CSNSTORES,KOHLDSN,MACY02</t>
  </si>
  <si>
    <t>6/11/2018</t>
  </si>
  <si>
    <t>9/19/2018</t>
  </si>
  <si>
    <t>3/16/2018</t>
  </si>
  <si>
    <t>10/16/2017</t>
  </si>
  <si>
    <t>4/2/2018</t>
  </si>
  <si>
    <t>12/14/2017</t>
  </si>
  <si>
    <t>12/30/2019</t>
  </si>
  <si>
    <t>12/4/2018</t>
  </si>
  <si>
    <t>4/7/2023</t>
  </si>
  <si>
    <t>7/25/2021</t>
  </si>
  <si>
    <t>WR10-2193</t>
  </si>
  <si>
    <t>Queen</t>
  </si>
  <si>
    <t>AMAZON,AMAZONDS,CSNSTORES,KOHLDSN,MACY02,OVERSTOCK01,TGTDVS</t>
  </si>
  <si>
    <t>5/29/2018</t>
  </si>
  <si>
    <t>10/10/2017</t>
  </si>
  <si>
    <t>9/8/2020</t>
  </si>
  <si>
    <t>11/29/2017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</si>
  <si>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</si>
  <si>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</si>
  <si>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</si>
  <si>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</si>
  <si>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</si>
  <si>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</si>
  <si>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</si>
  <si>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AMAZON,AMAZONDS,BLK01,CSNSTORES,DESINC,HDDS,JCPENNEY01,KOHLDSN,MACY02,OLLIIX,OVERSTOCK01</t>
  </si>
  <si>
    <t>7/11/2018</t>
  </si>
  <si>
    <t>6/13/2018</t>
  </si>
  <si>
    <t>7/9/2018</t>
  </si>
  <si>
    <t>8/31/2018</t>
  </si>
  <si>
    <t>10/18/2017</t>
  </si>
  <si>
    <t>3/11/2018</t>
  </si>
  <si>
    <t>12/1/2017</t>
  </si>
  <si>
    <t>6/28/2019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</si>
  <si>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</si>
  <si>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</si>
  <si>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</si>
  <si>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</si>
  <si>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</si>
  <si>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</si>
  <si>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</si>
  <si>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</si>
  <si>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</si>
  <si>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</si>
  <si>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12/2/2025</t>
  </si>
  <si>
    <t>AMAZONDS,CSNSTORES,KOHLDSN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</si>
  <si>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</si>
  <si>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</si>
  <si>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</si>
  <si>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</si>
  <si>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</si>
  <si>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</si>
  <si>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</si>
  <si>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</si>
  <si>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</si>
  <si>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AMAZON,AMAZONDS,BLK01,CSNSTORES,HDDS,JCPENNEY01,KOHLDSN,OLLIIX</t>
  </si>
  <si>
    <t>6/17/2018</t>
  </si>
  <si>
    <t>10/26/2017</t>
  </si>
  <si>
    <t>11/13/2017</t>
  </si>
  <si>
    <t>6/7/2019</t>
  </si>
  <si>
    <t>11/8/2018</t>
  </si>
  <si>
    <t>5/2/2024</t>
  </si>
  <si>
    <t>8/11/2022</t>
  </si>
  <si>
    <t>5/24/2020</t>
  </si>
  <si>
    <t>2/12/2024</t>
  </si>
  <si>
    <t>10/30/2017</t>
  </si>
  <si>
    <t>2/9/2024</t>
  </si>
  <si>
    <t>8/20/2021</t>
  </si>
  <si>
    <t>8/26/2021</t>
  </si>
  <si>
    <t>10/4/2022</t>
  </si>
  <si>
    <t>WR10-2180</t>
  </si>
  <si>
    <t>King</t>
  </si>
  <si>
    <t>AMAZON,AMAZONDS,CSNSTORES,HDDS,JCPENNEY01,KOHLDSN,OVERSTOCK01</t>
  </si>
  <si>
    <t>4/13/2018</t>
  </si>
  <si>
    <t>7/18/2018</t>
  </si>
  <si>
    <t>9/4/2018</t>
  </si>
  <si>
    <t>9/29/2020</t>
  </si>
  <si>
    <t>10/3/2018</t>
  </si>
  <si>
    <t>4/29/2024</t>
  </si>
  <si>
    <t>8/5/2022</t>
  </si>
  <si>
    <t>1/10/2024</t>
  </si>
  <si>
    <t>12/12/2017</t>
  </si>
  <si>
    <t>1/8/2024</t>
  </si>
  <si>
    <t>WR10-2181</t>
  </si>
  <si>
    <t>Cal King</t>
  </si>
  <si>
    <t>3/3/2026</t>
  </si>
  <si>
    <t>AMAZON,AMAZONDS,CSNSTORES,HDDS,KOHLDSN</t>
  </si>
  <si>
    <t>6/22/2018</t>
  </si>
  <si>
    <t>6/18/2018</t>
  </si>
  <si>
    <t>8/30/2018</t>
  </si>
  <si>
    <t>10/20/2017</t>
  </si>
  <si>
    <t>9/10/2020</t>
  </si>
  <si>
    <t>11/16/2017</t>
  </si>
  <si>
    <t>10/16/2019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</si>
  <si>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</si>
  <si>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</si>
  <si>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</si>
  <si>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</si>
  <si>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</si>
  <si>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</si>
  <si>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</si>
  <si>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</si>
  <si>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</si>
  <si>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</si>
  <si>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</si>
  <si>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AMAZON,AMAZONDS,CSNSTORES,OVERSTOCK01</t>
  </si>
  <si>
    <t>6/25/2015</t>
  </si>
  <si>
    <t>11/19/2018</t>
  </si>
  <si>
    <t>5/18/2015</t>
  </si>
  <si>
    <t>4/13/2015</t>
  </si>
  <si>
    <t>6/26/2015</t>
  </si>
  <si>
    <t>10/11/2016</t>
  </si>
  <si>
    <t>8/9/2019</t>
  </si>
  <si>
    <t>11/21/2018</t>
  </si>
  <si>
    <t>5/28/2024</t>
  </si>
  <si>
    <t>11/2/2015</t>
  </si>
  <si>
    <t>7/28/2022</t>
  </si>
  <si>
    <t>1/27/2023</t>
  </si>
  <si>
    <t>WR10-080</t>
  </si>
  <si>
    <t>AMAZON,AMAZONDS,CSNSTORES,JCPENNEY01,KOHLDSN,OLLIIX,OVERSTOCK01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</si>
  <si>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</si>
  <si>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</si>
  <si>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</si>
  <si>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</si>
  <si>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</si>
  <si>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</si>
  <si>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</si>
  <si>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7/30/2024</t>
  </si>
  <si>
    <t>6/23/2015</t>
  </si>
  <si>
    <t>8/29/2022</t>
  </si>
  <si>
    <t>WR10-081</t>
  </si>
  <si>
    <t>4/4/2017</t>
  </si>
  <si>
    <t>AAFESDS,AMAZON,AMAZONDS,CSNSTORES,HDDS,KOHLDSN,OVERSTOCK01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</si>
  <si>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</si>
  <si>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</si>
  <si>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</si>
  <si>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</si>
  <si>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</si>
  <si>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</si>
  <si>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</si>
  <si>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</si>
  <si>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</si>
  <si>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</si>
  <si>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</si>
  <si>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</si>
  <si>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</si>
  <si>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</si>
  <si>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</si>
  <si>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</si>
  <si>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</si>
  <si>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</si>
  <si>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KOHLDSN,MACY02</t>
  </si>
  <si>
    <t>8/22/2025</t>
  </si>
  <si>
    <t>7/21/2025</t>
  </si>
  <si>
    <t>8/12/2025</t>
  </si>
  <si>
    <t>8/25/2025</t>
  </si>
  <si>
    <t>8/8/2025</t>
  </si>
  <si>
    <t>5/13/2025</t>
  </si>
  <si>
    <t>WR10-4051</t>
  </si>
  <si>
    <t>5/1/2025</t>
  </si>
  <si>
    <t>AMAZON,JCPENNEY01,KOHLDSN,MACY02</t>
  </si>
  <si>
    <t>7/28/2025</t>
  </si>
  <si>
    <t>8/11/2025</t>
  </si>
  <si>
    <t>8/4/2025</t>
  </si>
  <si>
    <t>9/22/2025</t>
  </si>
  <si>
    <t>6/10/2025</t>
  </si>
  <si>
    <t>6/20/2025</t>
  </si>
  <si>
    <t>WR10-4046</t>
  </si>
  <si>
    <t>8/21/2025</t>
  </si>
  <si>
    <t>9/3/2025</t>
  </si>
  <si>
    <t>6/25/2025</t>
  </si>
  <si>
    <t>10/17/2025</t>
  </si>
  <si>
    <t>WR10-4047</t>
  </si>
  <si>
    <t>AMAZON,KOHLDSN</t>
  </si>
  <si>
    <t>7/30/2025</t>
  </si>
  <si>
    <t>9/2/2025</t>
  </si>
  <si>
    <t>8/29/2025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</si>
  <si>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</si>
  <si>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</si>
  <si>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</si>
  <si>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</si>
  <si>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</si>
  <si>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</si>
  <si>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</si>
  <si>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</si>
  <si>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</si>
  <si>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</si>
  <si>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</si>
  <si>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</si>
  <si>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</si>
  <si>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</si>
  <si>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</si>
  <si>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</si>
  <si>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</si>
  <si>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</si>
  <si>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</si>
  <si>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</si>
  <si>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</si>
  <si>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</si>
  <si>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</si>
  <si>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</si>
  <si>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WR10-4109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</si>
  <si>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</si>
  <si>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</si>
  <si>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</si>
  <si>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</si>
  <si>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</si>
  <si>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</si>
  <si>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</si>
  <si>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</si>
  <si>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</si>
  <si>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</si>
  <si>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</si>
  <si>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</si>
  <si>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</si>
  <si>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</si>
  <si>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</si>
  <si>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</si>
  <si>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</si>
  <si>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</si>
  <si>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</si>
  <si>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</si>
  <si>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</si>
  <si>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</si>
  <si>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</si>
  <si>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</si>
  <si>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</si>
  <si>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</si>
  <si>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</si>
  <si>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</si>
  <si>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AMAZON,CSNSTORES,KOHLDSN,OVERSTOCK01</t>
  </si>
  <si>
    <t>10/2/2025</t>
  </si>
  <si>
    <t>10/21/2025</t>
  </si>
  <si>
    <t>WR10-4038</t>
  </si>
  <si>
    <t>Lyon</t>
  </si>
  <si>
    <t>Waffle Washed Comforter Set</t>
  </si>
  <si>
    <t>MACY02,OVERSTOCK01</t>
  </si>
  <si>
    <t>6/9/2025</t>
  </si>
  <si>
    <t>8/15/2025</t>
  </si>
  <si>
    <t>9/5/2025</t>
  </si>
  <si>
    <t>WR10-4039</t>
  </si>
  <si>
    <t>5/8/2025</t>
  </si>
  <si>
    <t>JCPENNEY01,KOHLDSN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</si>
  <si>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</si>
  <si>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</si>
  <si>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</si>
  <si>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</si>
  <si>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</si>
  <si>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</si>
  <si>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</si>
  <si>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</si>
  <si>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WR10-4043</t>
  </si>
  <si>
    <t>KOHLDSN,MACY02,OVERSTOCK01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</si>
  <si>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</si>
  <si>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</si>
  <si>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</si>
  <si>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</si>
  <si>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</si>
  <si>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</si>
  <si>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</si>
  <si>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BLK01,KOHLDSN,TGTDVS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</si>
  <si>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</si>
  <si>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</si>
  <si>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</si>
  <si>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</si>
  <si>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</si>
  <si>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</si>
  <si>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</si>
  <si>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</si>
  <si>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</si>
  <si>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</si>
  <si>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AMAZON,JCPENNEY01,KOHLDSN,MACY02,OVERSTOCK01,TGTDVS</t>
  </si>
  <si>
    <t>9/26/2024</t>
  </si>
  <si>
    <t>4/23/2024</t>
  </si>
  <si>
    <t>9/18/2024</t>
  </si>
  <si>
    <t>5/31/2024</t>
  </si>
  <si>
    <t>4/9/2024</t>
  </si>
  <si>
    <t>6/21/2024</t>
  </si>
  <si>
    <t>7/15/2024</t>
  </si>
  <si>
    <t>12/18/2024</t>
  </si>
  <si>
    <t>8/16/2024</t>
  </si>
  <si>
    <t>WR10-3976</t>
  </si>
  <si>
    <t>AMAZON,JCPENNEY01,KOHLDSN,MACY02,OLLIIX,OVERSTOCK01,TGTDVS</t>
  </si>
  <si>
    <t>10/4/2024</t>
  </si>
  <si>
    <t>4/25/2024</t>
  </si>
  <si>
    <t>4/12/2024</t>
  </si>
  <si>
    <t>4/17/2024</t>
  </si>
  <si>
    <t>5/21/2024</t>
  </si>
  <si>
    <t>6/6/2024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</si>
  <si>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</si>
  <si>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</si>
  <si>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</si>
  <si>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</si>
  <si>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</si>
  <si>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</si>
  <si>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</si>
  <si>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</si>
  <si>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</si>
  <si>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</si>
  <si>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</si>
  <si>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</si>
  <si>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</si>
  <si>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</si>
  <si>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</si>
  <si>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</si>
  <si>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</si>
  <si>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</si>
  <si>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12/30/2021</t>
  </si>
  <si>
    <t>Offered</t>
  </si>
  <si>
    <t>12/13/2017</t>
  </si>
  <si>
    <t>WR50-1782</t>
  </si>
  <si>
    <t>AMAZON,BLK01,CSNSTORES,HDDS,JCPENNEY01,KOHLDSN,OLLIIX,TGTDVS,WALMARTDS</t>
  </si>
  <si>
    <t>8/20/2018</t>
  </si>
  <si>
    <t>11/1/2016</t>
  </si>
  <si>
    <t>6/4/2017</t>
  </si>
  <si>
    <t>7/24/2017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</si>
  <si>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</si>
  <si>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</si>
  <si>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</si>
  <si>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</si>
  <si>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</si>
  <si>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</si>
  <si>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5/7/2018</t>
  </si>
  <si>
    <t>10/10/2016</t>
  </si>
  <si>
    <t>8/1/2017</t>
  </si>
  <si>
    <t>7/5/2024</t>
  </si>
  <si>
    <t>1/27/2022</t>
  </si>
  <si>
    <t>8/3/2019</t>
  </si>
  <si>
    <t>8/8/2016</t>
  </si>
  <si>
    <t>WR50-1784</t>
  </si>
  <si>
    <t>AMAZON,AMAZONDS,BLK01,CSNSTORES,HDDS,KOHLDSN,MACY02,TGTDVS</t>
  </si>
  <si>
    <t>10/1/2020</t>
  </si>
  <si>
    <t>5/23/2017</t>
  </si>
  <si>
    <t>8/10/2016</t>
  </si>
  <si>
    <t>11/17/2018</t>
  </si>
  <si>
    <t>WR50-1786</t>
  </si>
  <si>
    <t>AMAZON,CSNSTORES,HDDS,KOHLDSN,MACY02,OLLIIX,OVERSTOCK01,TGTDVS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</si>
  <si>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</si>
  <si>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</si>
  <si>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</si>
  <si>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</si>
  <si>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</si>
  <si>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</si>
  <si>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</si>
  <si>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AMAZON,BLK01,CSNSTORES,JCPENNEY01,KOHLDSN,OLLIIX,TGTDVS</t>
  </si>
  <si>
    <t>11/7/2024</t>
  </si>
  <si>
    <t>6/17/2020</t>
  </si>
  <si>
    <t>7/13/2020</t>
  </si>
  <si>
    <t>11/26/2021</t>
  </si>
  <si>
    <t>3/8/2022</t>
  </si>
  <si>
    <t>7/20/2016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</si>
  <si>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</si>
  <si>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</si>
  <si>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</si>
  <si>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</si>
  <si>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</si>
  <si>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</si>
  <si>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</si>
  <si>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</si>
  <si>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</si>
  <si>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</si>
  <si>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</si>
  <si>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</si>
  <si>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</si>
  <si>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</si>
  <si>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WR50-4082</t>
  </si>
  <si>
    <t>9/26/2025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</si>
  <si>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</si>
  <si>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</si>
  <si>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</si>
  <si>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</si>
  <si>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</si>
  <si>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</si>
  <si>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7/25/2018</t>
  </si>
  <si>
    <t>8/20/2016</t>
  </si>
  <si>
    <t>8/29/2016</t>
  </si>
  <si>
    <t>7/28/2016</t>
  </si>
  <si>
    <t>2/17/2020</t>
  </si>
  <si>
    <t>10/30/2020</t>
  </si>
  <si>
    <t>8/26/2016</t>
  </si>
  <si>
    <t>8/10/2022</t>
  </si>
  <si>
    <t>1/2/2023</t>
  </si>
  <si>
    <t>6/12/2019</t>
  </si>
  <si>
    <t>2/8/2022</t>
  </si>
  <si>
    <t>4/1/2022</t>
  </si>
  <si>
    <t>11/19/2021</t>
  </si>
  <si>
    <t>1/18/2022</t>
  </si>
  <si>
    <t>5/1/2018</t>
  </si>
  <si>
    <t>WR70-1814</t>
  </si>
  <si>
    <t>AMAZON,CSNSTORES,HDDS,JCPENNEY01,KOHLDSN,MACY02,OLLIIX,TGTDVS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</si>
  <si>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</si>
  <si>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</si>
  <si>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</si>
  <si>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</si>
  <si>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</si>
  <si>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</si>
  <si>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</si>
  <si>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</si>
  <si>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</si>
  <si>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</si>
  <si>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</si>
  <si>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WR70-3902</t>
  </si>
  <si>
    <t>Pieced Cotton Shower Curtain</t>
  </si>
  <si>
    <t>Patchwork</t>
  </si>
  <si>
    <t>AMAZONDS,JCPENNEY01,KOHLDSN,OVERSTOCK01,TGTDVS</t>
  </si>
  <si>
    <t>12/3/2022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</si>
  <si>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</si>
  <si>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</si>
  <si>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</si>
  <si>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</si>
  <si>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</si>
  <si>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</si>
  <si>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</si>
  <si>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11/14/2022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</si>
  <si>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</si>
  <si>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</si>
  <si>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</si>
  <si>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</si>
  <si>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</si>
  <si>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</si>
  <si>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</si>
  <si>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KOHLDSN,MACY02,OLLIIX,OVERSTOCK01</t>
  </si>
  <si>
    <t>9/1/2025</t>
  </si>
  <si>
    <t>9/10/2025</t>
  </si>
  <si>
    <t>WR12-4041</t>
  </si>
  <si>
    <t>KOHLDSN,OVERSTOCK01</t>
  </si>
  <si>
    <t>9/9/2025</t>
  </si>
  <si>
    <t>WR12-4044</t>
  </si>
  <si>
    <t>6/4/2025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</si>
  <si>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</si>
  <si>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</si>
  <si>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</si>
  <si>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</si>
  <si>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</si>
  <si>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</si>
  <si>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</si>
  <si>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</si>
  <si>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</si>
  <si>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</si>
  <si>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</si>
  <si>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</si>
  <si>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</si>
  <si>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</si>
  <si>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</si>
  <si>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</si>
  <si>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</si>
  <si>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</si>
  <si>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</si>
  <si>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</si>
  <si>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</si>
  <si>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</si>
  <si>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</si>
  <si>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</si>
  <si>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</si>
  <si>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</si>
  <si>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</si>
  <si>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</si>
  <si>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</si>
  <si>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</si>
  <si>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</si>
  <si>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</si>
  <si>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</si>
  <si>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</si>
  <si>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AMAZON,AMAZONDS,OVERSTOCK01</t>
  </si>
  <si>
    <t>4/30/2015</t>
  </si>
  <si>
    <t>9/24/2017</t>
  </si>
  <si>
    <t>5/11/2015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</si>
  <si>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</si>
  <si>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</si>
  <si>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</si>
  <si>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</si>
  <si>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</si>
  <si>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</si>
  <si>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</si>
  <si>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</si>
  <si>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</si>
  <si>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</si>
  <si>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</si>
  <si>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</si>
  <si>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</si>
  <si>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</si>
  <si>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</si>
  <si>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</si>
  <si>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</si>
  <si>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</si>
  <si>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</si>
  <si>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</si>
  <si>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</si>
  <si>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</si>
  <si>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</si>
  <si>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</si>
  <si>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</si>
  <si>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</si>
  <si>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</si>
  <si>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</si>
  <si>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</si>
  <si>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AMAZON,AMAZONDS,ASHFURNDS,CSNSTORES,KOHLDSN,MACY02,OLLIIX,OVERSTOCK01,TGTDVS,ZOLA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</si>
  <si>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</si>
  <si>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</si>
  <si>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</si>
  <si>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</si>
  <si>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</si>
  <si>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</si>
  <si>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</si>
  <si>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</si>
  <si>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</si>
  <si>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</si>
  <si>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</si>
  <si>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11/5/2021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</si>
  <si>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</si>
  <si>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</si>
  <si>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</si>
  <si>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</si>
  <si>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</si>
  <si>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</si>
  <si>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</si>
  <si>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</si>
  <si>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</si>
  <si>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</si>
  <si>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</si>
  <si>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</si>
  <si>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</si>
  <si>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AMAZON,AMAZONDS,ASHFURNDS,BLK01,CSNSTORES,JCPENNEY01,KOHLDSN,MACY02,OLLIIX,OVERSTOCK01</t>
  </si>
  <si>
    <t>5/24/2019</t>
  </si>
  <si>
    <t>3/27/2018</t>
  </si>
  <si>
    <t>3/24/2021</t>
  </si>
  <si>
    <t>1/13/2025</t>
  </si>
  <si>
    <t>6/23/2020</t>
  </si>
  <si>
    <t>11/24/2021</t>
  </si>
  <si>
    <t>4/6/2020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</si>
  <si>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</si>
  <si>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</si>
  <si>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</si>
  <si>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</si>
  <si>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</si>
  <si>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</si>
  <si>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</si>
  <si>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</si>
  <si>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</si>
  <si>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</si>
  <si>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</si>
  <si>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</si>
  <si>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</si>
  <si>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</si>
  <si>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</si>
  <si>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</si>
  <si>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</si>
  <si>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</si>
  <si>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11/4/2022</t>
  </si>
  <si>
    <t>1/4/2023</t>
  </si>
  <si>
    <t>1/16/2023</t>
  </si>
  <si>
    <t>11/25/2024</t>
  </si>
  <si>
    <t>5/30/2023</t>
  </si>
  <si>
    <t>11/22/2023</t>
  </si>
  <si>
    <t>II10-1275</t>
  </si>
  <si>
    <t>AMAZONDS,ASHFURNDS,CSNSTORES,HDDS,JCPENNEY01,KOHLDSN,MACY02,NRTPORT,OLLIIX,OVERSTOCK01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</si>
  <si>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</si>
  <si>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</si>
  <si>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</si>
  <si>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</si>
  <si>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</si>
  <si>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</si>
  <si>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</si>
  <si>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</si>
  <si>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</si>
  <si>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3/18/2024</t>
  </si>
  <si>
    <t>4/19/2023</t>
  </si>
  <si>
    <t>II10-1089</t>
  </si>
  <si>
    <t>PF005067</t>
  </si>
  <si>
    <t>3/31/2020</t>
  </si>
  <si>
    <t>AMAZON,AMAZONDS,ASHFURNDS,BLK01,CSNSTORES,JCPENNEY01,KOHLDSN,OLLIIX,OVERSTOCK01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</si>
  <si>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</si>
  <si>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</si>
  <si>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</si>
  <si>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</si>
  <si>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</si>
  <si>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</si>
  <si>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</si>
  <si>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</si>
  <si>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</si>
  <si>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</si>
  <si>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</si>
  <si>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6/25/2020</t>
  </si>
  <si>
    <t>10/21/2020</t>
  </si>
  <si>
    <t>11/6/2020</t>
  </si>
  <si>
    <t>5/8/2023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</si>
  <si>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</si>
  <si>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</si>
  <si>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</si>
  <si>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</si>
  <si>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</si>
  <si>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</si>
  <si>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</si>
  <si>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</si>
  <si>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</si>
  <si>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AMAZON,AMAZONDS,ASHFURNDS,CSNSTORES,KOHLDSN,MACY02,OLLIIX,OVERSTOCK01,ZOLA</t>
  </si>
  <si>
    <t>7/5/2020</t>
  </si>
  <si>
    <t>5/7/2020</t>
  </si>
  <si>
    <t>5/19/2020</t>
  </si>
  <si>
    <t>3/26/2021</t>
  </si>
  <si>
    <t>7/7/2020</t>
  </si>
  <si>
    <t>11/30/2020</t>
  </si>
  <si>
    <t>3/26/2024</t>
  </si>
  <si>
    <t>9/19/2022</t>
  </si>
  <si>
    <t>7/9/2020</t>
  </si>
  <si>
    <t>II10-1346</t>
  </si>
  <si>
    <t>Sage/Ivory</t>
  </si>
  <si>
    <t>3/12/2025</t>
  </si>
  <si>
    <t>1/1/2026</t>
  </si>
  <si>
    <t>AMAZONDS,KOHLDSN,MACY02</t>
  </si>
  <si>
    <t>3/26/2025</t>
  </si>
  <si>
    <t>3/14/2025</t>
  </si>
  <si>
    <t>4/21/2025</t>
  </si>
  <si>
    <t>9/18/2025</t>
  </si>
  <si>
    <t>II10-1347</t>
  </si>
  <si>
    <t>3/13/2025</t>
  </si>
  <si>
    <t>AMAZON,CSNSTORES,KOHLDSN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</si>
  <si>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</si>
  <si>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</si>
  <si>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</si>
  <si>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</si>
  <si>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</si>
  <si>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</si>
  <si>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</si>
  <si>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</si>
  <si>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AMAZON,BLK01,CSNSTORES,JCPENNEY01,KOHLDSN,MACY02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</si>
  <si>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</si>
  <si>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</si>
  <si>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</si>
  <si>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</si>
  <si>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</si>
  <si>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</si>
  <si>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</si>
  <si>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</si>
  <si>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</si>
  <si>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AMAZON,JCPENNEY01,OVERSTOCK01,TGTDVS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</si>
  <si>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</si>
  <si>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</si>
  <si>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</si>
  <si>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</si>
  <si>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</si>
  <si>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</si>
  <si>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</si>
  <si>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</si>
  <si>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</si>
  <si>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</si>
  <si>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</si>
  <si>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</si>
  <si>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</si>
  <si>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</si>
  <si>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</si>
  <si>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</si>
  <si>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</si>
  <si>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</si>
  <si>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</si>
  <si>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</si>
  <si>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</si>
  <si>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</si>
  <si>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</si>
  <si>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</si>
  <si>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</si>
  <si>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</si>
  <si>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10/28/2019</t>
  </si>
  <si>
    <t>3/30/2021</t>
  </si>
  <si>
    <t>2/6/2025</t>
  </si>
  <si>
    <t>7/8/2020</t>
  </si>
  <si>
    <t>6/30/2020</t>
  </si>
  <si>
    <t>2/25/2020</t>
  </si>
  <si>
    <t>11/10/2021</t>
  </si>
  <si>
    <t>1/4/2021</t>
  </si>
  <si>
    <t>1/9/2023</t>
  </si>
  <si>
    <t>8/29/2023</t>
  </si>
  <si>
    <t>3/4/2020</t>
  </si>
  <si>
    <t>4/22/2020</t>
  </si>
  <si>
    <t>11/5/2019</t>
  </si>
  <si>
    <t>9/6/2021</t>
  </si>
  <si>
    <t>1/28/2021</t>
  </si>
  <si>
    <t>II10-1062</t>
  </si>
  <si>
    <t>AMAZON,AMAZONDS,CSNSTORES,HDDS,JCPENNEY01,KOHLDSN,MACY02,OLLIIX,OVERSTOCK01,TGTDVS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</si>
  <si>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</si>
  <si>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</si>
  <si>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</si>
  <si>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</si>
  <si>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</si>
  <si>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</si>
  <si>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</si>
  <si>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</si>
  <si>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</si>
  <si>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</si>
  <si>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10/9/2022</t>
  </si>
  <si>
    <t>1/24/2023</t>
  </si>
  <si>
    <t>4/16/2020</t>
  </si>
  <si>
    <t>9/23/2019</t>
  </si>
  <si>
    <t>6/30/2023</t>
  </si>
  <si>
    <t>8/17/2023</t>
  </si>
  <si>
    <t>II10-1124</t>
  </si>
  <si>
    <t>PP001321;PF005135</t>
  </si>
  <si>
    <t>9/23/2020</t>
  </si>
  <si>
    <t>AMAZON,JCPENNEY01,KOHLDSN,MACY02,OLLIIX,TGTDVS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</si>
  <si>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</si>
  <si>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</si>
  <si>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</si>
  <si>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</si>
  <si>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</si>
  <si>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</si>
  <si>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</si>
  <si>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</si>
  <si>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</si>
  <si>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</si>
  <si>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</si>
  <si>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</si>
  <si>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AMAZON,AMAZONDS,DLBRAND,JCPENNEY01,KOHLDSN,MACY02,OVERSTOCK01,TGTDVS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</si>
  <si>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</si>
  <si>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</si>
  <si>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</si>
  <si>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</si>
  <si>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</si>
  <si>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</si>
  <si>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</si>
  <si>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</si>
  <si>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</si>
  <si>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DLBRAND,KOHLDSN,OLLIIX,OVERSTOCK01</t>
  </si>
  <si>
    <t>5/16/2022</t>
  </si>
  <si>
    <t>6/10/2022</t>
  </si>
  <si>
    <t>7/18/2022</t>
  </si>
  <si>
    <t>5/12/2022</t>
  </si>
  <si>
    <t>7/20/2022</t>
  </si>
  <si>
    <t>5/10/2022</t>
  </si>
  <si>
    <t>12/27/2022</t>
  </si>
  <si>
    <t>5/20/2022</t>
  </si>
  <si>
    <t>8/23/2022</t>
  </si>
  <si>
    <t>11/22/2024</t>
  </si>
  <si>
    <t>7/11/2023</t>
  </si>
  <si>
    <t>1/10/2023</t>
  </si>
  <si>
    <t>11/3/2023</t>
  </si>
  <si>
    <t>II10-1249</t>
  </si>
  <si>
    <t>AMAZONDS,JCPENNEY01,KOHLDSN,OVERSTOCK01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</si>
  <si>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</si>
  <si>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</si>
  <si>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</si>
  <si>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</si>
  <si>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</si>
  <si>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</si>
  <si>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</si>
  <si>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</si>
  <si>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</si>
  <si>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</si>
  <si>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</si>
  <si>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CSNSTORES,MACY02,OLLIIX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</si>
  <si>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</si>
  <si>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</si>
  <si>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</si>
  <si>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</si>
  <si>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</si>
  <si>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</si>
  <si>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</si>
  <si>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</si>
  <si>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9/19/2024</t>
  </si>
  <si>
    <t>12/28/2023</t>
  </si>
  <si>
    <t>II10-1316</t>
  </si>
  <si>
    <t>8/15/2024</t>
  </si>
  <si>
    <t>3/12/2024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</si>
  <si>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</si>
  <si>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</si>
  <si>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</si>
  <si>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</si>
  <si>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</si>
  <si>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</si>
  <si>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</si>
  <si>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</si>
  <si>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AMAZON,AMERSIGNDS,JCPENNEY01,KOHLDSN,MACY02,ROOMECOM</t>
  </si>
  <si>
    <t>10/7/2015</t>
  </si>
  <si>
    <t>11/30/2015</t>
  </si>
  <si>
    <t>3/7/2017</t>
  </si>
  <si>
    <t>10/14/2015</t>
  </si>
  <si>
    <t>9/11/2015</t>
  </si>
  <si>
    <t>8/27/2015</t>
  </si>
  <si>
    <t>9/20/2018</t>
  </si>
  <si>
    <t>10/1/2015</t>
  </si>
  <si>
    <t>12/17/2024</t>
  </si>
  <si>
    <t>6/16/2020</t>
  </si>
  <si>
    <t>7/16/2020</t>
  </si>
  <si>
    <t>5/2/2017</t>
  </si>
  <si>
    <t>3/21/2019</t>
  </si>
  <si>
    <t>1/13/2017</t>
  </si>
  <si>
    <t>7/31/2018</t>
  </si>
  <si>
    <t>9/2/2015</t>
  </si>
  <si>
    <t>7/5/2023</t>
  </si>
  <si>
    <t>II10-553</t>
  </si>
  <si>
    <t>AMAZON,AMAZONDS,BEALLSDS,KOHLDSN,MACY02,OLLIIX,OVERSTOCK01</t>
  </si>
  <si>
    <t>11/23/2015</t>
  </si>
  <si>
    <t>3/20/2017</t>
  </si>
  <si>
    <t>9/30/2015</t>
  </si>
  <si>
    <t>9/22/2015</t>
  </si>
  <si>
    <t>10/29/2015</t>
  </si>
  <si>
    <t>9/28/2015</t>
  </si>
  <si>
    <t>12/10/2024</t>
  </si>
  <si>
    <t>3/20/2019</t>
  </si>
  <si>
    <t>8/10/2021</t>
  </si>
  <si>
    <t>1/17/2017</t>
  </si>
  <si>
    <t>9/3/2015</t>
  </si>
  <si>
    <t>10/11/2018</t>
  </si>
  <si>
    <t>II10-781</t>
  </si>
  <si>
    <t>Aqua</t>
  </si>
  <si>
    <t>PF001637;PP000371</t>
  </si>
  <si>
    <t>CSNSTORES,FINGERHUTDS,KOHLDSN,MACY02,OLLIIX,OVERSTOCK01</t>
  </si>
  <si>
    <t>2/14/2018</t>
  </si>
  <si>
    <t>2/21/2017</t>
  </si>
  <si>
    <t>3/27/2017</t>
  </si>
  <si>
    <t>11/3/2016</t>
  </si>
  <si>
    <t>11/7/2016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</si>
  <si>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</si>
  <si>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</si>
  <si>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</si>
  <si>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</si>
  <si>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</si>
  <si>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</si>
  <si>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</si>
  <si>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AMAZON,KOHLDSN,MACY02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</si>
  <si>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</si>
  <si>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</si>
  <si>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</si>
  <si>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</si>
  <si>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</si>
  <si>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</si>
  <si>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</si>
  <si>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</si>
  <si>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AMAZON,CSNSTORES,DLBRAND,HDDS,KOHLDSN,OLLIIX,OVERSTOCK01,ZOLA</t>
  </si>
  <si>
    <t>2/13/2017</t>
  </si>
  <si>
    <t>8/20/2019</t>
  </si>
  <si>
    <t>5/8/2017</t>
  </si>
  <si>
    <t>9/4/2024</t>
  </si>
  <si>
    <t>12/13/2016</t>
  </si>
  <si>
    <t>II10-786</t>
  </si>
  <si>
    <t>AMAZON,AMAZONDS,CSNSTORES,DLBRAND,HDDS,KOHLDSN,MACY02</t>
  </si>
  <si>
    <t>11/17/2016</t>
  </si>
  <si>
    <t>5/1/2017</t>
  </si>
  <si>
    <t>4/14/2025</t>
  </si>
  <si>
    <t>6/12/2020</t>
  </si>
  <si>
    <t>2/7/2019</t>
  </si>
  <si>
    <t>4/14/2020</t>
  </si>
  <si>
    <t>11/11/2016</t>
  </si>
  <si>
    <t>II10-1038</t>
  </si>
  <si>
    <t>Rhea</t>
  </si>
  <si>
    <t>Cotton Jacquard Comforter Mini Set</t>
  </si>
  <si>
    <t>Ivory/Charcoal</t>
  </si>
  <si>
    <t>PF004418;PP001731</t>
  </si>
  <si>
    <t>AMAZON,KOHLDSN,MACY02,OLLIIX,TGTDVS,ZOLA</t>
  </si>
  <si>
    <t>3/27/2019</t>
  </si>
  <si>
    <t>9/8/2018</t>
  </si>
  <si>
    <t>8/17/2018</t>
  </si>
  <si>
    <t>9/12/2018</t>
  </si>
  <si>
    <t>7/10/2018</t>
  </si>
  <si>
    <t>10/2/2018</t>
  </si>
  <si>
    <t>2/5/2019</t>
  </si>
  <si>
    <t>2/11/2019</t>
  </si>
  <si>
    <t>12/8/2021</t>
  </si>
  <si>
    <t>4/22/2022</t>
  </si>
  <si>
    <t>8/14/2023</t>
  </si>
  <si>
    <t>4/14/2021</t>
  </si>
  <si>
    <t>II10-1039</t>
  </si>
  <si>
    <t>AMAZON,CSNSTORES,DLBRAND,HDDS,HSNDS,JCPENNEY01,KOHLDSN,MACY02,OLLIIX,OVERSTOCK01,ROOMECOM,TGTDVS,ZOLA</t>
  </si>
  <si>
    <t>6/9/2019</t>
  </si>
  <si>
    <t>2/12/2019</t>
  </si>
  <si>
    <t>9/18/2018</t>
  </si>
  <si>
    <t>4/16/2019</t>
  </si>
  <si>
    <t>11/19/2024</t>
  </si>
  <si>
    <t>7/22/2019</t>
  </si>
  <si>
    <t>8/14/2019</t>
  </si>
  <si>
    <t>4/1/2020</t>
  </si>
  <si>
    <t>2/23/2022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</si>
  <si>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</si>
  <si>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</si>
  <si>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</si>
  <si>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</si>
  <si>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</si>
  <si>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</si>
  <si>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</si>
  <si>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</si>
  <si>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AMAZONDS,HDDS,JCPENNEY01,KOHLDSN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</si>
  <si>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</si>
  <si>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</si>
  <si>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</si>
  <si>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</si>
  <si>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</si>
  <si>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</si>
  <si>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</si>
  <si>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</si>
  <si>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</si>
  <si>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</si>
  <si>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</si>
  <si>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KOHLDSN,OLLIIX,TGTDVS</t>
  </si>
  <si>
    <t>3/13/2020</t>
  </si>
  <si>
    <t>7/30/2020</t>
  </si>
  <si>
    <t>2/18/2021</t>
  </si>
  <si>
    <t>12/9/2020</t>
  </si>
  <si>
    <t>2/6/2023</t>
  </si>
  <si>
    <t>6/17/2024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</si>
  <si>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</si>
  <si>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</si>
  <si>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</si>
  <si>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</si>
  <si>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</si>
  <si>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</si>
  <si>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</si>
  <si>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</si>
  <si>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</t>
  </si>
  <si>
    <t>6/5/2024</t>
  </si>
  <si>
    <t>7/27/2024</t>
  </si>
  <si>
    <t>8/21/2024</t>
  </si>
  <si>
    <t>6/26/2024</t>
  </si>
  <si>
    <t>6/3/2024</t>
  </si>
  <si>
    <t>6/27/2024</t>
  </si>
  <si>
    <t>7/2/2024</t>
  </si>
  <si>
    <t>7/11/2024</t>
  </si>
  <si>
    <t>8/19/2024</t>
  </si>
  <si>
    <t>4/4/2025</t>
  </si>
  <si>
    <t>9/30/2025</t>
  </si>
  <si>
    <t>II10-1321</t>
  </si>
  <si>
    <t>AMAZON,CSNSTORES,JCPENNEY01,KOHLDSN,MACY02,OLLIIX</t>
  </si>
  <si>
    <t>8/30/2024</t>
  </si>
  <si>
    <t>7/8/2024</t>
  </si>
  <si>
    <t>6/12/2024</t>
  </si>
  <si>
    <t>8/14/2024</t>
  </si>
  <si>
    <t>10/29/2024</t>
  </si>
  <si>
    <t>II10-1324</t>
  </si>
  <si>
    <t>PP001961;PF006246</t>
  </si>
  <si>
    <t>2/8/2026</t>
  </si>
  <si>
    <t>DLBRAND,MACY02,ZOLA</t>
  </si>
  <si>
    <t>7/19/2024</t>
  </si>
  <si>
    <t>7/12/2024</t>
  </si>
  <si>
    <t>9/10/2024</t>
  </si>
  <si>
    <t>5/21/2025</t>
  </si>
  <si>
    <t>11/14/2024</t>
  </si>
  <si>
    <t>II10-1325</t>
  </si>
  <si>
    <t>AMAZONDS,BLK01,JCPENNEY01,KOHLDSN,MACY02</t>
  </si>
  <si>
    <t>6/20/2024</t>
  </si>
  <si>
    <t>10/16/2024</t>
  </si>
  <si>
    <t>12/3/2024</t>
  </si>
  <si>
    <t>8/22/2024</t>
  </si>
  <si>
    <t>8/5/2024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</si>
  <si>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</si>
  <si>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</si>
  <si>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</si>
  <si>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</si>
  <si>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</si>
  <si>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</si>
  <si>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AMAZON,CSNSTORES,JCPENNEY01,KOHLDSN,OLLIIX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</si>
  <si>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</si>
  <si>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</si>
  <si>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</si>
  <si>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</si>
  <si>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</si>
  <si>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</si>
  <si>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</si>
  <si>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</si>
  <si>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II10-1057</t>
  </si>
  <si>
    <t>AMAZON,CSNSTORES,KOHLDSN,MACY02,OVERSTOCK01,TGTDVS</t>
  </si>
  <si>
    <t>3/6/2020</t>
  </si>
  <si>
    <t>8/15/2019</t>
  </si>
  <si>
    <t>3/25/2019</t>
  </si>
  <si>
    <t>3/26/2019</t>
  </si>
  <si>
    <t>9/24/2019</t>
  </si>
  <si>
    <t>4/3/2020</t>
  </si>
  <si>
    <t>6/29/2022</t>
  </si>
  <si>
    <t>12/4/2022</t>
  </si>
  <si>
    <t>11/21/2019</t>
  </si>
  <si>
    <t>8/6/2021</t>
  </si>
  <si>
    <t>7/12/2023</t>
  </si>
  <si>
    <t>7/1/2021</t>
  </si>
  <si>
    <t>II10-1130</t>
  </si>
  <si>
    <t>Black/White</t>
  </si>
  <si>
    <t>PP001095;PF005261</t>
  </si>
  <si>
    <t>AMAZON,CSNSTORES,KOHLDSN,MACY02,TGTDVS</t>
  </si>
  <si>
    <t>12/28/2020</t>
  </si>
  <si>
    <t>1/25/2021</t>
  </si>
  <si>
    <t>3/10/2021</t>
  </si>
  <si>
    <t>2/1/2021</t>
  </si>
  <si>
    <t>12/22/2020</t>
  </si>
  <si>
    <t>3/31/2021</t>
  </si>
  <si>
    <t>12/31/2020</t>
  </si>
  <si>
    <t>1/5/2021</t>
  </si>
  <si>
    <t>1/5/2022</t>
  </si>
  <si>
    <t>5/29/2025</t>
  </si>
  <si>
    <t>4/30/2024</t>
  </si>
  <si>
    <t>1/21/2021</t>
  </si>
  <si>
    <t>10/30/2023</t>
  </si>
  <si>
    <t>II10-1131</t>
  </si>
  <si>
    <t>AMAZON,CSNSTORES,KOHLDSN,MACY02,OLLIIX,TGTDVS</t>
  </si>
  <si>
    <t>12/23/2020</t>
  </si>
  <si>
    <t>3/1/2021</t>
  </si>
  <si>
    <t>1/22/2021</t>
  </si>
  <si>
    <t>12/30/2020</t>
  </si>
  <si>
    <t>5/31/2021</t>
  </si>
  <si>
    <t>1/7/2021</t>
  </si>
  <si>
    <t>II10-1104</t>
  </si>
  <si>
    <t>Kara</t>
  </si>
  <si>
    <t>3 Piece Cotton Jacquard Comforter Set</t>
  </si>
  <si>
    <t>PP001486;PF005087</t>
  </si>
  <si>
    <t>Farmhouse/Country /Cottage</t>
  </si>
  <si>
    <t>AMAZON,DESINC,HDDS,KOHLDSN,OLLIIX,OVERSTOCK01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</si>
  <si>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</si>
  <si>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</si>
  <si>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</si>
  <si>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</si>
  <si>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</si>
  <si>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</si>
  <si>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</si>
  <si>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</si>
  <si>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</si>
  <si>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</si>
  <si>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</si>
  <si>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</si>
  <si>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AMAZON,KOHLDSN,MACY02,TGTDVS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</si>
  <si>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</si>
  <si>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</si>
  <si>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</si>
  <si>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</si>
  <si>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</si>
  <si>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</si>
  <si>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</si>
  <si>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</si>
  <si>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</si>
  <si>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</si>
  <si>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AMAZON,MACY02,NRTPORT,OLLIIX,TGTDVS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</si>
  <si>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</si>
  <si>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</si>
  <si>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</si>
  <si>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</si>
  <si>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</si>
  <si>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</si>
  <si>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</si>
  <si>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</si>
  <si>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</si>
  <si>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</si>
  <si>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AMAZONDS,HHTEMU,KOHLDSN,NRTPORT,OLLIIX,TGTDVS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</si>
  <si>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</si>
  <si>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</si>
  <si>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</si>
  <si>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</si>
  <si>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</si>
  <si>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</si>
  <si>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</si>
  <si>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CSNSTORES,KOHLDSN,OLLIIX,OVERSTOCK01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</si>
  <si>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</si>
  <si>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</si>
  <si>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</si>
  <si>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</si>
  <si>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</si>
  <si>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</si>
  <si>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</si>
  <si>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</si>
  <si>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</si>
  <si>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AMAZONDS,JCPENNEY01,KOHLDSN,MACY02,TGTDVS</t>
  </si>
  <si>
    <t>10/7/2022</t>
  </si>
  <si>
    <t>11/9/2022</t>
  </si>
  <si>
    <t>11/30/2022</t>
  </si>
  <si>
    <t>10/14/2022</t>
  </si>
  <si>
    <t>8/13/2023</t>
  </si>
  <si>
    <t>II10-1267</t>
  </si>
  <si>
    <t>PP001486;PF005761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</si>
  <si>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</si>
  <si>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</si>
  <si>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</si>
  <si>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</si>
  <si>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</si>
  <si>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</si>
  <si>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</si>
  <si>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</si>
  <si>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</si>
  <si>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AMAZON,AMAZONDS,KOHLDSN,MACY02,OLLIIX,OVERSTOCK01,ZOLA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</si>
  <si>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</si>
  <si>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</si>
  <si>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</si>
  <si>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</si>
  <si>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</si>
  <si>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</si>
  <si>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</si>
  <si>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9/16/2025</t>
  </si>
  <si>
    <t>II10-1052</t>
  </si>
  <si>
    <t>Ellipse</t>
  </si>
  <si>
    <t>Cotton Jacquard Comforter Set</t>
  </si>
  <si>
    <t>PP001094;PF004582</t>
  </si>
  <si>
    <t>AMAZONDS,CSNSTORES,KOHLDSN,MACY02,OLLIIX,OVERSTOCK01,TGTDVS,ZOLA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</si>
  <si>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</si>
  <si>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</si>
  <si>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</si>
  <si>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</si>
  <si>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</si>
  <si>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</si>
  <si>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</si>
  <si>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</si>
  <si>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CSNSTORES,JCPENNEY01,KIRKLANDDS,KOHLDSN,MACY02,OLLIIX,OVERSTOCK01,TGTDVS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</si>
  <si>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</si>
  <si>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</si>
  <si>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</si>
  <si>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</si>
  <si>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</si>
  <si>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</si>
  <si>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</si>
  <si>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</si>
  <si>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</si>
  <si>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</si>
  <si>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</si>
  <si>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</si>
  <si>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</si>
  <si>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</si>
  <si>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</si>
  <si>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</si>
  <si>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</si>
  <si>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</si>
  <si>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</si>
  <si>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</si>
  <si>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10/27/2019</t>
  </si>
  <si>
    <t>3/11/2021</t>
  </si>
  <si>
    <t>12/28/2021</t>
  </si>
  <si>
    <t>10/17/2021</t>
  </si>
  <si>
    <t>II10-1070</t>
  </si>
  <si>
    <t>8/28/2019</t>
  </si>
  <si>
    <t>CSNSTORES,OVERSTOCK01</t>
  </si>
  <si>
    <t>1/7/2020</t>
  </si>
  <si>
    <t>4/6/2021</t>
  </si>
  <si>
    <t>3/23/2020</t>
  </si>
  <si>
    <t>6/3/2021</t>
  </si>
  <si>
    <t>6/22/2020</t>
  </si>
  <si>
    <t>9/8/2019</t>
  </si>
  <si>
    <t>II10-1116</t>
  </si>
  <si>
    <t>Cody</t>
  </si>
  <si>
    <t>3 Piece Cotton Comforter Set</t>
  </si>
  <si>
    <t>Gray/Yellow</t>
  </si>
  <si>
    <t>PP001505;PF005117</t>
  </si>
  <si>
    <t>AMAZON,CSNSTORES,DLBRAND,KOHLDSN,OLLIIX</t>
  </si>
  <si>
    <t>1/25/2024</t>
  </si>
  <si>
    <t>10/23/2020</t>
  </si>
  <si>
    <t>3/28/2023</t>
  </si>
  <si>
    <t>12/20/2020</t>
  </si>
  <si>
    <t>12/21/2020</t>
  </si>
  <si>
    <t>II10-1117</t>
  </si>
  <si>
    <t>AMAZON,CSNSTORES,KOHLDSN,OLLIIX,ROOMECOM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</si>
  <si>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</si>
  <si>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</si>
  <si>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</si>
  <si>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</si>
  <si>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</si>
  <si>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</si>
  <si>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</si>
  <si>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KOHLDSN,MACY02,TGTDVS</t>
  </si>
  <si>
    <t>3/30/2023</t>
  </si>
  <si>
    <t>9/7/2022</t>
  </si>
  <si>
    <t>11/1/2022</t>
  </si>
  <si>
    <t>11/25/2022</t>
  </si>
  <si>
    <t>9/16/2022</t>
  </si>
  <si>
    <t>II10-1261</t>
  </si>
  <si>
    <t>KOHLDSN,OLLIIX</t>
  </si>
  <si>
    <t>10/11/2022</t>
  </si>
  <si>
    <t>4/25/2023</t>
  </si>
  <si>
    <t>8/30/2022</t>
  </si>
  <si>
    <t>11/2/2022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</si>
  <si>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</si>
  <si>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</si>
  <si>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</si>
  <si>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</si>
  <si>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</si>
  <si>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</si>
  <si>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AMAZONDS,CSNSTORES,KOHLDSN,OLLIIX,OVERSTOCK01</t>
  </si>
  <si>
    <t>10/9/2020</t>
  </si>
  <si>
    <t>3/21/2021</t>
  </si>
  <si>
    <t>5/26/2023</t>
  </si>
  <si>
    <t>2/24/2021</t>
  </si>
  <si>
    <t>7/16/2023</t>
  </si>
  <si>
    <t>II10-1109</t>
  </si>
  <si>
    <t>AMAZONDS,CSNSTORES,KOHLDSN,NRTPORT,OLLIIX,OVERSTOCK01,ZOLA</t>
  </si>
  <si>
    <t>10/12/2020</t>
  </si>
  <si>
    <t>5/14/2021</t>
  </si>
  <si>
    <t>1/14/2021</t>
  </si>
  <si>
    <t>8/31/2023</t>
  </si>
  <si>
    <t>5/9/2025</t>
  </si>
  <si>
    <t>4/23/2021</t>
  </si>
  <si>
    <t>II10-1112</t>
  </si>
  <si>
    <t>Arizona</t>
  </si>
  <si>
    <t>PP001500;PF005109</t>
  </si>
  <si>
    <t>AMAZON,BLK01,CSNSTORES,JCPENNEY01,KOHLDSN,TGTDVS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</si>
  <si>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</si>
  <si>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</si>
  <si>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</si>
  <si>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</si>
  <si>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</si>
  <si>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</si>
  <si>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</si>
  <si>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</si>
  <si>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10/6/2022</t>
  </si>
  <si>
    <t>10/13/2020</t>
  </si>
  <si>
    <t>II10-1113</t>
  </si>
  <si>
    <t>AMAZON,AMAZONDS,CSNSTORES,HDDS,JCPENNEY01,KOHLDSN,MACY02,OLLIIX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</si>
  <si>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</si>
  <si>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</si>
  <si>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</si>
  <si>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</si>
  <si>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</si>
  <si>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</si>
  <si>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</si>
  <si>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</si>
  <si>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</si>
  <si>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HDDS,KOHLDSN,OLLIIX</t>
  </si>
  <si>
    <t>10/8/2024</t>
  </si>
  <si>
    <t>12/27/2024</t>
  </si>
  <si>
    <t>8/2/2024</t>
  </si>
  <si>
    <t>II10-1331</t>
  </si>
  <si>
    <t>DLBRAND,KOHLDSN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</si>
  <si>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</si>
  <si>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</si>
  <si>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</si>
  <si>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</si>
  <si>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</si>
  <si>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</si>
  <si>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</si>
  <si>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</si>
  <si>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AMAZONDS,JCPENNEY01,KOHLDSN,OLLIIX</t>
  </si>
  <si>
    <t>5/11/2022</t>
  </si>
  <si>
    <t>2/15/2022</t>
  </si>
  <si>
    <t>6/6/2022</t>
  </si>
  <si>
    <t>II10-1215</t>
  </si>
  <si>
    <t>CSNSTORES,JCPENNEY01,OLLIIX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</si>
  <si>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</si>
  <si>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</si>
  <si>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</si>
  <si>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</si>
  <si>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</si>
  <si>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</si>
  <si>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ASHFURNDS,DLBRAND,OVERSTOCK01,TGTDVS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</si>
  <si>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</si>
  <si>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</si>
  <si>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</si>
  <si>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</si>
  <si>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</si>
  <si>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</si>
  <si>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</si>
  <si>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</si>
  <si>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</si>
  <si>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11/18/2016</t>
  </si>
  <si>
    <t>3/30/2016</t>
  </si>
  <si>
    <t>11/13/2018</t>
  </si>
  <si>
    <t>II10-597</t>
  </si>
  <si>
    <t>AMAZON,MACY02,OVERSTOCK01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</si>
  <si>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</si>
  <si>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</si>
  <si>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</si>
  <si>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</si>
  <si>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</si>
  <si>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</si>
  <si>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</si>
  <si>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</si>
  <si>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II10-800</t>
  </si>
  <si>
    <t>PF001680;PP000451</t>
  </si>
  <si>
    <t>12/5/2016</t>
  </si>
  <si>
    <t>12/2/2016</t>
  </si>
  <si>
    <t>12/8/2016</t>
  </si>
  <si>
    <t>8/17/2016</t>
  </si>
  <si>
    <t>8/21/2019</t>
  </si>
  <si>
    <t>6/27/2017</t>
  </si>
  <si>
    <t>7/28/2020</t>
  </si>
  <si>
    <t>10/21/2018</t>
  </si>
  <si>
    <t>11/7/2019</t>
  </si>
  <si>
    <t>5/18/2021</t>
  </si>
  <si>
    <t>1/3/2017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</si>
  <si>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</si>
  <si>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</si>
  <si>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</si>
  <si>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</si>
  <si>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</si>
  <si>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</si>
  <si>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</si>
  <si>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</si>
  <si>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</si>
  <si>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</si>
  <si>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</si>
  <si>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</si>
  <si>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1/2/2015</t>
  </si>
  <si>
    <t>8/29/2018</t>
  </si>
  <si>
    <t>2/8/2016</t>
  </si>
  <si>
    <t>3/23/2015</t>
  </si>
  <si>
    <t>10/17/2018</t>
  </si>
  <si>
    <t>1/5/2015</t>
  </si>
  <si>
    <t>5/4/2017</t>
  </si>
  <si>
    <t>1/19/2015</t>
  </si>
  <si>
    <t>II10-048</t>
  </si>
  <si>
    <t>JCPENNEY01,TGTDVS</t>
  </si>
  <si>
    <t>2/22/2016</t>
  </si>
  <si>
    <t>10/16/2018</t>
  </si>
  <si>
    <t>1/3/2021</t>
  </si>
  <si>
    <t>6/24/2020</t>
  </si>
  <si>
    <t>12/16/2016</t>
  </si>
  <si>
    <t>11/4/2018</t>
  </si>
  <si>
    <t>II12-1091</t>
  </si>
  <si>
    <t>Cotton Printed Duvet Cover Set with Chenille</t>
  </si>
  <si>
    <t>4/23/2020</t>
  </si>
  <si>
    <t>AMAZON,JCPENNEY01,KOHLDSN,MACY02,OLLIIX,OVERSTOCK01</t>
  </si>
  <si>
    <t>4/27/2020</t>
  </si>
  <si>
    <t>10/25/2024</t>
  </si>
  <si>
    <t>11/26/2020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</si>
  <si>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</si>
  <si>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</si>
  <si>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</si>
  <si>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</si>
  <si>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</si>
  <si>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</si>
  <si>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</si>
  <si>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</si>
  <si>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</si>
  <si>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</si>
  <si>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II12-1276</t>
  </si>
  <si>
    <t>AMAZONDS,CSNSTORES,JCPENNEY01,KOHLDSN,OVERSTOCK01,TGTDVS,ZOLA</t>
  </si>
  <si>
    <t>10/18/2022</t>
  </si>
  <si>
    <t>12/6/2024</t>
  </si>
  <si>
    <t>II12-1277</t>
  </si>
  <si>
    <t>AMAZONDS,CSNSTORES,JCPENNEY01,KIRKLANDDS,KOHLDSN,OVERSTOCK01</t>
  </si>
  <si>
    <t>10/17/2022</t>
  </si>
  <si>
    <t>2/3/2023</t>
  </si>
  <si>
    <t>3/1/2023</t>
  </si>
  <si>
    <t>4/5/2023</t>
  </si>
  <si>
    <t>II12-996</t>
  </si>
  <si>
    <t>AMAZON,CSNSTORES,JCPENNEY01,KOHLDSN,MACY02,OVERSTOCK01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</si>
  <si>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</si>
  <si>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</si>
  <si>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</si>
  <si>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</si>
  <si>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</si>
  <si>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</si>
  <si>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</si>
  <si>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12/19/2018</t>
  </si>
  <si>
    <t>2/26/2019</t>
  </si>
  <si>
    <t>II12-997</t>
  </si>
  <si>
    <t>AMAZON,BLK01,CSNSTORES,KOHLDSN,MACY02,OVERSTOCK01</t>
  </si>
  <si>
    <t>8/28/2018</t>
  </si>
  <si>
    <t>3/23/2018</t>
  </si>
  <si>
    <t>2/1/2019</t>
  </si>
  <si>
    <t>1/12/2023</t>
  </si>
  <si>
    <t>11/23/2022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</si>
  <si>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</si>
  <si>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</si>
  <si>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</si>
  <si>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</si>
  <si>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</si>
  <si>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</si>
  <si>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</si>
  <si>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AMAZON,CSNSTORES,KOHLDSN,MACY02</t>
  </si>
  <si>
    <t>3/28/2025</t>
  </si>
  <si>
    <t>4/17/2025</t>
  </si>
  <si>
    <t>4/25/2025</t>
  </si>
  <si>
    <t>II12-1095</t>
  </si>
  <si>
    <t>AMAZONDS,BLK01,MACY02,OVERSTOCK01</t>
  </si>
  <si>
    <t>7/12/2020</t>
  </si>
  <si>
    <t>4/20/2020</t>
  </si>
  <si>
    <t>5/26/2020</t>
  </si>
  <si>
    <t>2/14/2022</t>
  </si>
  <si>
    <t>11/23/2020</t>
  </si>
  <si>
    <t>II12-1096</t>
  </si>
  <si>
    <t>AMAZON,JCPENNEY01</t>
  </si>
  <si>
    <t>II12-1126</t>
  </si>
  <si>
    <t>3 Piece Cotton Duvet Cover Set with Chenille Tufting</t>
  </si>
  <si>
    <t>AMAZON,KOHLDSN,MACY02,OVERSTOCK01,TGTDVS</t>
  </si>
  <si>
    <t>2/15/2021</t>
  </si>
  <si>
    <t>9/18/2023</t>
  </si>
  <si>
    <t>5/30/2022</t>
  </si>
  <si>
    <t>II12-1127</t>
  </si>
  <si>
    <t>DLBRAND,JCPENNEY01,KOHLDSN,MACY02,OVERSTOCK01,TGTDVS</t>
  </si>
  <si>
    <t>10/14/2020</t>
  </si>
  <si>
    <t>9/4/2022</t>
  </si>
  <si>
    <t>4/1/2021</t>
  </si>
  <si>
    <t>II12-1063</t>
  </si>
  <si>
    <t>AMAZON,MACY02,OLLIIX,OVERSTOCK01,TGTDVS,ZOLA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</si>
  <si>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</si>
  <si>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</si>
  <si>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</si>
  <si>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</si>
  <si>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</si>
  <si>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</si>
  <si>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</si>
  <si>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</si>
  <si>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</si>
  <si>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</si>
  <si>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AMAZON,CSNSTORES,JCPENNEY01,KOHLDSN,MACY02,OVERSTOCK01,TGTDVS</t>
  </si>
  <si>
    <t>1/21/2020</t>
  </si>
  <si>
    <t>7/10/2020</t>
  </si>
  <si>
    <t>2/14/2020</t>
  </si>
  <si>
    <t>II12-1250</t>
  </si>
  <si>
    <t>AMAZONDS,KOHLDSN,OLLIIX</t>
  </si>
  <si>
    <t>8/23/2023</t>
  </si>
  <si>
    <t>6/13/2022</t>
  </si>
  <si>
    <t>5/31/2022</t>
  </si>
  <si>
    <t>12/12/2023</t>
  </si>
  <si>
    <t>II12-1251</t>
  </si>
  <si>
    <t>CSNSTORES,KOHLDSN,TGTDVS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</si>
  <si>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</si>
  <si>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</si>
  <si>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</si>
  <si>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</si>
  <si>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</si>
  <si>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</si>
  <si>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</si>
  <si>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</si>
  <si>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</si>
  <si>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</si>
  <si>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</si>
  <si>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</si>
  <si>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II12-554</t>
  </si>
  <si>
    <t>3 Piece Duvet Cover Mini Set</t>
  </si>
  <si>
    <t>AMAZON,AMAZONDS,KOHLDSN,MACY02</t>
  </si>
  <si>
    <t>11/26/2015</t>
  </si>
  <si>
    <t>9/10/2015</t>
  </si>
  <si>
    <t>5/7/2019</t>
  </si>
  <si>
    <t>3/10/2023</t>
  </si>
  <si>
    <t>8/31/2015</t>
  </si>
  <si>
    <t>9/14/2020</t>
  </si>
  <si>
    <t>II12-555</t>
  </si>
  <si>
    <t>AMAZON,DLBRAND,KOHLDSN,MACY02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</si>
  <si>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</si>
  <si>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</si>
  <si>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</si>
  <si>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</si>
  <si>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</si>
  <si>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</si>
  <si>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</si>
  <si>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</si>
  <si>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</si>
  <si>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AMAZON,KOHLDSN,MACY02,TGTDVS,ZOLA</t>
  </si>
  <si>
    <t>2/19/2018</t>
  </si>
  <si>
    <t>2/6/2017</t>
  </si>
  <si>
    <t>4/3/2017</t>
  </si>
  <si>
    <t>11/16/2016</t>
  </si>
  <si>
    <t>5/17/2017</t>
  </si>
  <si>
    <t>II12-784</t>
  </si>
  <si>
    <t>5/18/2017</t>
  </si>
  <si>
    <t>II12-787</t>
  </si>
  <si>
    <t>AMAZON,CSNSTORES,DLBRAND,KOHLDSN,MACY02,TGTDVS</t>
  </si>
  <si>
    <t>3/13/2017</t>
  </si>
  <si>
    <t>11/25/2016</t>
  </si>
  <si>
    <t>1/18/2017</t>
  </si>
  <si>
    <t>6/8/2017</t>
  </si>
  <si>
    <t>11/2/2018</t>
  </si>
  <si>
    <t>II12-788</t>
  </si>
  <si>
    <t>AMAZONDS,CSNSTORES,KOHLDSN,MACY02</t>
  </si>
  <si>
    <t>2/27/2017</t>
  </si>
  <si>
    <t>8/26/2019</t>
  </si>
  <si>
    <t>12/15/2016</t>
  </si>
  <si>
    <t>5/19/2017</t>
  </si>
  <si>
    <t>3/6/2017</t>
  </si>
  <si>
    <t>II12-1106</t>
  </si>
  <si>
    <t>3 Piece Cotton Jacquard Duvet Cover Set</t>
  </si>
  <si>
    <t>AMAZON,KOHLDSN,MACY02,OLLIIX,TGTDVS</t>
  </si>
  <si>
    <t>5/29/2020</t>
  </si>
  <si>
    <t>12/13/2020</t>
  </si>
  <si>
    <t>5/25/2020</t>
  </si>
  <si>
    <t>7/22/2020</t>
  </si>
  <si>
    <t>11/8/2022</t>
  </si>
  <si>
    <t>9/26/2022</t>
  </si>
  <si>
    <t>II12-1107</t>
  </si>
  <si>
    <t>AMAZON,JCPENNEY01,KOHLDSN,MACY02,OVERSTOCK01,ZOLA</t>
  </si>
  <si>
    <t>6/2/2020</t>
  </si>
  <si>
    <t>6/21/2022</t>
  </si>
  <si>
    <t>1/17/2021</t>
  </si>
  <si>
    <t>2/16/2023</t>
  </si>
  <si>
    <t>1/8/2021</t>
  </si>
  <si>
    <t>4/30/2022</t>
  </si>
  <si>
    <t>9/6/2022</t>
  </si>
  <si>
    <t>II12-1272</t>
  </si>
  <si>
    <t>AMAZONDS,JCPENNEY01,KOHLDSN,OVERSTOCK01,ZOLA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</si>
  <si>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</si>
  <si>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</si>
  <si>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</si>
  <si>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</si>
  <si>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</si>
  <si>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</si>
  <si>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</si>
  <si>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</si>
  <si>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CSNSTORES,JCPENNEY01,KOHLDSN,MACY02</t>
  </si>
  <si>
    <t>12/28/2022</t>
  </si>
  <si>
    <t>1/6/2023</t>
  </si>
  <si>
    <t>II12-1268</t>
  </si>
  <si>
    <t>HHTEMU,KOHLDSN</t>
  </si>
  <si>
    <t>3/24/2023</t>
  </si>
  <si>
    <t>II12-1269</t>
  </si>
  <si>
    <t>DLBRAND,ZOLA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</si>
  <si>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</si>
  <si>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</si>
  <si>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</si>
  <si>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</si>
  <si>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</si>
  <si>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</si>
  <si>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</si>
  <si>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</si>
  <si>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</si>
  <si>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</si>
  <si>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12/22/2021</t>
  </si>
  <si>
    <t>5/25/2021</t>
  </si>
  <si>
    <t>4/26/2021</t>
  </si>
  <si>
    <t>6/25/2021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</si>
  <si>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</si>
  <si>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</si>
  <si>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</si>
  <si>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</si>
  <si>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</si>
  <si>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</si>
  <si>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</si>
  <si>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</si>
  <si>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AMAZON,MACY02,OLLIIX,OVERSTOCK01,TGTDVS</t>
  </si>
  <si>
    <t>9/11/2018</t>
  </si>
  <si>
    <t>7/5/2019</t>
  </si>
  <si>
    <t>6/28/2021</t>
  </si>
  <si>
    <t>II12-1102</t>
  </si>
  <si>
    <t>AMAZON,JCPENNEY01,KOHLDSN,MACY02,TGTDVS</t>
  </si>
  <si>
    <t>5/28/2020</t>
  </si>
  <si>
    <t>6/9/2020</t>
  </si>
  <si>
    <t>II12-1103</t>
  </si>
  <si>
    <t>3/10/2020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</si>
  <si>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</si>
  <si>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</si>
  <si>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</si>
  <si>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</si>
  <si>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</si>
  <si>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</si>
  <si>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</si>
  <si>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</si>
  <si>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5/1/2019</t>
  </si>
  <si>
    <t>II12-1055</t>
  </si>
  <si>
    <t>AMAZON,CSNSTORES,KOHLDSN,MACY02,OVERSTOCK01</t>
  </si>
  <si>
    <t>5/29/2019</t>
  </si>
  <si>
    <t>8/2/2019</t>
  </si>
  <si>
    <t>3/31/2019</t>
  </si>
  <si>
    <t>9/11/2019</t>
  </si>
  <si>
    <t>12/29/2021</t>
  </si>
  <si>
    <t>II12-1071</t>
  </si>
  <si>
    <t>CSNSTORES,KOHLDSN,MACY02,ZOLA</t>
  </si>
  <si>
    <t>7/14/2020</t>
  </si>
  <si>
    <t>1/8/2020</t>
  </si>
  <si>
    <t>9/16/2019</t>
  </si>
  <si>
    <t>10/17/2019</t>
  </si>
  <si>
    <t>II12-1072</t>
  </si>
  <si>
    <t>CSNSTORES,MACY02,OVERSTOCK01</t>
  </si>
  <si>
    <t>10/3/2019</t>
  </si>
  <si>
    <t>2/21/2020</t>
  </si>
  <si>
    <t>1/15/2021</t>
  </si>
  <si>
    <t>8/17/2021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</si>
  <si>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</si>
  <si>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</si>
  <si>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</si>
  <si>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</si>
  <si>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</si>
  <si>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</si>
  <si>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</si>
  <si>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</si>
  <si>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AMAZON,CSNSTORES,KOHLDSN,OVERSTOCK01,TGTDVS</t>
  </si>
  <si>
    <t>4/1/2019</t>
  </si>
  <si>
    <t>3/17/2021</t>
  </si>
  <si>
    <t>6/15/2021</t>
  </si>
  <si>
    <t>7/17/2024</t>
  </si>
  <si>
    <t>II12-1132</t>
  </si>
  <si>
    <t>AMAZON,OVERSTOCK01,TGTDVS</t>
  </si>
  <si>
    <t>2/7/2021</t>
  </si>
  <si>
    <t>8/1/2022</t>
  </si>
  <si>
    <t>II12-1133</t>
  </si>
  <si>
    <t>AMAZON,TGTDVS</t>
  </si>
  <si>
    <t>6/8/2023</t>
  </si>
  <si>
    <t>7/12/2022</t>
  </si>
  <si>
    <t>II12-1322</t>
  </si>
  <si>
    <t>3 Piece Striped Cotton Duvet Cover Set</t>
  </si>
  <si>
    <t>KIRKLANDDS,MACY02</t>
  </si>
  <si>
    <t>2/5/2025</t>
  </si>
  <si>
    <t>7/4/2024</t>
  </si>
  <si>
    <t>10/30/2024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</si>
  <si>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</si>
  <si>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</si>
  <si>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</si>
  <si>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</si>
  <si>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</si>
  <si>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</si>
  <si>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</si>
  <si>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</si>
  <si>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</si>
  <si>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</si>
  <si>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</si>
  <si>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</si>
  <si>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AMAZONDS,MACY02,TGTDVS,ZOLA</t>
  </si>
  <si>
    <t>6/7/2023</t>
  </si>
  <si>
    <t>II12-1111</t>
  </si>
  <si>
    <t>AMAZONDS,MACY02,OVERSTOCK01,ZOLA</t>
  </si>
  <si>
    <t>10/11/2020</t>
  </si>
  <si>
    <t>7/29/2022</t>
  </si>
  <si>
    <t>4/22/2021</t>
  </si>
  <si>
    <t>II12-1118</t>
  </si>
  <si>
    <t>3 Piece Cotton Duvet Cover Set</t>
  </si>
  <si>
    <t>5/24/2021</t>
  </si>
  <si>
    <t>3/8/2023</t>
  </si>
  <si>
    <t>II12-1119</t>
  </si>
  <si>
    <t>AMAZON,CSNSTORES,MACY02,TGTDVS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</si>
  <si>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</si>
  <si>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</si>
  <si>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</si>
  <si>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</si>
  <si>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</si>
  <si>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</si>
  <si>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</si>
  <si>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</si>
  <si>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</si>
  <si>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II12-1313</t>
  </si>
  <si>
    <t>3 Piece Cotton Blend Chenille Duvet Cover Set</t>
  </si>
  <si>
    <t>1/2/2024</t>
  </si>
  <si>
    <t>II12-1314</t>
  </si>
  <si>
    <t>CSNSTORES,JCPENNEY01,KOHLDSN,MACY02,TGTDVS</t>
  </si>
  <si>
    <t>12/18/2023</t>
  </si>
  <si>
    <t>11/27/2023</t>
  </si>
  <si>
    <t>II12-1332</t>
  </si>
  <si>
    <t>3 Piece Cotton Jacquard Duvet Set</t>
  </si>
  <si>
    <t>AMAZON,KIRKLANDDS,KOHLDSN,MACY02,NRTPORT,OLLIIX,TGTDVS,ZOLA</t>
  </si>
  <si>
    <t>12/16/2024</t>
  </si>
  <si>
    <t>II12-1333</t>
  </si>
  <si>
    <t>BLK01,KOHLDSN,MACY02</t>
  </si>
  <si>
    <t>9/12/2024</t>
  </si>
  <si>
    <t>10/17/2024</t>
  </si>
  <si>
    <t>II12-598</t>
  </si>
  <si>
    <t>3 Piece Elastic Embroidered Cotton Duvet Cover Set</t>
  </si>
  <si>
    <t>DLBRAND,KOHLDSN,MACY02,TGTDVS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</si>
  <si>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</si>
  <si>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</si>
  <si>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</si>
  <si>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</si>
  <si>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</si>
  <si>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</si>
  <si>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</si>
  <si>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</si>
  <si>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</si>
  <si>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BEALLSDS,DLBRAND,KOHLDSN,MACY02,OLLIIX,OVERSTOCK01</t>
  </si>
  <si>
    <t>2/23/2018</t>
  </si>
  <si>
    <t>3/31/2017</t>
  </si>
  <si>
    <t>6/13/2016</t>
  </si>
  <si>
    <t>6/2/2021</t>
  </si>
  <si>
    <t>11/12/2018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</si>
  <si>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</si>
  <si>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</si>
  <si>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</si>
  <si>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</si>
  <si>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</si>
  <si>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</si>
  <si>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</si>
  <si>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</si>
  <si>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</si>
  <si>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</si>
  <si>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</si>
  <si>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MACY02,TGTDVS</t>
  </si>
  <si>
    <t>3/21/2017</t>
  </si>
  <si>
    <t>11/28/2016</t>
  </si>
  <si>
    <t>12/19/2016</t>
  </si>
  <si>
    <t>6/26/2017</t>
  </si>
  <si>
    <t>11/27/2018</t>
  </si>
  <si>
    <t>12/4/2016</t>
  </si>
  <si>
    <t>II12-1114</t>
  </si>
  <si>
    <t>AMAZON,AMAZONDS,CSNSTORES,JCPENNEY01,MACY02,OVERSTOCK01</t>
  </si>
  <si>
    <t>2/15/2024</t>
  </si>
  <si>
    <t>7/3/2021</t>
  </si>
  <si>
    <t>11/16/2020</t>
  </si>
  <si>
    <t>1/10/2021</t>
  </si>
  <si>
    <t>1/2/2022</t>
  </si>
  <si>
    <t>II12-1115</t>
  </si>
  <si>
    <t>AMAZON,CSNSTORES,OVERSTOCK01,TGTDVS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</si>
  <si>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</si>
  <si>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</si>
  <si>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</si>
  <si>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</si>
  <si>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</si>
  <si>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</si>
  <si>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</si>
  <si>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</si>
  <si>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JCPENNEY01,OVERSTOCK01</t>
  </si>
  <si>
    <t>3/2/2022</t>
  </si>
  <si>
    <t>3/15/2022</t>
  </si>
  <si>
    <t>2/9/2022</t>
  </si>
  <si>
    <t>II12-1163</t>
  </si>
  <si>
    <t>Hayes</t>
  </si>
  <si>
    <t>Chenille 3 Piece Cotton Duvet Cover Set</t>
  </si>
  <si>
    <t>PP001587;PF005332</t>
  </si>
  <si>
    <t>Restricted(WF)</t>
  </si>
  <si>
    <t>6/10/2021</t>
  </si>
  <si>
    <t>7/14/2021</t>
  </si>
  <si>
    <t>4/28/2021</t>
  </si>
  <si>
    <t>5/4/2021</t>
  </si>
  <si>
    <t>6/30/2021</t>
  </si>
  <si>
    <t>8/5/2021</t>
  </si>
  <si>
    <t>5/12/2021</t>
  </si>
  <si>
    <t>5/17/2023</t>
  </si>
  <si>
    <t>12/11/2023</t>
  </si>
  <si>
    <t>II12-1164</t>
  </si>
  <si>
    <t>JCPENNEY01,MACY02</t>
  </si>
  <si>
    <t>8/20/2023</t>
  </si>
  <si>
    <t>5/13/2021</t>
  </si>
  <si>
    <t>9/3/2021</t>
  </si>
  <si>
    <t>12/11/2021</t>
  </si>
  <si>
    <t>5/7/2024</t>
  </si>
  <si>
    <t>II12-933</t>
  </si>
  <si>
    <t>Duvet&amp;Duvet Set</t>
  </si>
  <si>
    <t>Cotton Duvet Cover Mini Set</t>
  </si>
  <si>
    <t>PP000342</t>
  </si>
  <si>
    <t>Ikat</t>
  </si>
  <si>
    <t>AMAZON,AMAZONDS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</si>
  <si>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</si>
  <si>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</si>
  <si>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</si>
  <si>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</si>
  <si>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</si>
  <si>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</si>
  <si>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</si>
  <si>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</si>
  <si>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</si>
  <si>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</si>
  <si>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II12-050</t>
  </si>
  <si>
    <t>Duvet Cover Set</t>
  </si>
  <si>
    <t>1/16/2015</t>
  </si>
  <si>
    <t>5/19/2015</t>
  </si>
  <si>
    <t>1/3/2015</t>
  </si>
  <si>
    <t>7/26/2020</t>
  </si>
  <si>
    <t>10/11/2019</t>
  </si>
  <si>
    <t>6/3/2019</t>
  </si>
  <si>
    <t>3/2/2015</t>
  </si>
  <si>
    <t>5/28/2019</t>
  </si>
  <si>
    <t>II12-051</t>
  </si>
  <si>
    <t>CSNSTORES,KOHLDSN</t>
  </si>
  <si>
    <t>3/25/2015</t>
  </si>
  <si>
    <t>5/20/2015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</si>
  <si>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</si>
  <si>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</si>
  <si>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</si>
  <si>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</si>
  <si>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</si>
  <si>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</si>
  <si>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</si>
  <si>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</si>
  <si>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</si>
  <si>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</si>
  <si>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</si>
  <si>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</si>
  <si>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</si>
  <si>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</si>
  <si>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</si>
  <si>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AMAZON,KOHLDSN,MACY02,OLLIIX,OVERSTOCK01,TGTDVS</t>
  </si>
  <si>
    <t>4/27/2015</t>
  </si>
  <si>
    <t>3/29/2017</t>
  </si>
  <si>
    <t>4/14/2015</t>
  </si>
  <si>
    <t>1/22/2019</t>
  </si>
  <si>
    <t>II11-593</t>
  </si>
  <si>
    <t>Black</t>
  </si>
  <si>
    <t>PF003361;PP000437;PF005628</t>
  </si>
  <si>
    <t>AMAZON,MACY02,OLLIIX,OVERSTOCK01</t>
  </si>
  <si>
    <t>11/14/2018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</si>
  <si>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</si>
  <si>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</si>
  <si>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</si>
  <si>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</si>
  <si>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</si>
  <si>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</si>
  <si>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</si>
  <si>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AMAZON,HDDS,MACY02,OLLIIX,OVERSTOCK01,TGTDVS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</si>
  <si>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</si>
  <si>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</si>
  <si>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</si>
  <si>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</si>
  <si>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</si>
  <si>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</si>
  <si>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</si>
  <si>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AMAZON,HDDS,HSNDS,KOHLDSN,OLLIIX,OVERSTOCK01,TGTDVS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</si>
  <si>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</si>
  <si>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</si>
  <si>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</si>
  <si>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</si>
  <si>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</si>
  <si>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</si>
  <si>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</si>
  <si>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</si>
  <si>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II11-600</t>
  </si>
  <si>
    <t>Jane</t>
  </si>
  <si>
    <t>Embroidered Euro Sham</t>
  </si>
  <si>
    <t>AMAZON,AMAZONDS,CSNSTORES,DLBRAND,JCPENNEY01,KOHLDSN,TGTDVS</t>
  </si>
  <si>
    <t>6/24/2016</t>
  </si>
  <si>
    <t>1/2/2019</t>
  </si>
  <si>
    <t>II11-550</t>
  </si>
  <si>
    <t>Isla</t>
  </si>
  <si>
    <t>Cotton Embroidered Euro Sham</t>
  </si>
  <si>
    <t>PF003356;PP000371;PP000486</t>
  </si>
  <si>
    <t>Vintage/Shabby Chic</t>
  </si>
  <si>
    <t>AMAZON,BLK01,CSNSTORES,KOHLDSN,MACY02,OLLIIX</t>
  </si>
  <si>
    <t>11/29/2015</t>
  </si>
  <si>
    <t>10/2/2015</t>
  </si>
  <si>
    <t>10/20/2015</t>
  </si>
  <si>
    <t>1/16/2017</t>
  </si>
  <si>
    <t>5/1/2020</t>
  </si>
  <si>
    <t>3/28/2017</t>
  </si>
  <si>
    <t>II13-1042</t>
  </si>
  <si>
    <t>3 Piece Printed Cotton Quilt Set</t>
  </si>
  <si>
    <t>Farm House|Transitional</t>
  </si>
  <si>
    <t>11/18/2018</t>
  </si>
  <si>
    <t>AMAZON,AMAZONDS,HDDS,JCPENNEY01,KOHLDSN,MACY02,OVERSTOCK01,TGTDVS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</si>
  <si>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</si>
  <si>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</si>
  <si>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</si>
  <si>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</si>
  <si>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</si>
  <si>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</si>
  <si>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</si>
  <si>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</si>
  <si>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</si>
  <si>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</si>
  <si>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</si>
  <si>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</si>
  <si>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</si>
  <si>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</si>
  <si>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</si>
  <si>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</si>
  <si>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</si>
  <si>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</si>
  <si>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</si>
  <si>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PP000486;PF005524</t>
  </si>
  <si>
    <t>9/1/2021</t>
  </si>
  <si>
    <t>10/20/2021</t>
  </si>
  <si>
    <t>5/29/2022</t>
  </si>
  <si>
    <t>9/15/2021</t>
  </si>
  <si>
    <t>4/19/2022</t>
  </si>
  <si>
    <t>2/25/2024</t>
  </si>
  <si>
    <t>8/31/2021</t>
  </si>
  <si>
    <t>8/18/2023</t>
  </si>
  <si>
    <t>II13-1202</t>
  </si>
  <si>
    <t>11/12/2021</t>
  </si>
  <si>
    <t>9/7/2021</t>
  </si>
  <si>
    <t>1/4/2022</t>
  </si>
  <si>
    <t>II13-564</t>
  </si>
  <si>
    <t>PF001639;PP000486</t>
  </si>
  <si>
    <t>BLK01,CSNSTORES,JCPENNEY01,KOHLDSN,MACY02,OLLIIX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</si>
  <si>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</si>
  <si>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</si>
  <si>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</si>
  <si>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</si>
  <si>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</si>
  <si>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</si>
  <si>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</si>
  <si>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</si>
  <si>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AMAZON,AMAZONDS,BLK01,DLBRAND,JCPENNEY01,OLLIIX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</si>
  <si>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</si>
  <si>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</si>
  <si>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</si>
  <si>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</si>
  <si>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</si>
  <si>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</si>
  <si>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</si>
  <si>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CSNSTORES,JCPENNEY01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</si>
  <si>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</si>
  <si>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</si>
  <si>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</si>
  <si>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</si>
  <si>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</si>
  <si>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</si>
  <si>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</si>
  <si>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</si>
  <si>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AMAZON,CSNSTORES,JCPENNEY01</t>
  </si>
  <si>
    <t>4/4/2016</t>
  </si>
  <si>
    <t>3/2/2016</t>
  </si>
  <si>
    <t>6/27/2016</t>
  </si>
  <si>
    <t>9/13/2019</t>
  </si>
  <si>
    <t>3/17/2020</t>
  </si>
  <si>
    <t>6/6/2016</t>
  </si>
  <si>
    <t>2/19/2019</t>
  </si>
  <si>
    <t>II13-615</t>
  </si>
  <si>
    <t>PF001682</t>
  </si>
  <si>
    <t>AMAZON,CSNSTORES,JCPENNEY01,OLLIIX,TGTDVS</t>
  </si>
  <si>
    <t>8/19/2016</t>
  </si>
  <si>
    <t>3/21/2016</t>
  </si>
  <si>
    <t>1/9/2019</t>
  </si>
  <si>
    <t>II13-1198</t>
  </si>
  <si>
    <t>Nea AZ</t>
  </si>
  <si>
    <t>Cotton Coverlet Set</t>
  </si>
  <si>
    <t>4</t>
  </si>
  <si>
    <t>AMAZON,DESINC,OVERSTOCK01</t>
  </si>
  <si>
    <t>II13-1246</t>
  </si>
  <si>
    <t>Salar</t>
  </si>
  <si>
    <t>3 Piece Printed Cotton Quilt Set with Trims</t>
  </si>
  <si>
    <t>PP001746;PF005675</t>
  </si>
  <si>
    <t>CSNSTORES,MACY02,TGTDVS</t>
  </si>
  <si>
    <t>10/2/2022</t>
  </si>
  <si>
    <t>II13-1247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</si>
  <si>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</si>
  <si>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</si>
  <si>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</si>
  <si>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</si>
  <si>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</si>
  <si>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</si>
  <si>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</si>
  <si>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AMAZON,AMAZONDS,CSNSTORES,KOHLDSN,MACY02,OLLIIX,TGTDVS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</si>
  <si>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</si>
  <si>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</si>
  <si>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</si>
  <si>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</si>
  <si>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</si>
  <si>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</si>
  <si>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</si>
  <si>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</si>
  <si>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</si>
  <si>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AMAZON,AMAZONDS,DLBRAND,JCPENNEY01,KOHLDSN,MACY02,TGTDVS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</si>
  <si>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</si>
  <si>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</si>
  <si>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</si>
  <si>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</si>
  <si>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</si>
  <si>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</si>
  <si>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</si>
  <si>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</si>
  <si>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</si>
  <si>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</si>
  <si>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</si>
  <si>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</si>
  <si>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</si>
  <si>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</si>
  <si>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</si>
  <si>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AMAZONDS,DLBRAND,MACY02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</si>
  <si>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</si>
  <si>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</si>
  <si>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</si>
  <si>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</si>
  <si>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</si>
  <si>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</si>
  <si>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</si>
  <si>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</si>
  <si>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</si>
  <si>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AMAZONDS,OLLIIX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</si>
  <si>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</si>
  <si>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</si>
  <si>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</si>
  <si>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</si>
  <si>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</si>
  <si>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</si>
  <si>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</si>
  <si>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</si>
  <si>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</si>
  <si>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AMAZON,JCPENNEY01,MACY02</t>
  </si>
  <si>
    <t>2/20/2020</t>
  </si>
  <si>
    <t>II30-1085</t>
  </si>
  <si>
    <t>Kerala</t>
  </si>
  <si>
    <t>Cotton Square Pillow</t>
  </si>
  <si>
    <t>PP001462</t>
  </si>
  <si>
    <t>AMAZONDS,MACY02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</si>
  <si>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</si>
  <si>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</si>
  <si>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</si>
  <si>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</si>
  <si>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</si>
  <si>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</si>
  <si>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</si>
  <si>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</si>
  <si>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</si>
  <si>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</si>
  <si>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</si>
  <si>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</si>
  <si>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</si>
  <si>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</si>
  <si>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</si>
  <si>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</si>
  <si>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</si>
  <si>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AMAZON,AMAZONDS,MACY02</t>
  </si>
  <si>
    <t>6/15/2020</t>
  </si>
  <si>
    <t>2/5/2020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</si>
  <si>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</si>
  <si>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</si>
  <si>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</si>
  <si>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</si>
  <si>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</si>
  <si>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</si>
  <si>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</si>
  <si>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</si>
  <si>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7/24/2018</t>
  </si>
  <si>
    <t>8/27/2017</t>
  </si>
  <si>
    <t>5/5/2017</t>
  </si>
  <si>
    <t>12/18/2018</t>
  </si>
  <si>
    <t>4/18/2018</t>
  </si>
  <si>
    <t>4/30/2018</t>
  </si>
  <si>
    <t>1/26/2023</t>
  </si>
  <si>
    <t>II70-1120</t>
  </si>
  <si>
    <t>Cotton Printed Shower Curtain with Trims</t>
  </si>
  <si>
    <t>Shabby Chic</t>
  </si>
  <si>
    <t>AMAZON,JCPENNEY01,KOHLDSN,MACY02,OLLIIX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</si>
  <si>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</si>
  <si>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</si>
  <si>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</si>
  <si>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</si>
  <si>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</si>
  <si>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</si>
  <si>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</si>
  <si>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AMAZON,AMAZONDS,JCPENNEY01,KOHLDSN,OLLIIX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</si>
  <si>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</si>
  <si>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</si>
  <si>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</si>
  <si>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</si>
  <si>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</si>
  <si>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</si>
  <si>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</si>
  <si>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</si>
  <si>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</si>
  <si>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</si>
  <si>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</si>
  <si>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KOHLDSN,TGTDVS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</si>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</sst>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2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43.68</v>
      </c>
      <c r="M6" s="3">
        <v>45.86</v>
      </c>
      <c r="N6" s="3">
        <v>99.99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34</v>
      </c>
      <c r="AQ6" s="8">
        <v>1700.15</v>
      </c>
      <c r="AR6" s="4">
        <v>18</v>
      </c>
      <c r="AS6" s="8">
        <v>802.75</v>
      </c>
      <c r="AT6" s="7">
        <v>0.8889</v>
      </c>
      <c r="AU6" s="7">
        <v>1.1179</v>
      </c>
      <c r="AV6" s="4">
        <v>356</v>
      </c>
      <c r="AW6" s="8">
        <v>22781.64</v>
      </c>
      <c r="AX6" s="4">
        <v>189</v>
      </c>
      <c r="AY6" s="8">
        <v>10742.56</v>
      </c>
      <c r="AZ6" s="7">
        <v>0.8836</v>
      </c>
      <c r="BA6" s="7">
        <v>1.1207</v>
      </c>
      <c r="BB6" s="7">
        <v>0.0746</v>
      </c>
      <c r="BC6" s="4">
        <v>356</v>
      </c>
      <c r="BD6" s="8">
        <v>22781.64</v>
      </c>
      <c r="BE6" s="4">
        <v>189</v>
      </c>
      <c r="BF6" s="8">
        <v>10742.56</v>
      </c>
      <c r="BG6" s="7">
        <v>0.8836</v>
      </c>
      <c r="BH6" s="7">
        <v>1.1207</v>
      </c>
      <c r="BI6" s="7">
        <v>1</v>
      </c>
      <c r="BJ6" s="4">
        <v>34</v>
      </c>
      <c r="BK6" s="8">
        <v>1700.15</v>
      </c>
      <c r="BL6" s="2" t="s">
        <v>164</v>
      </c>
      <c r="BM6" s="7">
        <v>1</v>
      </c>
      <c r="BN6" s="7">
        <v>1</v>
      </c>
      <c r="BO6" s="4">
        <v>23</v>
      </c>
      <c r="BP6" s="8">
        <v>1155.29</v>
      </c>
      <c r="BQ6" s="4">
        <v>12</v>
      </c>
      <c r="BR6" s="8">
        <v>538.2</v>
      </c>
      <c r="BS6" s="7">
        <v>0.9167</v>
      </c>
      <c r="BT6" s="7">
        <v>1.1466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>
        <v>1</v>
      </c>
      <c r="CP6" s="8">
        <v>51.88</v>
      </c>
      <c r="CQ6" s="4">
        <v>1</v>
      </c>
      <c r="CR6" s="8">
        <v>45.86</v>
      </c>
      <c r="CS6" s="7"/>
      <c r="CT6" s="7">
        <v>0.1313</v>
      </c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>
        <v>2</v>
      </c>
      <c r="DP6" s="8">
        <v>100.66</v>
      </c>
      <c r="DQ6" s="4"/>
      <c r="DR6" s="8"/>
      <c r="DS6" s="7"/>
      <c r="DT6" s="7"/>
      <c r="DU6" s="2" t="s">
        <v>165</v>
      </c>
      <c r="DV6" s="2" t="s">
        <v>153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156</v>
      </c>
      <c r="EB6" s="4"/>
      <c r="EC6" s="8"/>
      <c r="ED6" s="4"/>
      <c r="EE6" s="8"/>
      <c r="EF6" s="7"/>
      <c r="EG6" s="7"/>
      <c r="EH6" s="2" t="s">
        <v>165</v>
      </c>
      <c r="EI6" s="2" t="s">
        <v>153</v>
      </c>
      <c r="EJ6" s="2" t="s">
        <v>176</v>
      </c>
      <c r="EK6" s="2" t="s">
        <v>177</v>
      </c>
      <c r="EL6" s="2" t="s">
        <v>167</v>
      </c>
      <c r="EM6" s="2" t="s">
        <v>167</v>
      </c>
      <c r="EN6" s="2" t="s">
        <v>156</v>
      </c>
      <c r="EO6" s="4">
        <v>3</v>
      </c>
      <c r="EP6" s="8">
        <v>149.37</v>
      </c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167</v>
      </c>
      <c r="EZ6" s="2" t="s">
        <v>167</v>
      </c>
      <c r="FA6" s="2" t="s">
        <v>156</v>
      </c>
      <c r="FB6" s="4">
        <v>5</v>
      </c>
      <c r="FC6" s="8">
        <v>242.95</v>
      </c>
      <c r="FD6" s="4">
        <v>2</v>
      </c>
      <c r="FE6" s="8">
        <v>86</v>
      </c>
      <c r="FF6" s="7">
        <v>1.5</v>
      </c>
      <c r="FG6" s="7">
        <v>1.825</v>
      </c>
      <c r="FH6" s="2" t="s">
        <v>165</v>
      </c>
      <c r="FI6" s="2" t="s">
        <v>153</v>
      </c>
      <c r="FJ6" s="2" t="s">
        <v>180</v>
      </c>
      <c r="FK6" s="2" t="s">
        <v>171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181</v>
      </c>
      <c r="FX6" s="2" t="s">
        <v>182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183</v>
      </c>
      <c r="GI6" s="2" t="s">
        <v>153</v>
      </c>
      <c r="GJ6" s="2" t="s">
        <v>156</v>
      </c>
      <c r="GK6" s="2" t="s">
        <v>156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184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183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184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156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184</v>
      </c>
      <c r="IV6" s="2" t="s">
        <v>185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183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184</v>
      </c>
      <c r="JV6" s="2" t="s">
        <v>153</v>
      </c>
      <c r="JW6" s="2" t="s">
        <v>156</v>
      </c>
      <c r="JX6" s="2" t="s">
        <v>156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165</v>
      </c>
      <c r="KI6" s="2" t="s">
        <v>153</v>
      </c>
      <c r="KJ6" s="2" t="s">
        <v>176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156</v>
      </c>
      <c r="KV6" s="2" t="s">
        <v>156</v>
      </c>
      <c r="KW6" s="2" t="s">
        <v>156</v>
      </c>
      <c r="KX6" s="2" t="s">
        <v>156</v>
      </c>
      <c r="KY6" s="2" t="s">
        <v>156</v>
      </c>
      <c r="KZ6" s="2" t="s">
        <v>156</v>
      </c>
      <c r="LA6" s="2" t="s">
        <v>156</v>
      </c>
      <c r="LB6" s="4"/>
      <c r="LC6" s="8"/>
      <c r="LD6" s="4"/>
      <c r="LE6" s="8"/>
      <c r="LF6" s="7"/>
      <c r="LG6" s="7"/>
      <c r="LH6" s="2" t="s">
        <v>184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183</v>
      </c>
      <c r="LV6" s="2" t="s">
        <v>153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184</v>
      </c>
      <c r="MI6" s="2" t="s">
        <v>185</v>
      </c>
      <c r="MJ6" s="2" t="s">
        <v>156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183</v>
      </c>
      <c r="MV6" s="2" t="s">
        <v>153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186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/>
      <c r="PC6" s="8"/>
      <c r="PD6" s="4"/>
      <c r="PE6" s="8"/>
      <c r="PF6" s="7"/>
      <c r="PG6" s="7"/>
      <c r="PH6" s="2" t="s">
        <v>183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184</v>
      </c>
      <c r="PV6" s="2" t="s">
        <v>153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</row>
    <row r="7">
      <c r="A7" s="2" t="s">
        <v>187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188</v>
      </c>
      <c r="K7" s="2" t="s">
        <v>152</v>
      </c>
      <c r="L7" s="3">
        <v>55.92</v>
      </c>
      <c r="M7" s="3">
        <v>58.72</v>
      </c>
      <c r="N7" s="3">
        <v>129.99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189</v>
      </c>
      <c r="V7" s="2" t="s">
        <v>160</v>
      </c>
      <c r="W7" s="2" t="s">
        <v>161</v>
      </c>
      <c r="X7" s="2" t="s">
        <v>162</v>
      </c>
      <c r="Y7" s="2" t="s">
        <v>190</v>
      </c>
      <c r="Z7" s="4"/>
      <c r="AA7" s="4">
        <f>=ROUNDDOWN({0},0)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265</v>
      </c>
      <c r="AQ7" s="8">
        <v>17269.45</v>
      </c>
      <c r="AR7" s="4">
        <v>85</v>
      </c>
      <c r="AS7" s="8">
        <v>4829.41</v>
      </c>
      <c r="AT7" s="7">
        <v>2.1176</v>
      </c>
      <c r="AU7" s="7">
        <v>2.5759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0.758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265</v>
      </c>
      <c r="BK7" s="8">
        <v>17269.45</v>
      </c>
      <c r="BL7" s="2" t="s">
        <v>191</v>
      </c>
      <c r="BM7" s="7">
        <v>1</v>
      </c>
      <c r="BN7" s="7">
        <v>1</v>
      </c>
      <c r="BO7" s="4">
        <v>258</v>
      </c>
      <c r="BP7" s="8">
        <v>16839.66</v>
      </c>
      <c r="BQ7" s="4">
        <v>52</v>
      </c>
      <c r="BR7" s="8">
        <v>3030.56</v>
      </c>
      <c r="BS7" s="7">
        <v>3.9615</v>
      </c>
      <c r="BT7" s="7">
        <v>4.5566</v>
      </c>
      <c r="BU7" s="2" t="s">
        <v>165</v>
      </c>
      <c r="BV7" s="2" t="s">
        <v>153</v>
      </c>
      <c r="BW7" s="2" t="s">
        <v>156</v>
      </c>
      <c r="BX7" s="2" t="s">
        <v>192</v>
      </c>
      <c r="BY7" s="2" t="s">
        <v>167</v>
      </c>
      <c r="BZ7" s="2" t="s">
        <v>167</v>
      </c>
      <c r="CA7" s="2" t="s">
        <v>156</v>
      </c>
      <c r="CB7" s="4">
        <v>2</v>
      </c>
      <c r="CC7" s="8">
        <v>123.6</v>
      </c>
      <c r="CD7" s="4">
        <v>6</v>
      </c>
      <c r="CE7" s="8">
        <v>325.56</v>
      </c>
      <c r="CF7" s="7">
        <v>-0.6667</v>
      </c>
      <c r="CG7" s="7">
        <v>-0.6203</v>
      </c>
      <c r="CH7" s="2" t="s">
        <v>165</v>
      </c>
      <c r="CI7" s="2" t="s">
        <v>153</v>
      </c>
      <c r="CJ7" s="2" t="s">
        <v>193</v>
      </c>
      <c r="CK7" s="2" t="s">
        <v>194</v>
      </c>
      <c r="CL7" s="2" t="s">
        <v>167</v>
      </c>
      <c r="CM7" s="2" t="s">
        <v>167</v>
      </c>
      <c r="CN7" s="2" t="s">
        <v>156</v>
      </c>
      <c r="CO7" s="4">
        <v>1</v>
      </c>
      <c r="CP7" s="8">
        <v>59.61</v>
      </c>
      <c r="CQ7" s="4">
        <v>4</v>
      </c>
      <c r="CR7" s="8">
        <v>207.96</v>
      </c>
      <c r="CS7" s="7">
        <v>-0.75</v>
      </c>
      <c r="CT7" s="7">
        <v>-0.7134</v>
      </c>
      <c r="CU7" s="2" t="s">
        <v>165</v>
      </c>
      <c r="CV7" s="2" t="s">
        <v>153</v>
      </c>
      <c r="CW7" s="2" t="s">
        <v>195</v>
      </c>
      <c r="CX7" s="2" t="s">
        <v>196</v>
      </c>
      <c r="CY7" s="2" t="s">
        <v>167</v>
      </c>
      <c r="CZ7" s="2" t="s">
        <v>167</v>
      </c>
      <c r="DA7" s="2" t="s">
        <v>156</v>
      </c>
      <c r="DB7" s="4">
        <v>1</v>
      </c>
      <c r="DC7" s="8">
        <v>60.1</v>
      </c>
      <c r="DD7" s="4">
        <v>1</v>
      </c>
      <c r="DE7" s="8">
        <v>52.61</v>
      </c>
      <c r="DF7" s="7"/>
      <c r="DG7" s="7">
        <v>0.1424</v>
      </c>
      <c r="DH7" s="2" t="s">
        <v>165</v>
      </c>
      <c r="DI7" s="2" t="s">
        <v>153</v>
      </c>
      <c r="DJ7" s="2" t="s">
        <v>197</v>
      </c>
      <c r="DK7" s="2" t="s">
        <v>198</v>
      </c>
      <c r="DL7" s="2" t="s">
        <v>167</v>
      </c>
      <c r="DM7" s="2" t="s">
        <v>167</v>
      </c>
      <c r="DN7" s="2" t="s">
        <v>156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165</v>
      </c>
      <c r="DV7" s="2" t="s">
        <v>153</v>
      </c>
      <c r="DW7" s="2" t="s">
        <v>199</v>
      </c>
      <c r="DX7" s="2" t="s">
        <v>200</v>
      </c>
      <c r="DY7" s="2" t="s">
        <v>167</v>
      </c>
      <c r="DZ7" s="2" t="s">
        <v>167</v>
      </c>
      <c r="EA7" s="2" t="s">
        <v>156</v>
      </c>
      <c r="EB7" s="4"/>
      <c r="EC7" s="8"/>
      <c r="ED7" s="4">
        <v>8</v>
      </c>
      <c r="EE7" s="8">
        <v>419.92</v>
      </c>
      <c r="EF7" s="7">
        <v>-1</v>
      </c>
      <c r="EG7" s="7">
        <v>-1</v>
      </c>
      <c r="EH7" s="2" t="s">
        <v>165</v>
      </c>
      <c r="EI7" s="2" t="s">
        <v>153</v>
      </c>
      <c r="EJ7" s="2" t="s">
        <v>201</v>
      </c>
      <c r="EK7" s="2" t="s">
        <v>202</v>
      </c>
      <c r="EL7" s="2" t="s">
        <v>167</v>
      </c>
      <c r="EM7" s="2" t="s">
        <v>167</v>
      </c>
      <c r="EN7" s="2" t="s">
        <v>156</v>
      </c>
      <c r="EO7" s="4"/>
      <c r="EP7" s="8"/>
      <c r="EQ7" s="4"/>
      <c r="ER7" s="8"/>
      <c r="ES7" s="7"/>
      <c r="ET7" s="7"/>
      <c r="EU7" s="2" t="s">
        <v>165</v>
      </c>
      <c r="EV7" s="2" t="s">
        <v>153</v>
      </c>
      <c r="EW7" s="2" t="s">
        <v>203</v>
      </c>
      <c r="EX7" s="2" t="s">
        <v>204</v>
      </c>
      <c r="EY7" s="2" t="s">
        <v>167</v>
      </c>
      <c r="EZ7" s="2" t="s">
        <v>167</v>
      </c>
      <c r="FA7" s="2" t="s">
        <v>156</v>
      </c>
      <c r="FB7" s="4">
        <v>1</v>
      </c>
      <c r="FC7" s="8">
        <v>62.19</v>
      </c>
      <c r="FD7" s="4">
        <v>7</v>
      </c>
      <c r="FE7" s="8">
        <v>385.77</v>
      </c>
      <c r="FF7" s="7">
        <v>-0.8571</v>
      </c>
      <c r="FG7" s="7">
        <v>-0.8388</v>
      </c>
      <c r="FH7" s="2" t="s">
        <v>165</v>
      </c>
      <c r="FI7" s="2" t="s">
        <v>153</v>
      </c>
      <c r="FJ7" s="2" t="s">
        <v>205</v>
      </c>
      <c r="FK7" s="2" t="s">
        <v>206</v>
      </c>
      <c r="FL7" s="2" t="s">
        <v>167</v>
      </c>
      <c r="FM7" s="2" t="s">
        <v>167</v>
      </c>
      <c r="FN7" s="2" t="s">
        <v>156</v>
      </c>
      <c r="FO7" s="4">
        <v>1</v>
      </c>
      <c r="FP7" s="8">
        <v>62.77</v>
      </c>
      <c r="FQ7" s="4">
        <v>1</v>
      </c>
      <c r="FR7" s="8">
        <v>55.11</v>
      </c>
      <c r="FS7" s="7"/>
      <c r="FT7" s="7">
        <v>0.139</v>
      </c>
      <c r="FU7" s="2" t="s">
        <v>165</v>
      </c>
      <c r="FV7" s="2" t="s">
        <v>207</v>
      </c>
      <c r="FW7" s="2" t="s">
        <v>208</v>
      </c>
      <c r="FX7" s="2" t="s">
        <v>209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183</v>
      </c>
      <c r="GI7" s="2" t="s">
        <v>153</v>
      </c>
      <c r="GJ7" s="2" t="s">
        <v>156</v>
      </c>
      <c r="GK7" s="2" t="s">
        <v>156</v>
      </c>
      <c r="GL7" s="2" t="s">
        <v>167</v>
      </c>
      <c r="GM7" s="2" t="s">
        <v>167</v>
      </c>
      <c r="GN7" s="2" t="s">
        <v>156</v>
      </c>
      <c r="GO7" s="4">
        <v>1</v>
      </c>
      <c r="GP7" s="8">
        <v>61.52</v>
      </c>
      <c r="GQ7" s="4"/>
      <c r="GR7" s="8"/>
      <c r="GS7" s="7"/>
      <c r="GT7" s="7"/>
      <c r="GU7" s="2" t="s">
        <v>165</v>
      </c>
      <c r="GV7" s="2" t="s">
        <v>153</v>
      </c>
      <c r="GW7" s="2" t="s">
        <v>210</v>
      </c>
      <c r="GX7" s="2" t="s">
        <v>211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212</v>
      </c>
      <c r="HI7" s="2" t="s">
        <v>153</v>
      </c>
      <c r="HJ7" s="2" t="s">
        <v>213</v>
      </c>
      <c r="HK7" s="2" t="s">
        <v>214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184</v>
      </c>
      <c r="HV7" s="2" t="s">
        <v>153</v>
      </c>
      <c r="HW7" s="2" t="s">
        <v>156</v>
      </c>
      <c r="HX7" s="2" t="s">
        <v>156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156</v>
      </c>
      <c r="IK7" s="2" t="s">
        <v>156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184</v>
      </c>
      <c r="IV7" s="2" t="s">
        <v>185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165</v>
      </c>
      <c r="JI7" s="2" t="s">
        <v>153</v>
      </c>
      <c r="JJ7" s="2" t="s">
        <v>215</v>
      </c>
      <c r="JK7" s="2" t="s">
        <v>156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184</v>
      </c>
      <c r="JV7" s="2" t="s">
        <v>185</v>
      </c>
      <c r="JW7" s="2" t="s">
        <v>216</v>
      </c>
      <c r="JX7" s="2" t="s">
        <v>156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165</v>
      </c>
      <c r="KI7" s="2" t="s">
        <v>153</v>
      </c>
      <c r="KJ7" s="2" t="s">
        <v>201</v>
      </c>
      <c r="KK7" s="2" t="s">
        <v>217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165</v>
      </c>
      <c r="KV7" s="2" t="s">
        <v>153</v>
      </c>
      <c r="KW7" s="2" t="s">
        <v>218</v>
      </c>
      <c r="KX7" s="2" t="s">
        <v>219</v>
      </c>
      <c r="KY7" s="2" t="s">
        <v>167</v>
      </c>
      <c r="KZ7" s="2" t="s">
        <v>167</v>
      </c>
      <c r="LA7" s="2" t="s">
        <v>156</v>
      </c>
      <c r="LB7" s="4"/>
      <c r="LC7" s="8"/>
      <c r="LD7" s="4">
        <v>1</v>
      </c>
      <c r="LE7" s="8">
        <v>55.12</v>
      </c>
      <c r="LF7" s="7">
        <v>-1</v>
      </c>
      <c r="LG7" s="7">
        <v>-1</v>
      </c>
      <c r="LH7" s="2" t="s">
        <v>165</v>
      </c>
      <c r="LI7" s="2" t="s">
        <v>207</v>
      </c>
      <c r="LJ7" s="2" t="s">
        <v>220</v>
      </c>
      <c r="LK7" s="2" t="s">
        <v>221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186</v>
      </c>
      <c r="LV7" s="2" t="s">
        <v>153</v>
      </c>
      <c r="LW7" s="2" t="s">
        <v>156</v>
      </c>
      <c r="LX7" s="2" t="s">
        <v>156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156</v>
      </c>
      <c r="MI7" s="2" t="s">
        <v>156</v>
      </c>
      <c r="MJ7" s="2" t="s">
        <v>156</v>
      </c>
      <c r="MK7" s="2" t="s">
        <v>156</v>
      </c>
      <c r="ML7" s="2" t="s">
        <v>156</v>
      </c>
      <c r="MM7" s="2" t="s">
        <v>156</v>
      </c>
      <c r="MN7" s="2" t="s">
        <v>156</v>
      </c>
      <c r="MO7" s="4"/>
      <c r="MP7" s="8"/>
      <c r="MQ7" s="4"/>
      <c r="MR7" s="8"/>
      <c r="MS7" s="7"/>
      <c r="MT7" s="7"/>
      <c r="MU7" s="2" t="s">
        <v>183</v>
      </c>
      <c r="MV7" s="2" t="s">
        <v>153</v>
      </c>
      <c r="MW7" s="2" t="s">
        <v>156</v>
      </c>
      <c r="MX7" s="2" t="s">
        <v>156</v>
      </c>
      <c r="MY7" s="2" t="s">
        <v>167</v>
      </c>
      <c r="MZ7" s="2" t="s">
        <v>167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212</v>
      </c>
      <c r="OV7" s="2" t="s">
        <v>153</v>
      </c>
      <c r="OW7" s="2" t="s">
        <v>222</v>
      </c>
      <c r="OX7" s="2" t="s">
        <v>156</v>
      </c>
      <c r="OY7" s="2" t="s">
        <v>167</v>
      </c>
      <c r="OZ7" s="2" t="s">
        <v>167</v>
      </c>
      <c r="PA7" s="2" t="s">
        <v>156</v>
      </c>
      <c r="PB7" s="4"/>
      <c r="PC7" s="8"/>
      <c r="PD7" s="4"/>
      <c r="PE7" s="8"/>
      <c r="PF7" s="7"/>
      <c r="PG7" s="7"/>
      <c r="PH7" s="2" t="s">
        <v>183</v>
      </c>
      <c r="PI7" s="2" t="s">
        <v>153</v>
      </c>
      <c r="PJ7" s="2" t="s">
        <v>156</v>
      </c>
      <c r="PK7" s="2" t="s">
        <v>156</v>
      </c>
      <c r="PL7" s="2" t="s">
        <v>167</v>
      </c>
      <c r="PM7" s="2" t="s">
        <v>167</v>
      </c>
      <c r="PN7" s="2" t="s">
        <v>156</v>
      </c>
      <c r="PO7" s="4"/>
      <c r="PP7" s="8"/>
      <c r="PQ7" s="4"/>
      <c r="PR7" s="8"/>
      <c r="PS7" s="7"/>
      <c r="PT7" s="7"/>
      <c r="PU7" s="2" t="s">
        <v>156</v>
      </c>
      <c r="PV7" s="2" t="s">
        <v>156</v>
      </c>
      <c r="PW7" s="2" t="s">
        <v>156</v>
      </c>
      <c r="PX7" s="2" t="s">
        <v>156</v>
      </c>
      <c r="PY7" s="2" t="s">
        <v>156</v>
      </c>
      <c r="PZ7" s="2" t="s">
        <v>156</v>
      </c>
      <c r="QA7" s="2" t="s">
        <v>156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</row>
    <row r="8">
      <c r="A8" s="2" t="s">
        <v>223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224</v>
      </c>
      <c r="K8" s="2" t="s">
        <v>152</v>
      </c>
      <c r="L8" s="3">
        <v>61.94</v>
      </c>
      <c r="M8" s="3">
        <v>65.04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189</v>
      </c>
      <c r="V8" s="2" t="s">
        <v>160</v>
      </c>
      <c r="W8" s="2" t="s">
        <v>161</v>
      </c>
      <c r="X8" s="2" t="s">
        <v>162</v>
      </c>
      <c r="Y8" s="2" t="s">
        <v>190</v>
      </c>
      <c r="Z8" s="4"/>
      <c r="AA8" s="4">
        <f>=ROUNDDOWN({0},0)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57</v>
      </c>
      <c r="AQ8" s="8">
        <v>3812.04</v>
      </c>
      <c r="AR8" s="4">
        <v>86</v>
      </c>
      <c r="AS8" s="8">
        <v>5110.4</v>
      </c>
      <c r="AT8" s="7">
        <v>-0.3372</v>
      </c>
      <c r="AU8" s="7">
        <v>-0.2541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0.1673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57</v>
      </c>
      <c r="BK8" s="8">
        <v>3812.04</v>
      </c>
      <c r="BL8" s="2" t="s">
        <v>225</v>
      </c>
      <c r="BM8" s="7">
        <v>1</v>
      </c>
      <c r="BN8" s="7">
        <v>1</v>
      </c>
      <c r="BO8" s="4">
        <v>45</v>
      </c>
      <c r="BP8" s="8">
        <v>2980.35</v>
      </c>
      <c r="BQ8" s="4">
        <v>54</v>
      </c>
      <c r="BR8" s="8">
        <v>3193.02</v>
      </c>
      <c r="BS8" s="7">
        <v>-0.1667</v>
      </c>
      <c r="BT8" s="7">
        <v>-0.0666</v>
      </c>
      <c r="BU8" s="2" t="s">
        <v>165</v>
      </c>
      <c r="BV8" s="2" t="s">
        <v>153</v>
      </c>
      <c r="BW8" s="2" t="s">
        <v>156</v>
      </c>
      <c r="BX8" s="2" t="s">
        <v>192</v>
      </c>
      <c r="BY8" s="2" t="s">
        <v>167</v>
      </c>
      <c r="BZ8" s="2" t="s">
        <v>167</v>
      </c>
      <c r="CA8" s="2" t="s">
        <v>156</v>
      </c>
      <c r="CB8" s="4">
        <v>4</v>
      </c>
      <c r="CC8" s="8">
        <v>276.48</v>
      </c>
      <c r="CD8" s="4">
        <v>10</v>
      </c>
      <c r="CE8" s="8">
        <v>602.9</v>
      </c>
      <c r="CF8" s="7">
        <v>-0.6</v>
      </c>
      <c r="CG8" s="7">
        <v>-0.5414</v>
      </c>
      <c r="CH8" s="2" t="s">
        <v>165</v>
      </c>
      <c r="CI8" s="2" t="s">
        <v>153</v>
      </c>
      <c r="CJ8" s="2" t="s">
        <v>193</v>
      </c>
      <c r="CK8" s="2" t="s">
        <v>226</v>
      </c>
      <c r="CL8" s="2" t="s">
        <v>167</v>
      </c>
      <c r="CM8" s="2" t="s">
        <v>167</v>
      </c>
      <c r="CN8" s="2" t="s">
        <v>156</v>
      </c>
      <c r="CO8" s="4">
        <v>1</v>
      </c>
      <c r="CP8" s="8">
        <v>66.12</v>
      </c>
      <c r="CQ8" s="4"/>
      <c r="CR8" s="8"/>
      <c r="CS8" s="7"/>
      <c r="CT8" s="7"/>
      <c r="CU8" s="2" t="s">
        <v>165</v>
      </c>
      <c r="CV8" s="2" t="s">
        <v>153</v>
      </c>
      <c r="CW8" s="2" t="s">
        <v>195</v>
      </c>
      <c r="CX8" s="2" t="s">
        <v>196</v>
      </c>
      <c r="CY8" s="2" t="s">
        <v>227</v>
      </c>
      <c r="CZ8" s="2" t="s">
        <v>167</v>
      </c>
      <c r="DA8" s="2" t="s">
        <v>156</v>
      </c>
      <c r="DB8" s="4">
        <v>4</v>
      </c>
      <c r="DC8" s="8">
        <v>268.92</v>
      </c>
      <c r="DD8" s="4">
        <v>1</v>
      </c>
      <c r="DE8" s="8">
        <v>58.45</v>
      </c>
      <c r="DF8" s="7">
        <v>3</v>
      </c>
      <c r="DG8" s="7">
        <v>3.6009</v>
      </c>
      <c r="DH8" s="2" t="s">
        <v>165</v>
      </c>
      <c r="DI8" s="2" t="s">
        <v>153</v>
      </c>
      <c r="DJ8" s="2" t="s">
        <v>197</v>
      </c>
      <c r="DK8" s="2" t="s">
        <v>228</v>
      </c>
      <c r="DL8" s="2" t="s">
        <v>167</v>
      </c>
      <c r="DM8" s="2" t="s">
        <v>167</v>
      </c>
      <c r="DN8" s="2" t="s">
        <v>156</v>
      </c>
      <c r="DO8" s="4">
        <v>1</v>
      </c>
      <c r="DP8" s="8">
        <v>69.55</v>
      </c>
      <c r="DQ8" s="4">
        <v>4</v>
      </c>
      <c r="DR8" s="8">
        <v>242</v>
      </c>
      <c r="DS8" s="7">
        <v>-0.75</v>
      </c>
      <c r="DT8" s="7">
        <v>-0.7126</v>
      </c>
      <c r="DU8" s="2" t="s">
        <v>165</v>
      </c>
      <c r="DV8" s="2" t="s">
        <v>153</v>
      </c>
      <c r="DW8" s="2" t="s">
        <v>199</v>
      </c>
      <c r="DX8" s="2" t="s">
        <v>229</v>
      </c>
      <c r="DY8" s="2" t="s">
        <v>167</v>
      </c>
      <c r="DZ8" s="2" t="s">
        <v>167</v>
      </c>
      <c r="EA8" s="2" t="s">
        <v>156</v>
      </c>
      <c r="EB8" s="4"/>
      <c r="EC8" s="8"/>
      <c r="ED8" s="4">
        <v>8</v>
      </c>
      <c r="EE8" s="8">
        <v>461.92</v>
      </c>
      <c r="EF8" s="7">
        <v>-1</v>
      </c>
      <c r="EG8" s="7">
        <v>-1</v>
      </c>
      <c r="EH8" s="2" t="s">
        <v>165</v>
      </c>
      <c r="EI8" s="2" t="s">
        <v>153</v>
      </c>
      <c r="EJ8" s="2" t="s">
        <v>201</v>
      </c>
      <c r="EK8" s="2" t="s">
        <v>230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150.62</v>
      </c>
      <c r="EQ8" s="4">
        <v>1</v>
      </c>
      <c r="ER8" s="8">
        <v>67.06</v>
      </c>
      <c r="ES8" s="7">
        <v>1</v>
      </c>
      <c r="ET8" s="7">
        <v>1.246</v>
      </c>
      <c r="EU8" s="2" t="s">
        <v>165</v>
      </c>
      <c r="EV8" s="2" t="s">
        <v>153</v>
      </c>
      <c r="EW8" s="2" t="s">
        <v>203</v>
      </c>
      <c r="EX8" s="2" t="s">
        <v>231</v>
      </c>
      <c r="EY8" s="2" t="s">
        <v>167</v>
      </c>
      <c r="EZ8" s="2" t="s">
        <v>167</v>
      </c>
      <c r="FA8" s="2" t="s">
        <v>156</v>
      </c>
      <c r="FB8" s="4"/>
      <c r="FC8" s="8"/>
      <c r="FD8" s="4">
        <v>7</v>
      </c>
      <c r="FE8" s="8">
        <v>424.41</v>
      </c>
      <c r="FF8" s="7">
        <v>-1</v>
      </c>
      <c r="FG8" s="7">
        <v>-1</v>
      </c>
      <c r="FH8" s="2" t="s">
        <v>165</v>
      </c>
      <c r="FI8" s="2" t="s">
        <v>153</v>
      </c>
      <c r="FJ8" s="2" t="s">
        <v>205</v>
      </c>
      <c r="FK8" s="2" t="s">
        <v>232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207</v>
      </c>
      <c r="FW8" s="2" t="s">
        <v>208</v>
      </c>
      <c r="FX8" s="2" t="s">
        <v>233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183</v>
      </c>
      <c r="GI8" s="2" t="s">
        <v>153</v>
      </c>
      <c r="GJ8" s="2" t="s">
        <v>156</v>
      </c>
      <c r="GK8" s="2" t="s">
        <v>156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165</v>
      </c>
      <c r="GV8" s="2" t="s">
        <v>153</v>
      </c>
      <c r="GW8" s="2" t="s">
        <v>210</v>
      </c>
      <c r="GX8" s="2" t="s">
        <v>234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212</v>
      </c>
      <c r="HI8" s="2" t="s">
        <v>153</v>
      </c>
      <c r="HJ8" s="2" t="s">
        <v>213</v>
      </c>
      <c r="HK8" s="2" t="s">
        <v>235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184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156</v>
      </c>
      <c r="IK8" s="2" t="s">
        <v>156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184</v>
      </c>
      <c r="IV8" s="2" t="s">
        <v>185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165</v>
      </c>
      <c r="JI8" s="2" t="s">
        <v>153</v>
      </c>
      <c r="JJ8" s="2" t="s">
        <v>215</v>
      </c>
      <c r="JK8" s="2" t="s">
        <v>236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184</v>
      </c>
      <c r="JV8" s="2" t="s">
        <v>185</v>
      </c>
      <c r="JW8" s="2" t="s">
        <v>216</v>
      </c>
      <c r="JX8" s="2" t="s">
        <v>156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165</v>
      </c>
      <c r="KI8" s="2" t="s">
        <v>153</v>
      </c>
      <c r="KJ8" s="2" t="s">
        <v>201</v>
      </c>
      <c r="KK8" s="2" t="s">
        <v>237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165</v>
      </c>
      <c r="KV8" s="2" t="s">
        <v>153</v>
      </c>
      <c r="KW8" s="2" t="s">
        <v>218</v>
      </c>
      <c r="KX8" s="2" t="s">
        <v>238</v>
      </c>
      <c r="KY8" s="2" t="s">
        <v>167</v>
      </c>
      <c r="KZ8" s="2" t="s">
        <v>167</v>
      </c>
      <c r="LA8" s="2" t="s">
        <v>156</v>
      </c>
      <c r="LB8" s="4"/>
      <c r="LC8" s="8"/>
      <c r="LD8" s="4">
        <v>1</v>
      </c>
      <c r="LE8" s="8">
        <v>60.64</v>
      </c>
      <c r="LF8" s="7">
        <v>-1</v>
      </c>
      <c r="LG8" s="7">
        <v>-1</v>
      </c>
      <c r="LH8" s="2" t="s">
        <v>165</v>
      </c>
      <c r="LI8" s="2" t="s">
        <v>207</v>
      </c>
      <c r="LJ8" s="2" t="s">
        <v>220</v>
      </c>
      <c r="LK8" s="2" t="s">
        <v>239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186</v>
      </c>
      <c r="LV8" s="2" t="s">
        <v>153</v>
      </c>
      <c r="LW8" s="2" t="s">
        <v>156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156</v>
      </c>
      <c r="MI8" s="2" t="s">
        <v>156</v>
      </c>
      <c r="MJ8" s="2" t="s">
        <v>156</v>
      </c>
      <c r="MK8" s="2" t="s">
        <v>156</v>
      </c>
      <c r="ML8" s="2" t="s">
        <v>156</v>
      </c>
      <c r="MM8" s="2" t="s">
        <v>156</v>
      </c>
      <c r="MN8" s="2" t="s">
        <v>156</v>
      </c>
      <c r="MO8" s="4"/>
      <c r="MP8" s="8"/>
      <c r="MQ8" s="4"/>
      <c r="MR8" s="8"/>
      <c r="MS8" s="7"/>
      <c r="MT8" s="7"/>
      <c r="MU8" s="2" t="s">
        <v>183</v>
      </c>
      <c r="MV8" s="2" t="s">
        <v>153</v>
      </c>
      <c r="MW8" s="2" t="s">
        <v>156</v>
      </c>
      <c r="MX8" s="2" t="s">
        <v>156</v>
      </c>
      <c r="MY8" s="2" t="s">
        <v>167</v>
      </c>
      <c r="MZ8" s="2" t="s">
        <v>167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212</v>
      </c>
      <c r="OV8" s="2" t="s">
        <v>153</v>
      </c>
      <c r="OW8" s="2" t="s">
        <v>240</v>
      </c>
      <c r="OX8" s="2" t="s">
        <v>156</v>
      </c>
      <c r="OY8" s="2" t="s">
        <v>167</v>
      </c>
      <c r="OZ8" s="2" t="s">
        <v>167</v>
      </c>
      <c r="PA8" s="2" t="s">
        <v>156</v>
      </c>
      <c r="PB8" s="4"/>
      <c r="PC8" s="8"/>
      <c r="PD8" s="4"/>
      <c r="PE8" s="8"/>
      <c r="PF8" s="7"/>
      <c r="PG8" s="7"/>
      <c r="PH8" s="2" t="s">
        <v>183</v>
      </c>
      <c r="PI8" s="2" t="s">
        <v>153</v>
      </c>
      <c r="PJ8" s="2" t="s">
        <v>156</v>
      </c>
      <c r="PK8" s="2" t="s">
        <v>156</v>
      </c>
      <c r="PL8" s="2" t="s">
        <v>167</v>
      </c>
      <c r="PM8" s="2" t="s">
        <v>167</v>
      </c>
      <c r="PN8" s="2" t="s">
        <v>156</v>
      </c>
      <c r="PO8" s="4"/>
      <c r="PP8" s="8"/>
      <c r="PQ8" s="4"/>
      <c r="PR8" s="8"/>
      <c r="PS8" s="7"/>
      <c r="PT8" s="7"/>
      <c r="PU8" s="2" t="s">
        <v>156</v>
      </c>
      <c r="PV8" s="2" t="s">
        <v>156</v>
      </c>
      <c r="PW8" s="2" t="s">
        <v>156</v>
      </c>
      <c r="PX8" s="2" t="s">
        <v>156</v>
      </c>
      <c r="PY8" s="2" t="s">
        <v>156</v>
      </c>
      <c r="PZ8" s="2" t="s">
        <v>156</v>
      </c>
      <c r="QA8" s="2" t="s">
        <v>156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153</v>
      </c>
      <c r="P9" s="2" t="s">
        <v>245</v>
      </c>
      <c r="Q9" s="2" t="s">
        <v>155</v>
      </c>
      <c r="R9" s="2" t="s">
        <v>156</v>
      </c>
      <c r="S9" s="2" t="s">
        <v>246</v>
      </c>
      <c r="T9" s="2" t="s">
        <v>158</v>
      </c>
      <c r="U9" s="2" t="s">
        <v>156</v>
      </c>
      <c r="V9" s="2" t="s">
        <v>160</v>
      </c>
      <c r="W9" s="2" t="s">
        <v>161</v>
      </c>
      <c r="X9" s="2" t="s">
        <v>247</v>
      </c>
      <c r="Y9" s="2" t="s">
        <v>190</v>
      </c>
      <c r="Z9" s="4"/>
      <c r="AA9" s="4">
        <f>=ROUNDDOWN({0},0)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132</v>
      </c>
      <c r="AQ9" s="8">
        <v>7981.03</v>
      </c>
      <c r="AR9" s="4">
        <v>47</v>
      </c>
      <c r="AS9" s="8">
        <v>2550.77</v>
      </c>
      <c r="AT9" s="7">
        <v>1.8085</v>
      </c>
      <c r="AU9" s="7">
        <v>2.1289</v>
      </c>
      <c r="AV9" s="4">
        <v>167</v>
      </c>
      <c r="AW9" s="8">
        <v>10359.76</v>
      </c>
      <c r="AX9" s="4">
        <v>65</v>
      </c>
      <c r="AY9" s="8">
        <v>3644.62</v>
      </c>
      <c r="AZ9" s="7">
        <v>1.5692</v>
      </c>
      <c r="BA9" s="7">
        <v>1.8425</v>
      </c>
      <c r="BB9" s="7">
        <v>0.7704</v>
      </c>
      <c r="BC9" s="4">
        <v>167</v>
      </c>
      <c r="BD9" s="8">
        <v>10359.76</v>
      </c>
      <c r="BE9" s="4">
        <v>65</v>
      </c>
      <c r="BF9" s="8">
        <v>3644.62</v>
      </c>
      <c r="BG9" s="7">
        <v>1.5692</v>
      </c>
      <c r="BH9" s="7">
        <v>1.8425</v>
      </c>
      <c r="BI9" s="7">
        <v>1</v>
      </c>
      <c r="BJ9" s="4">
        <v>132</v>
      </c>
      <c r="BK9" s="8">
        <v>7981.03</v>
      </c>
      <c r="BL9" s="2" t="s">
        <v>248</v>
      </c>
      <c r="BM9" s="7">
        <v>1</v>
      </c>
      <c r="BN9" s="7">
        <v>1</v>
      </c>
      <c r="BO9" s="4">
        <v>131</v>
      </c>
      <c r="BP9" s="8">
        <v>7917.64</v>
      </c>
      <c r="BQ9" s="4">
        <v>37</v>
      </c>
      <c r="BR9" s="8">
        <v>1996.52</v>
      </c>
      <c r="BS9" s="7">
        <v>2.5405</v>
      </c>
      <c r="BT9" s="7">
        <v>2.9657</v>
      </c>
      <c r="BU9" s="2" t="s">
        <v>165</v>
      </c>
      <c r="BV9" s="2" t="s">
        <v>153</v>
      </c>
      <c r="BW9" s="2" t="s">
        <v>156</v>
      </c>
      <c r="BX9" s="2" t="s">
        <v>192</v>
      </c>
      <c r="BY9" s="2" t="s">
        <v>167</v>
      </c>
      <c r="BZ9" s="2" t="s">
        <v>167</v>
      </c>
      <c r="CA9" s="2" t="s">
        <v>156</v>
      </c>
      <c r="CB9" s="4">
        <v>1</v>
      </c>
      <c r="CC9" s="8">
        <v>63.39</v>
      </c>
      <c r="CD9" s="4">
        <v>2</v>
      </c>
      <c r="CE9" s="8">
        <v>110.74</v>
      </c>
      <c r="CF9" s="7">
        <v>-0.5</v>
      </c>
      <c r="CG9" s="7">
        <v>-0.4276</v>
      </c>
      <c r="CH9" s="2" t="s">
        <v>165</v>
      </c>
      <c r="CI9" s="2" t="s">
        <v>153</v>
      </c>
      <c r="CJ9" s="2" t="s">
        <v>193</v>
      </c>
      <c r="CK9" s="2" t="s">
        <v>249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195</v>
      </c>
      <c r="CX9" s="2" t="s">
        <v>250</v>
      </c>
      <c r="CY9" s="2" t="s">
        <v>167</v>
      </c>
      <c r="CZ9" s="2" t="s">
        <v>167</v>
      </c>
      <c r="DA9" s="2" t="s">
        <v>156</v>
      </c>
      <c r="DB9" s="4"/>
      <c r="DC9" s="8"/>
      <c r="DD9" s="4"/>
      <c r="DE9" s="8"/>
      <c r="DF9" s="7"/>
      <c r="DG9" s="7"/>
      <c r="DH9" s="2" t="s">
        <v>165</v>
      </c>
      <c r="DI9" s="2" t="s">
        <v>153</v>
      </c>
      <c r="DJ9" s="2" t="s">
        <v>197</v>
      </c>
      <c r="DK9" s="2" t="s">
        <v>251</v>
      </c>
      <c r="DL9" s="2" t="s">
        <v>167</v>
      </c>
      <c r="DM9" s="2" t="s">
        <v>167</v>
      </c>
      <c r="DN9" s="2" t="s">
        <v>156</v>
      </c>
      <c r="DO9" s="4"/>
      <c r="DP9" s="8"/>
      <c r="DQ9" s="4"/>
      <c r="DR9" s="8"/>
      <c r="DS9" s="7"/>
      <c r="DT9" s="7"/>
      <c r="DU9" s="2" t="s">
        <v>165</v>
      </c>
      <c r="DV9" s="2" t="s">
        <v>153</v>
      </c>
      <c r="DW9" s="2" t="s">
        <v>199</v>
      </c>
      <c r="DX9" s="2" t="s">
        <v>252</v>
      </c>
      <c r="DY9" s="2" t="s">
        <v>167</v>
      </c>
      <c r="DZ9" s="2" t="s">
        <v>167</v>
      </c>
      <c r="EA9" s="2" t="s">
        <v>156</v>
      </c>
      <c r="EB9" s="4"/>
      <c r="EC9" s="8"/>
      <c r="ED9" s="4">
        <v>2</v>
      </c>
      <c r="EE9" s="8">
        <v>107.61</v>
      </c>
      <c r="EF9" s="7">
        <v>-1</v>
      </c>
      <c r="EG9" s="7">
        <v>-1</v>
      </c>
      <c r="EH9" s="2" t="s">
        <v>165</v>
      </c>
      <c r="EI9" s="2" t="s">
        <v>153</v>
      </c>
      <c r="EJ9" s="2" t="s">
        <v>201</v>
      </c>
      <c r="EK9" s="2" t="s">
        <v>253</v>
      </c>
      <c r="EL9" s="2" t="s">
        <v>167</v>
      </c>
      <c r="EM9" s="2" t="s">
        <v>167</v>
      </c>
      <c r="EN9" s="2" t="s">
        <v>156</v>
      </c>
      <c r="EO9" s="4"/>
      <c r="EP9" s="8"/>
      <c r="EQ9" s="4">
        <v>1</v>
      </c>
      <c r="ER9" s="8">
        <v>60.35</v>
      </c>
      <c r="ES9" s="7">
        <v>-1</v>
      </c>
      <c r="ET9" s="7">
        <v>-1</v>
      </c>
      <c r="EU9" s="2" t="s">
        <v>165</v>
      </c>
      <c r="EV9" s="2" t="s">
        <v>153</v>
      </c>
      <c r="EW9" s="2" t="s">
        <v>203</v>
      </c>
      <c r="EX9" s="2" t="s">
        <v>254</v>
      </c>
      <c r="EY9" s="2" t="s">
        <v>167</v>
      </c>
      <c r="EZ9" s="2" t="s">
        <v>167</v>
      </c>
      <c r="FA9" s="2" t="s">
        <v>156</v>
      </c>
      <c r="FB9" s="4"/>
      <c r="FC9" s="8"/>
      <c r="FD9" s="4">
        <v>5</v>
      </c>
      <c r="FE9" s="8">
        <v>275.55</v>
      </c>
      <c r="FF9" s="7">
        <v>-1</v>
      </c>
      <c r="FG9" s="7">
        <v>-1</v>
      </c>
      <c r="FH9" s="2" t="s">
        <v>165</v>
      </c>
      <c r="FI9" s="2" t="s">
        <v>153</v>
      </c>
      <c r="FJ9" s="2" t="s">
        <v>205</v>
      </c>
      <c r="FK9" s="2" t="s">
        <v>255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208</v>
      </c>
      <c r="FX9" s="2" t="s">
        <v>256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183</v>
      </c>
      <c r="GI9" s="2" t="s">
        <v>153</v>
      </c>
      <c r="GJ9" s="2" t="s">
        <v>156</v>
      </c>
      <c r="GK9" s="2" t="s">
        <v>156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165</v>
      </c>
      <c r="GV9" s="2" t="s">
        <v>153</v>
      </c>
      <c r="GW9" s="2" t="s">
        <v>210</v>
      </c>
      <c r="GX9" s="2" t="s">
        <v>234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212</v>
      </c>
      <c r="HI9" s="2" t="s">
        <v>153</v>
      </c>
      <c r="HJ9" s="2" t="s">
        <v>213</v>
      </c>
      <c r="HK9" s="2" t="s">
        <v>257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184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156</v>
      </c>
      <c r="IK9" s="2" t="s">
        <v>156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184</v>
      </c>
      <c r="IV9" s="2" t="s">
        <v>185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212</v>
      </c>
      <c r="JI9" s="2" t="s">
        <v>153</v>
      </c>
      <c r="JJ9" s="2" t="s">
        <v>258</v>
      </c>
      <c r="JK9" s="2" t="s">
        <v>259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216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201</v>
      </c>
      <c r="KK9" s="2" t="s">
        <v>260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165</v>
      </c>
      <c r="KV9" s="2" t="s">
        <v>153</v>
      </c>
      <c r="KW9" s="2" t="s">
        <v>218</v>
      </c>
      <c r="KX9" s="2" t="s">
        <v>261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184</v>
      </c>
      <c r="LI9" s="2" t="s">
        <v>185</v>
      </c>
      <c r="LJ9" s="2" t="s">
        <v>262</v>
      </c>
      <c r="LK9" s="2" t="s">
        <v>263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186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183</v>
      </c>
      <c r="MV9" s="2" t="s">
        <v>153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165</v>
      </c>
      <c r="OV9" s="2" t="s">
        <v>153</v>
      </c>
      <c r="OW9" s="2" t="s">
        <v>240</v>
      </c>
      <c r="OX9" s="2" t="s">
        <v>264</v>
      </c>
      <c r="OY9" s="2" t="s">
        <v>167</v>
      </c>
      <c r="OZ9" s="2" t="s">
        <v>167</v>
      </c>
      <c r="PA9" s="2" t="s">
        <v>156</v>
      </c>
      <c r="PB9" s="4"/>
      <c r="PC9" s="8"/>
      <c r="PD9" s="4"/>
      <c r="PE9" s="8"/>
      <c r="PF9" s="7"/>
      <c r="PG9" s="7"/>
      <c r="PH9" s="2" t="s">
        <v>265</v>
      </c>
      <c r="PI9" s="2" t="s">
        <v>153</v>
      </c>
      <c r="PJ9" s="2" t="s">
        <v>156</v>
      </c>
      <c r="PK9" s="2" t="s">
        <v>156</v>
      </c>
      <c r="PL9" s="2" t="s">
        <v>167</v>
      </c>
      <c r="PM9" s="2" t="s">
        <v>167</v>
      </c>
      <c r="PN9" s="2" t="s">
        <v>156</v>
      </c>
      <c r="PO9" s="4"/>
      <c r="PP9" s="8"/>
      <c r="PQ9" s="4"/>
      <c r="PR9" s="8"/>
      <c r="PS9" s="7"/>
      <c r="PT9" s="7"/>
      <c r="PU9" s="2" t="s">
        <v>156</v>
      </c>
      <c r="PV9" s="2" t="s">
        <v>156</v>
      </c>
      <c r="PW9" s="2" t="s">
        <v>156</v>
      </c>
      <c r="PX9" s="2" t="s">
        <v>156</v>
      </c>
      <c r="PY9" s="2" t="s">
        <v>156</v>
      </c>
      <c r="PZ9" s="2" t="s">
        <v>156</v>
      </c>
      <c r="QA9" s="2" t="s">
        <v>156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  <c r="RA9" s="4"/>
      <c r="RB9" s="4"/>
    </row>
    <row r="10">
      <c r="A10" s="2" t="s">
        <v>266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153</v>
      </c>
      <c r="P10" s="2" t="s">
        <v>245</v>
      </c>
      <c r="Q10" s="2" t="s">
        <v>155</v>
      </c>
      <c r="R10" s="2" t="s">
        <v>156</v>
      </c>
      <c r="S10" s="2" t="s">
        <v>246</v>
      </c>
      <c r="T10" s="2" t="s">
        <v>158</v>
      </c>
      <c r="U10" s="2" t="s">
        <v>156</v>
      </c>
      <c r="V10" s="2" t="s">
        <v>160</v>
      </c>
      <c r="W10" s="2" t="s">
        <v>161</v>
      </c>
      <c r="X10" s="2" t="s">
        <v>247</v>
      </c>
      <c r="Y10" s="2" t="s">
        <v>190</v>
      </c>
      <c r="Z10" s="4"/>
      <c r="AA10" s="4">
        <f>=ROUNDDOWN({0},0)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35</v>
      </c>
      <c r="AQ10" s="8">
        <v>2378.73</v>
      </c>
      <c r="AR10" s="4">
        <v>18</v>
      </c>
      <c r="AS10" s="8">
        <v>1093.85</v>
      </c>
      <c r="AT10" s="7">
        <v>0.9444</v>
      </c>
      <c r="AU10" s="7">
        <v>1.1746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0.2296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35</v>
      </c>
      <c r="BK10" s="8">
        <v>2378.73</v>
      </c>
      <c r="BL10" s="2" t="s">
        <v>267</v>
      </c>
      <c r="BM10" s="7">
        <v>1</v>
      </c>
      <c r="BN10" s="7">
        <v>1</v>
      </c>
      <c r="BO10" s="4">
        <v>25</v>
      </c>
      <c r="BP10" s="8">
        <v>1678.5</v>
      </c>
      <c r="BQ10" s="4">
        <v>8</v>
      </c>
      <c r="BR10" s="8">
        <v>479.6</v>
      </c>
      <c r="BS10" s="7">
        <v>2.125</v>
      </c>
      <c r="BT10" s="7">
        <v>2.4998</v>
      </c>
      <c r="BU10" s="2" t="s">
        <v>165</v>
      </c>
      <c r="BV10" s="2" t="s">
        <v>153</v>
      </c>
      <c r="BW10" s="2" t="s">
        <v>156</v>
      </c>
      <c r="BX10" s="2" t="s">
        <v>192</v>
      </c>
      <c r="BY10" s="2" t="s">
        <v>167</v>
      </c>
      <c r="BZ10" s="2" t="s">
        <v>167</v>
      </c>
      <c r="CA10" s="2" t="s">
        <v>156</v>
      </c>
      <c r="CB10" s="4">
        <v>3</v>
      </c>
      <c r="CC10" s="8">
        <v>212.01</v>
      </c>
      <c r="CD10" s="4">
        <v>6</v>
      </c>
      <c r="CE10" s="8">
        <v>369.12</v>
      </c>
      <c r="CF10" s="7">
        <v>-0.5</v>
      </c>
      <c r="CG10" s="7">
        <v>-0.4256</v>
      </c>
      <c r="CH10" s="2" t="s">
        <v>165</v>
      </c>
      <c r="CI10" s="2" t="s">
        <v>153</v>
      </c>
      <c r="CJ10" s="2" t="s">
        <v>193</v>
      </c>
      <c r="CK10" s="2" t="s">
        <v>249</v>
      </c>
      <c r="CL10" s="2" t="s">
        <v>167</v>
      </c>
      <c r="CM10" s="2" t="s">
        <v>167</v>
      </c>
      <c r="CN10" s="2" t="s">
        <v>156</v>
      </c>
      <c r="CO10" s="4">
        <v>3</v>
      </c>
      <c r="CP10" s="8">
        <v>199.35</v>
      </c>
      <c r="CQ10" s="4"/>
      <c r="CR10" s="8"/>
      <c r="CS10" s="7"/>
      <c r="CT10" s="7"/>
      <c r="CU10" s="2" t="s">
        <v>165</v>
      </c>
      <c r="CV10" s="2" t="s">
        <v>153</v>
      </c>
      <c r="CW10" s="2" t="s">
        <v>195</v>
      </c>
      <c r="CX10" s="2" t="s">
        <v>250</v>
      </c>
      <c r="CY10" s="2" t="s">
        <v>227</v>
      </c>
      <c r="CZ10" s="2" t="s">
        <v>167</v>
      </c>
      <c r="DA10" s="2" t="s">
        <v>156</v>
      </c>
      <c r="DB10" s="4"/>
      <c r="DC10" s="8"/>
      <c r="DD10" s="4"/>
      <c r="DE10" s="8"/>
      <c r="DF10" s="7"/>
      <c r="DG10" s="7"/>
      <c r="DH10" s="2" t="s">
        <v>165</v>
      </c>
      <c r="DI10" s="2" t="s">
        <v>153</v>
      </c>
      <c r="DJ10" s="2" t="s">
        <v>197</v>
      </c>
      <c r="DK10" s="2" t="s">
        <v>229</v>
      </c>
      <c r="DL10" s="2" t="s">
        <v>167</v>
      </c>
      <c r="DM10" s="2" t="s">
        <v>167</v>
      </c>
      <c r="DN10" s="2" t="s">
        <v>156</v>
      </c>
      <c r="DO10" s="4"/>
      <c r="DP10" s="8"/>
      <c r="DQ10" s="4">
        <v>1</v>
      </c>
      <c r="DR10" s="8">
        <v>63.24</v>
      </c>
      <c r="DS10" s="7">
        <v>-1</v>
      </c>
      <c r="DT10" s="7">
        <v>-1</v>
      </c>
      <c r="DU10" s="2" t="s">
        <v>165</v>
      </c>
      <c r="DV10" s="2" t="s">
        <v>153</v>
      </c>
      <c r="DW10" s="2" t="s">
        <v>199</v>
      </c>
      <c r="DX10" s="2" t="s">
        <v>268</v>
      </c>
      <c r="DY10" s="2" t="s">
        <v>167</v>
      </c>
      <c r="DZ10" s="2" t="s">
        <v>167</v>
      </c>
      <c r="EA10" s="2" t="s">
        <v>156</v>
      </c>
      <c r="EB10" s="4"/>
      <c r="EC10" s="8"/>
      <c r="ED10" s="4"/>
      <c r="EE10" s="8"/>
      <c r="EF10" s="7"/>
      <c r="EG10" s="7"/>
      <c r="EH10" s="2" t="s">
        <v>165</v>
      </c>
      <c r="EI10" s="2" t="s">
        <v>153</v>
      </c>
      <c r="EJ10" s="2" t="s">
        <v>201</v>
      </c>
      <c r="EK10" s="2" t="s">
        <v>237</v>
      </c>
      <c r="EL10" s="2" t="s">
        <v>167</v>
      </c>
      <c r="EM10" s="2" t="s">
        <v>167</v>
      </c>
      <c r="EN10" s="2" t="s">
        <v>156</v>
      </c>
      <c r="EO10" s="4">
        <v>2</v>
      </c>
      <c r="EP10" s="8">
        <v>151.22</v>
      </c>
      <c r="EQ10" s="4"/>
      <c r="ER10" s="8"/>
      <c r="ES10" s="7"/>
      <c r="ET10" s="7"/>
      <c r="EU10" s="2" t="s">
        <v>165</v>
      </c>
      <c r="EV10" s="2" t="s">
        <v>153</v>
      </c>
      <c r="EW10" s="2" t="s">
        <v>203</v>
      </c>
      <c r="EX10" s="2" t="s">
        <v>254</v>
      </c>
      <c r="EY10" s="2" t="s">
        <v>167</v>
      </c>
      <c r="EZ10" s="2" t="s">
        <v>167</v>
      </c>
      <c r="FA10" s="2" t="s">
        <v>156</v>
      </c>
      <c r="FB10" s="4">
        <v>1</v>
      </c>
      <c r="FC10" s="8">
        <v>69.23</v>
      </c>
      <c r="FD10" s="4">
        <v>2</v>
      </c>
      <c r="FE10" s="8">
        <v>121.26</v>
      </c>
      <c r="FF10" s="7">
        <v>-0.5</v>
      </c>
      <c r="FG10" s="7">
        <v>-0.4291</v>
      </c>
      <c r="FH10" s="2" t="s">
        <v>165</v>
      </c>
      <c r="FI10" s="2" t="s">
        <v>153</v>
      </c>
      <c r="FJ10" s="2" t="s">
        <v>205</v>
      </c>
      <c r="FK10" s="2" t="s">
        <v>269</v>
      </c>
      <c r="FL10" s="2" t="s">
        <v>167</v>
      </c>
      <c r="FM10" s="2" t="s">
        <v>167</v>
      </c>
      <c r="FN10" s="2" t="s">
        <v>156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165</v>
      </c>
      <c r="FV10" s="2" t="s">
        <v>207</v>
      </c>
      <c r="FW10" s="2" t="s">
        <v>208</v>
      </c>
      <c r="FX10" s="2" t="s">
        <v>270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183</v>
      </c>
      <c r="GI10" s="2" t="s">
        <v>153</v>
      </c>
      <c r="GJ10" s="2" t="s">
        <v>156</v>
      </c>
      <c r="GK10" s="2" t="s">
        <v>156</v>
      </c>
      <c r="GL10" s="2" t="s">
        <v>167</v>
      </c>
      <c r="GM10" s="2" t="s">
        <v>167</v>
      </c>
      <c r="GN10" s="2" t="s">
        <v>156</v>
      </c>
      <c r="GO10" s="4">
        <v>1</v>
      </c>
      <c r="GP10" s="8">
        <v>68.42</v>
      </c>
      <c r="GQ10" s="4"/>
      <c r="GR10" s="8"/>
      <c r="GS10" s="7"/>
      <c r="GT10" s="7"/>
      <c r="GU10" s="2" t="s">
        <v>165</v>
      </c>
      <c r="GV10" s="2" t="s">
        <v>153</v>
      </c>
      <c r="GW10" s="2" t="s">
        <v>210</v>
      </c>
      <c r="GX10" s="2" t="s">
        <v>271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212</v>
      </c>
      <c r="HI10" s="2" t="s">
        <v>153</v>
      </c>
      <c r="HJ10" s="2" t="s">
        <v>213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184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156</v>
      </c>
      <c r="IK10" s="2" t="s">
        <v>156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184</v>
      </c>
      <c r="IV10" s="2" t="s">
        <v>185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212</v>
      </c>
      <c r="JI10" s="2" t="s">
        <v>153</v>
      </c>
      <c r="JJ10" s="2" t="s">
        <v>258</v>
      </c>
      <c r="JK10" s="2" t="s">
        <v>272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216</v>
      </c>
      <c r="JX10" s="2" t="s">
        <v>273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165</v>
      </c>
      <c r="KI10" s="2" t="s">
        <v>153</v>
      </c>
      <c r="KJ10" s="2" t="s">
        <v>201</v>
      </c>
      <c r="KK10" s="2" t="s">
        <v>274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165</v>
      </c>
      <c r="KV10" s="2" t="s">
        <v>153</v>
      </c>
      <c r="KW10" s="2" t="s">
        <v>275</v>
      </c>
      <c r="KX10" s="2" t="s">
        <v>276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184</v>
      </c>
      <c r="LI10" s="2" t="s">
        <v>185</v>
      </c>
      <c r="LJ10" s="2" t="s">
        <v>262</v>
      </c>
      <c r="LK10" s="2" t="s">
        <v>277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186</v>
      </c>
      <c r="LV10" s="2" t="s">
        <v>153</v>
      </c>
      <c r="LW10" s="2" t="s">
        <v>156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183</v>
      </c>
      <c r="MV10" s="2" t="s">
        <v>153</v>
      </c>
      <c r="MW10" s="2" t="s">
        <v>156</v>
      </c>
      <c r="MX10" s="2" t="s">
        <v>156</v>
      </c>
      <c r="MY10" s="2" t="s">
        <v>167</v>
      </c>
      <c r="MZ10" s="2" t="s">
        <v>167</v>
      </c>
      <c r="NA10" s="2" t="s">
        <v>156</v>
      </c>
      <c r="NB10" s="4"/>
      <c r="NC10" s="8"/>
      <c r="ND10" s="4"/>
      <c r="NE10" s="8"/>
      <c r="NF10" s="7"/>
      <c r="NG10" s="7"/>
      <c r="NH10" s="2" t="s">
        <v>156</v>
      </c>
      <c r="NI10" s="2" t="s">
        <v>156</v>
      </c>
      <c r="NJ10" s="2" t="s">
        <v>156</v>
      </c>
      <c r="NK10" s="2" t="s">
        <v>156</v>
      </c>
      <c r="NL10" s="2" t="s">
        <v>156</v>
      </c>
      <c r="NM10" s="2" t="s">
        <v>156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212</v>
      </c>
      <c r="OV10" s="2" t="s">
        <v>153</v>
      </c>
      <c r="OW10" s="2" t="s">
        <v>240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/>
      <c r="PC10" s="8"/>
      <c r="PD10" s="4"/>
      <c r="PE10" s="8"/>
      <c r="PF10" s="7"/>
      <c r="PG10" s="7"/>
      <c r="PH10" s="2" t="s">
        <v>265</v>
      </c>
      <c r="PI10" s="2" t="s">
        <v>153</v>
      </c>
      <c r="PJ10" s="2" t="s">
        <v>156</v>
      </c>
      <c r="PK10" s="2" t="s">
        <v>156</v>
      </c>
      <c r="PL10" s="2" t="s">
        <v>167</v>
      </c>
      <c r="PM10" s="2" t="s">
        <v>167</v>
      </c>
      <c r="PN10" s="2" t="s">
        <v>156</v>
      </c>
      <c r="PO10" s="4"/>
      <c r="PP10" s="8"/>
      <c r="PQ10" s="4"/>
      <c r="PR10" s="8"/>
      <c r="PS10" s="7"/>
      <c r="PT10" s="7"/>
      <c r="PU10" s="2" t="s">
        <v>156</v>
      </c>
      <c r="PV10" s="2" t="s">
        <v>156</v>
      </c>
      <c r="PW10" s="2" t="s">
        <v>156</v>
      </c>
      <c r="PX10" s="2" t="s">
        <v>156</v>
      </c>
      <c r="PY10" s="2" t="s">
        <v>156</v>
      </c>
      <c r="PZ10" s="2" t="s">
        <v>156</v>
      </c>
      <c r="QA10" s="2" t="s">
        <v>156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  <c r="RA10" s="4"/>
      <c r="RB10" s="4"/>
    </row>
    <row r="11">
      <c r="A11" s="2" t="s">
        <v>278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153</v>
      </c>
      <c r="P11" s="2" t="s">
        <v>282</v>
      </c>
      <c r="Q11" s="2" t="s">
        <v>155</v>
      </c>
      <c r="R11" s="2" t="s">
        <v>156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161</v>
      </c>
      <c r="X11" s="2" t="s">
        <v>286</v>
      </c>
      <c r="Y11" s="2" t="s">
        <v>287</v>
      </c>
      <c r="Z11" s="4"/>
      <c r="AA11" s="4">
        <f>=ROUNDDOWN({0},0)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56</v>
      </c>
      <c r="AQ11" s="8">
        <v>3099.48</v>
      </c>
      <c r="AR11" s="4">
        <v>14</v>
      </c>
      <c r="AS11" s="8">
        <v>780.6</v>
      </c>
      <c r="AT11" s="7">
        <v>3</v>
      </c>
      <c r="AU11" s="7">
        <v>2.9706</v>
      </c>
      <c r="AV11" s="4">
        <v>105</v>
      </c>
      <c r="AW11" s="8">
        <v>6324.73</v>
      </c>
      <c r="AX11" s="4">
        <v>30</v>
      </c>
      <c r="AY11" s="8">
        <v>1837.74</v>
      </c>
      <c r="AZ11" s="7">
        <v>2.5</v>
      </c>
      <c r="BA11" s="7">
        <v>2.4416</v>
      </c>
      <c r="BB11" s="7">
        <v>0.4901</v>
      </c>
      <c r="BC11" s="4">
        <v>151</v>
      </c>
      <c r="BD11" s="8">
        <v>9190.5</v>
      </c>
      <c r="BE11" s="4">
        <v>57</v>
      </c>
      <c r="BF11" s="8">
        <v>3545.85</v>
      </c>
      <c r="BG11" s="7">
        <v>1.6491</v>
      </c>
      <c r="BH11" s="7">
        <v>1.5919</v>
      </c>
      <c r="BI11" s="7">
        <v>0.6882</v>
      </c>
      <c r="BJ11" s="4">
        <v>56</v>
      </c>
      <c r="BK11" s="8">
        <v>3099.48</v>
      </c>
      <c r="BL11" s="2" t="s">
        <v>289</v>
      </c>
      <c r="BM11" s="7">
        <v>1</v>
      </c>
      <c r="BN11" s="7">
        <v>1</v>
      </c>
      <c r="BO11" s="4">
        <v>4</v>
      </c>
      <c r="BP11" s="8">
        <v>240.96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167</v>
      </c>
      <c r="BZ11" s="2" t="s">
        <v>167</v>
      </c>
      <c r="CA11" s="2" t="s">
        <v>156</v>
      </c>
      <c r="CB11" s="4">
        <v>48</v>
      </c>
      <c r="CC11" s="8">
        <v>2627.52</v>
      </c>
      <c r="CD11" s="4">
        <v>10</v>
      </c>
      <c r="CE11" s="8">
        <v>547.4</v>
      </c>
      <c r="CF11" s="7">
        <v>3.8</v>
      </c>
      <c r="CG11" s="7">
        <v>3.8</v>
      </c>
      <c r="CH11" s="2" t="s">
        <v>165</v>
      </c>
      <c r="CI11" s="2" t="s">
        <v>153</v>
      </c>
      <c r="CJ11" s="2" t="s">
        <v>291</v>
      </c>
      <c r="CK11" s="2" t="s">
        <v>292</v>
      </c>
      <c r="CL11" s="2" t="s">
        <v>167</v>
      </c>
      <c r="CM11" s="2" t="s">
        <v>167</v>
      </c>
      <c r="CN11" s="2" t="s">
        <v>156</v>
      </c>
      <c r="CO11" s="4"/>
      <c r="CP11" s="8"/>
      <c r="CQ11" s="4"/>
      <c r="CR11" s="8"/>
      <c r="CS11" s="7"/>
      <c r="CT11" s="7"/>
      <c r="CU11" s="2" t="s">
        <v>165</v>
      </c>
      <c r="CV11" s="2" t="s">
        <v>207</v>
      </c>
      <c r="CW11" s="2" t="s">
        <v>293</v>
      </c>
      <c r="CX11" s="2" t="s">
        <v>294</v>
      </c>
      <c r="CY11" s="2" t="s">
        <v>167</v>
      </c>
      <c r="CZ11" s="2" t="s">
        <v>167</v>
      </c>
      <c r="DA11" s="2" t="s">
        <v>156</v>
      </c>
      <c r="DB11" s="4"/>
      <c r="DC11" s="8"/>
      <c r="DD11" s="4">
        <v>1</v>
      </c>
      <c r="DE11" s="8">
        <v>55</v>
      </c>
      <c r="DF11" s="7">
        <v>-1</v>
      </c>
      <c r="DG11" s="7">
        <v>-1</v>
      </c>
      <c r="DH11" s="2" t="s">
        <v>165</v>
      </c>
      <c r="DI11" s="2" t="s">
        <v>153</v>
      </c>
      <c r="DJ11" s="2" t="s">
        <v>295</v>
      </c>
      <c r="DK11" s="2" t="s">
        <v>235</v>
      </c>
      <c r="DL11" s="2" t="s">
        <v>167</v>
      </c>
      <c r="DM11" s="2" t="s">
        <v>167</v>
      </c>
      <c r="DN11" s="2" t="s">
        <v>156</v>
      </c>
      <c r="DO11" s="4"/>
      <c r="DP11" s="8"/>
      <c r="DQ11" s="4">
        <v>1</v>
      </c>
      <c r="DR11" s="8">
        <v>59.4</v>
      </c>
      <c r="DS11" s="7">
        <v>-1</v>
      </c>
      <c r="DT11" s="7">
        <v>-1</v>
      </c>
      <c r="DU11" s="2" t="s">
        <v>165</v>
      </c>
      <c r="DV11" s="2" t="s">
        <v>153</v>
      </c>
      <c r="DW11" s="2" t="s">
        <v>296</v>
      </c>
      <c r="DX11" s="2" t="s">
        <v>297</v>
      </c>
      <c r="DY11" s="2" t="s">
        <v>167</v>
      </c>
      <c r="DZ11" s="2" t="s">
        <v>167</v>
      </c>
      <c r="EA11" s="2" t="s">
        <v>156</v>
      </c>
      <c r="EB11" s="4"/>
      <c r="EC11" s="8"/>
      <c r="ED11" s="4"/>
      <c r="EE11" s="8"/>
      <c r="EF11" s="7"/>
      <c r="EG11" s="7"/>
      <c r="EH11" s="2" t="s">
        <v>165</v>
      </c>
      <c r="EI11" s="2" t="s">
        <v>153</v>
      </c>
      <c r="EJ11" s="2" t="s">
        <v>298</v>
      </c>
      <c r="EK11" s="2" t="s">
        <v>299</v>
      </c>
      <c r="EL11" s="2" t="s">
        <v>167</v>
      </c>
      <c r="EM11" s="2" t="s">
        <v>167</v>
      </c>
      <c r="EN11" s="2" t="s">
        <v>156</v>
      </c>
      <c r="EO11" s="4"/>
      <c r="EP11" s="8"/>
      <c r="EQ11" s="4">
        <v>2</v>
      </c>
      <c r="ER11" s="8">
        <v>118.8</v>
      </c>
      <c r="ES11" s="7">
        <v>-1</v>
      </c>
      <c r="ET11" s="7">
        <v>-1</v>
      </c>
      <c r="EU11" s="2" t="s">
        <v>165</v>
      </c>
      <c r="EV11" s="2" t="s">
        <v>207</v>
      </c>
      <c r="EW11" s="2" t="s">
        <v>300</v>
      </c>
      <c r="EX11" s="2" t="s">
        <v>301</v>
      </c>
      <c r="EY11" s="2" t="s">
        <v>167</v>
      </c>
      <c r="EZ11" s="2" t="s">
        <v>167</v>
      </c>
      <c r="FA11" s="2" t="s">
        <v>156</v>
      </c>
      <c r="FB11" s="4">
        <v>4</v>
      </c>
      <c r="FC11" s="8">
        <v>231</v>
      </c>
      <c r="FD11" s="4"/>
      <c r="FE11" s="8"/>
      <c r="FF11" s="7"/>
      <c r="FG11" s="7"/>
      <c r="FH11" s="2" t="s">
        <v>165</v>
      </c>
      <c r="FI11" s="2" t="s">
        <v>153</v>
      </c>
      <c r="FJ11" s="2" t="s">
        <v>302</v>
      </c>
      <c r="FK11" s="2" t="s">
        <v>303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304</v>
      </c>
      <c r="FX11" s="2" t="s">
        <v>305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306</v>
      </c>
      <c r="GI11" s="2" t="s">
        <v>153</v>
      </c>
      <c r="GJ11" s="2" t="s">
        <v>156</v>
      </c>
      <c r="GK11" s="2" t="s">
        <v>156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165</v>
      </c>
      <c r="GV11" s="2" t="s">
        <v>153</v>
      </c>
      <c r="GW11" s="2" t="s">
        <v>307</v>
      </c>
      <c r="GX11" s="2" t="s">
        <v>308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165</v>
      </c>
      <c r="HI11" s="2" t="s">
        <v>153</v>
      </c>
      <c r="HJ11" s="2" t="s">
        <v>309</v>
      </c>
      <c r="HK11" s="2" t="s">
        <v>310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184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184</v>
      </c>
      <c r="II11" s="2" t="s">
        <v>153</v>
      </c>
      <c r="IJ11" s="2" t="s">
        <v>156</v>
      </c>
      <c r="IK11" s="2" t="s">
        <v>156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184</v>
      </c>
      <c r="IV11" s="2" t="s">
        <v>185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165</v>
      </c>
      <c r="JI11" s="2" t="s">
        <v>153</v>
      </c>
      <c r="JJ11" s="2" t="s">
        <v>311</v>
      </c>
      <c r="JK11" s="2" t="s">
        <v>236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184</v>
      </c>
      <c r="JV11" s="2" t="s">
        <v>153</v>
      </c>
      <c r="JW11" s="2" t="s">
        <v>156</v>
      </c>
      <c r="JX11" s="2" t="s">
        <v>156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287</v>
      </c>
      <c r="KK11" s="2" t="s">
        <v>312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165</v>
      </c>
      <c r="KV11" s="2" t="s">
        <v>153</v>
      </c>
      <c r="KW11" s="2" t="s">
        <v>218</v>
      </c>
      <c r="KX11" s="2" t="s">
        <v>305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184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183</v>
      </c>
      <c r="LV11" s="2" t="s">
        <v>153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184</v>
      </c>
      <c r="MI11" s="2" t="s">
        <v>185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183</v>
      </c>
      <c r="MV11" s="2" t="s">
        <v>153</v>
      </c>
      <c r="MW11" s="2" t="s">
        <v>156</v>
      </c>
      <c r="MX11" s="2" t="s">
        <v>156</v>
      </c>
      <c r="MY11" s="2" t="s">
        <v>167</v>
      </c>
      <c r="MZ11" s="2" t="s">
        <v>167</v>
      </c>
      <c r="NA11" s="2" t="s">
        <v>156</v>
      </c>
      <c r="NB11" s="4"/>
      <c r="NC11" s="8"/>
      <c r="ND11" s="4"/>
      <c r="NE11" s="8"/>
      <c r="NF11" s="7"/>
      <c r="NG11" s="7"/>
      <c r="NH11" s="2" t="s">
        <v>156</v>
      </c>
      <c r="NI11" s="2" t="s">
        <v>156</v>
      </c>
      <c r="NJ11" s="2" t="s">
        <v>156</v>
      </c>
      <c r="NK11" s="2" t="s">
        <v>156</v>
      </c>
      <c r="NL11" s="2" t="s">
        <v>156</v>
      </c>
      <c r="NM11" s="2" t="s">
        <v>156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165</v>
      </c>
      <c r="OV11" s="2" t="s">
        <v>153</v>
      </c>
      <c r="OW11" s="2" t="s">
        <v>240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/>
      <c r="PC11" s="8"/>
      <c r="PD11" s="4"/>
      <c r="PE11" s="8"/>
      <c r="PF11" s="7"/>
      <c r="PG11" s="7"/>
      <c r="PH11" s="2" t="s">
        <v>183</v>
      </c>
      <c r="PI11" s="2" t="s">
        <v>153</v>
      </c>
      <c r="PJ11" s="2" t="s">
        <v>156</v>
      </c>
      <c r="PK11" s="2" t="s">
        <v>156</v>
      </c>
      <c r="PL11" s="2" t="s">
        <v>167</v>
      </c>
      <c r="PM11" s="2" t="s">
        <v>167</v>
      </c>
      <c r="PN11" s="2" t="s">
        <v>156</v>
      </c>
      <c r="PO11" s="4"/>
      <c r="PP11" s="8"/>
      <c r="PQ11" s="4"/>
      <c r="PR11" s="8"/>
      <c r="PS11" s="7"/>
      <c r="PT11" s="7"/>
      <c r="PU11" s="2" t="s">
        <v>156</v>
      </c>
      <c r="PV11" s="2" t="s">
        <v>156</v>
      </c>
      <c r="PW11" s="2" t="s">
        <v>156</v>
      </c>
      <c r="PX11" s="2" t="s">
        <v>156</v>
      </c>
      <c r="PY11" s="2" t="s">
        <v>156</v>
      </c>
      <c r="PZ11" s="2" t="s">
        <v>156</v>
      </c>
      <c r="QA11" s="2" t="s">
        <v>156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460</v>
      </c>
      <c r="RB11" s="4"/>
    </row>
    <row r="12">
      <c r="A12" s="2" t="s">
        <v>313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153</v>
      </c>
      <c r="P12" s="2" t="s">
        <v>282</v>
      </c>
      <c r="Q12" s="2" t="s">
        <v>155</v>
      </c>
      <c r="R12" s="2" t="s">
        <v>156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161</v>
      </c>
      <c r="X12" s="2" t="s">
        <v>286</v>
      </c>
      <c r="Y12" s="2" t="s">
        <v>287</v>
      </c>
      <c r="Z12" s="4"/>
      <c r="AA12" s="4">
        <f>=ROUNDDOWN({0},0)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49</v>
      </c>
      <c r="AQ12" s="8">
        <v>3225.25</v>
      </c>
      <c r="AR12" s="4">
        <v>16</v>
      </c>
      <c r="AS12" s="8">
        <v>1057.14</v>
      </c>
      <c r="AT12" s="7">
        <v>2.0625</v>
      </c>
      <c r="AU12" s="7">
        <v>2.0509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0.5099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49</v>
      </c>
      <c r="BK12" s="8">
        <v>3225.25</v>
      </c>
      <c r="BL12" s="2" t="s">
        <v>314</v>
      </c>
      <c r="BM12" s="7">
        <v>1</v>
      </c>
      <c r="BN12" s="7">
        <v>1</v>
      </c>
      <c r="BO12" s="4">
        <v>9</v>
      </c>
      <c r="BP12" s="8">
        <v>614.97</v>
      </c>
      <c r="BQ12" s="4">
        <v>3</v>
      </c>
      <c r="BR12" s="8">
        <v>204.99</v>
      </c>
      <c r="BS12" s="7">
        <v>2</v>
      </c>
      <c r="BT12" s="7">
        <v>2</v>
      </c>
      <c r="BU12" s="2" t="s">
        <v>165</v>
      </c>
      <c r="BV12" s="2" t="s">
        <v>153</v>
      </c>
      <c r="BW12" s="2" t="s">
        <v>156</v>
      </c>
      <c r="BX12" s="2" t="s">
        <v>290</v>
      </c>
      <c r="BY12" s="2" t="s">
        <v>167</v>
      </c>
      <c r="BZ12" s="2" t="s">
        <v>167</v>
      </c>
      <c r="CA12" s="2" t="s">
        <v>156</v>
      </c>
      <c r="CB12" s="4">
        <v>30</v>
      </c>
      <c r="CC12" s="8">
        <v>1960.8</v>
      </c>
      <c r="CD12" s="4">
        <v>9</v>
      </c>
      <c r="CE12" s="8">
        <v>588.24</v>
      </c>
      <c r="CF12" s="7">
        <v>2.3333</v>
      </c>
      <c r="CG12" s="7">
        <v>2.3333</v>
      </c>
      <c r="CH12" s="2" t="s">
        <v>165</v>
      </c>
      <c r="CI12" s="2" t="s">
        <v>153</v>
      </c>
      <c r="CJ12" s="2" t="s">
        <v>291</v>
      </c>
      <c r="CK12" s="2" t="s">
        <v>315</v>
      </c>
      <c r="CL12" s="2" t="s">
        <v>167</v>
      </c>
      <c r="CM12" s="2" t="s">
        <v>167</v>
      </c>
      <c r="CN12" s="2" t="s">
        <v>156</v>
      </c>
      <c r="CO12" s="4"/>
      <c r="CP12" s="8"/>
      <c r="CQ12" s="4"/>
      <c r="CR12" s="8"/>
      <c r="CS12" s="7"/>
      <c r="CT12" s="7"/>
      <c r="CU12" s="2" t="s">
        <v>165</v>
      </c>
      <c r="CV12" s="2" t="s">
        <v>207</v>
      </c>
      <c r="CW12" s="2" t="s">
        <v>293</v>
      </c>
      <c r="CX12" s="2" t="s">
        <v>316</v>
      </c>
      <c r="CY12" s="2" t="s">
        <v>167</v>
      </c>
      <c r="CZ12" s="2" t="s">
        <v>167</v>
      </c>
      <c r="DA12" s="2" t="s">
        <v>156</v>
      </c>
      <c r="DB12" s="4">
        <v>2</v>
      </c>
      <c r="DC12" s="8">
        <v>124.78</v>
      </c>
      <c r="DD12" s="4"/>
      <c r="DE12" s="8"/>
      <c r="DF12" s="7"/>
      <c r="DG12" s="7"/>
      <c r="DH12" s="2" t="s">
        <v>165</v>
      </c>
      <c r="DI12" s="2" t="s">
        <v>153</v>
      </c>
      <c r="DJ12" s="2" t="s">
        <v>295</v>
      </c>
      <c r="DK12" s="2" t="s">
        <v>317</v>
      </c>
      <c r="DL12" s="2" t="s">
        <v>167</v>
      </c>
      <c r="DM12" s="2" t="s">
        <v>167</v>
      </c>
      <c r="DN12" s="2" t="s">
        <v>156</v>
      </c>
      <c r="DO12" s="4">
        <v>2</v>
      </c>
      <c r="DP12" s="8">
        <v>134.76</v>
      </c>
      <c r="DQ12" s="4"/>
      <c r="DR12" s="8"/>
      <c r="DS12" s="7"/>
      <c r="DT12" s="7"/>
      <c r="DU12" s="2" t="s">
        <v>165</v>
      </c>
      <c r="DV12" s="2" t="s">
        <v>153</v>
      </c>
      <c r="DW12" s="2" t="s">
        <v>296</v>
      </c>
      <c r="DX12" s="2" t="s">
        <v>318</v>
      </c>
      <c r="DY12" s="2" t="s">
        <v>167</v>
      </c>
      <c r="DZ12" s="2" t="s">
        <v>167</v>
      </c>
      <c r="EA12" s="2" t="s">
        <v>156</v>
      </c>
      <c r="EB12" s="4"/>
      <c r="EC12" s="8"/>
      <c r="ED12" s="4"/>
      <c r="EE12" s="8"/>
      <c r="EF12" s="7"/>
      <c r="EG12" s="7"/>
      <c r="EH12" s="2" t="s">
        <v>165</v>
      </c>
      <c r="EI12" s="2" t="s">
        <v>153</v>
      </c>
      <c r="EJ12" s="2" t="s">
        <v>298</v>
      </c>
      <c r="EK12" s="2" t="s">
        <v>319</v>
      </c>
      <c r="EL12" s="2" t="s">
        <v>167</v>
      </c>
      <c r="EM12" s="2" t="s">
        <v>167</v>
      </c>
      <c r="EN12" s="2" t="s">
        <v>156</v>
      </c>
      <c r="EO12" s="4"/>
      <c r="EP12" s="8"/>
      <c r="EQ12" s="4">
        <v>1</v>
      </c>
      <c r="ER12" s="8">
        <v>67.38</v>
      </c>
      <c r="ES12" s="7">
        <v>-1</v>
      </c>
      <c r="ET12" s="7">
        <v>-1</v>
      </c>
      <c r="EU12" s="2" t="s">
        <v>165</v>
      </c>
      <c r="EV12" s="2" t="s">
        <v>207</v>
      </c>
      <c r="EW12" s="2" t="s">
        <v>300</v>
      </c>
      <c r="EX12" s="2" t="s">
        <v>320</v>
      </c>
      <c r="EY12" s="2" t="s">
        <v>167</v>
      </c>
      <c r="EZ12" s="2" t="s">
        <v>167</v>
      </c>
      <c r="FA12" s="2" t="s">
        <v>156</v>
      </c>
      <c r="FB12" s="4">
        <v>3</v>
      </c>
      <c r="FC12" s="8">
        <v>196.53</v>
      </c>
      <c r="FD12" s="4">
        <v>2</v>
      </c>
      <c r="FE12" s="8">
        <v>131.02</v>
      </c>
      <c r="FF12" s="7">
        <v>0.5</v>
      </c>
      <c r="FG12" s="7">
        <v>0.5</v>
      </c>
      <c r="FH12" s="2" t="s">
        <v>165</v>
      </c>
      <c r="FI12" s="2" t="s">
        <v>153</v>
      </c>
      <c r="FJ12" s="2" t="s">
        <v>302</v>
      </c>
      <c r="FK12" s="2" t="s">
        <v>321</v>
      </c>
      <c r="FL12" s="2" t="s">
        <v>167</v>
      </c>
      <c r="FM12" s="2" t="s">
        <v>167</v>
      </c>
      <c r="FN12" s="2" t="s">
        <v>156</v>
      </c>
      <c r="FO12" s="4">
        <v>1</v>
      </c>
      <c r="FP12" s="8">
        <v>65.51</v>
      </c>
      <c r="FQ12" s="4">
        <v>1</v>
      </c>
      <c r="FR12" s="8">
        <v>65.51</v>
      </c>
      <c r="FS12" s="7"/>
      <c r="FT12" s="7"/>
      <c r="FU12" s="2" t="s">
        <v>165</v>
      </c>
      <c r="FV12" s="2" t="s">
        <v>153</v>
      </c>
      <c r="FW12" s="2" t="s">
        <v>304</v>
      </c>
      <c r="FX12" s="2" t="s">
        <v>322</v>
      </c>
      <c r="FY12" s="2" t="s">
        <v>167</v>
      </c>
      <c r="FZ12" s="2" t="s">
        <v>167</v>
      </c>
      <c r="GA12" s="2" t="s">
        <v>156</v>
      </c>
      <c r="GB12" s="4"/>
      <c r="GC12" s="8"/>
      <c r="GD12" s="4"/>
      <c r="GE12" s="8"/>
      <c r="GF12" s="7"/>
      <c r="GG12" s="7"/>
      <c r="GH12" s="2" t="s">
        <v>306</v>
      </c>
      <c r="GI12" s="2" t="s">
        <v>153</v>
      </c>
      <c r="GJ12" s="2" t="s">
        <v>156</v>
      </c>
      <c r="GK12" s="2" t="s">
        <v>156</v>
      </c>
      <c r="GL12" s="2" t="s">
        <v>167</v>
      </c>
      <c r="GM12" s="2" t="s">
        <v>167</v>
      </c>
      <c r="GN12" s="2" t="s">
        <v>156</v>
      </c>
      <c r="GO12" s="4">
        <v>1</v>
      </c>
      <c r="GP12" s="8">
        <v>65.51</v>
      </c>
      <c r="GQ12" s="4"/>
      <c r="GR12" s="8"/>
      <c r="GS12" s="7"/>
      <c r="GT12" s="7"/>
      <c r="GU12" s="2" t="s">
        <v>165</v>
      </c>
      <c r="GV12" s="2" t="s">
        <v>153</v>
      </c>
      <c r="GW12" s="2" t="s">
        <v>307</v>
      </c>
      <c r="GX12" s="2" t="s">
        <v>323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153</v>
      </c>
      <c r="HJ12" s="2" t="s">
        <v>166</v>
      </c>
      <c r="HK12" s="2" t="s">
        <v>324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184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184</v>
      </c>
      <c r="II12" s="2" t="s">
        <v>153</v>
      </c>
      <c r="IJ12" s="2" t="s">
        <v>156</v>
      </c>
      <c r="IK12" s="2" t="s">
        <v>156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184</v>
      </c>
      <c r="IV12" s="2" t="s">
        <v>185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>
        <v>1</v>
      </c>
      <c r="JC12" s="8">
        <v>62.39</v>
      </c>
      <c r="JD12" s="4"/>
      <c r="JE12" s="8"/>
      <c r="JF12" s="7"/>
      <c r="JG12" s="7"/>
      <c r="JH12" s="2" t="s">
        <v>165</v>
      </c>
      <c r="JI12" s="2" t="s">
        <v>153</v>
      </c>
      <c r="JJ12" s="2" t="s">
        <v>215</v>
      </c>
      <c r="JK12" s="2" t="s">
        <v>325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184</v>
      </c>
      <c r="JV12" s="2" t="s">
        <v>153</v>
      </c>
      <c r="JW12" s="2" t="s">
        <v>156</v>
      </c>
      <c r="JX12" s="2" t="s">
        <v>156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165</v>
      </c>
      <c r="KI12" s="2" t="s">
        <v>153</v>
      </c>
      <c r="KJ12" s="2" t="s">
        <v>287</v>
      </c>
      <c r="KK12" s="2" t="s">
        <v>326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166</v>
      </c>
      <c r="KX12" s="2" t="s">
        <v>325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184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183</v>
      </c>
      <c r="LV12" s="2" t="s">
        <v>153</v>
      </c>
      <c r="LW12" s="2" t="s">
        <v>156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184</v>
      </c>
      <c r="MI12" s="2" t="s">
        <v>185</v>
      </c>
      <c r="MJ12" s="2" t="s">
        <v>156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183</v>
      </c>
      <c r="MV12" s="2" t="s">
        <v>153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165</v>
      </c>
      <c r="OV12" s="2" t="s">
        <v>153</v>
      </c>
      <c r="OW12" s="2" t="s">
        <v>240</v>
      </c>
      <c r="OX12" s="2" t="s">
        <v>327</v>
      </c>
      <c r="OY12" s="2" t="s">
        <v>167</v>
      </c>
      <c r="OZ12" s="2" t="s">
        <v>167</v>
      </c>
      <c r="PA12" s="2" t="s">
        <v>156</v>
      </c>
      <c r="PB12" s="4"/>
      <c r="PC12" s="8"/>
      <c r="PD12" s="4"/>
      <c r="PE12" s="8"/>
      <c r="PF12" s="7"/>
      <c r="PG12" s="7"/>
      <c r="PH12" s="2" t="s">
        <v>183</v>
      </c>
      <c r="PI12" s="2" t="s">
        <v>153</v>
      </c>
      <c r="PJ12" s="2" t="s">
        <v>156</v>
      </c>
      <c r="PK12" s="2" t="s">
        <v>156</v>
      </c>
      <c r="PL12" s="2" t="s">
        <v>167</v>
      </c>
      <c r="PM12" s="2" t="s">
        <v>167</v>
      </c>
      <c r="PN12" s="2" t="s">
        <v>156</v>
      </c>
      <c r="PO12" s="4"/>
      <c r="PP12" s="8"/>
      <c r="PQ12" s="4"/>
      <c r="PR12" s="8"/>
      <c r="PS12" s="7"/>
      <c r="PT12" s="7"/>
      <c r="PU12" s="2" t="s">
        <v>156</v>
      </c>
      <c r="PV12" s="2" t="s">
        <v>156</v>
      </c>
      <c r="PW12" s="2" t="s">
        <v>156</v>
      </c>
      <c r="PX12" s="2" t="s">
        <v>156</v>
      </c>
      <c r="PY12" s="2" t="s">
        <v>156</v>
      </c>
      <c r="PZ12" s="2" t="s">
        <v>156</v>
      </c>
      <c r="QA12" s="2" t="s">
        <v>156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340</v>
      </c>
      <c r="RB12" s="4"/>
    </row>
    <row r="13">
      <c r="A13" s="2" t="s">
        <v>328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152</v>
      </c>
      <c r="L13" s="3">
        <v>52.38</v>
      </c>
      <c r="M13" s="3">
        <v>55</v>
      </c>
      <c r="N13" s="3">
        <v>109.99</v>
      </c>
      <c r="O13" s="2" t="s">
        <v>153</v>
      </c>
      <c r="P13" s="2" t="s">
        <v>329</v>
      </c>
      <c r="Q13" s="2" t="s">
        <v>155</v>
      </c>
      <c r="R13" s="2" t="s">
        <v>156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161</v>
      </c>
      <c r="X13" s="2" t="s">
        <v>286</v>
      </c>
      <c r="Y13" s="2" t="s">
        <v>331</v>
      </c>
      <c r="Z13" s="4"/>
      <c r="AA13" s="4">
        <f>=ROUNDDOWN({0},0)</f>
      </c>
      <c r="AB13" s="5">
        <v>11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19</v>
      </c>
      <c r="AQ13" s="8">
        <v>1078.24</v>
      </c>
      <c r="AR13" s="4">
        <v>7</v>
      </c>
      <c r="AS13" s="8">
        <v>393.6</v>
      </c>
      <c r="AT13" s="7">
        <v>1.7143</v>
      </c>
      <c r="AU13" s="7">
        <v>1.7394</v>
      </c>
      <c r="AV13" s="4">
        <v>46</v>
      </c>
      <c r="AW13" s="8">
        <v>2865.77</v>
      </c>
      <c r="AX13" s="4">
        <v>27</v>
      </c>
      <c r="AY13" s="8">
        <v>1708.11</v>
      </c>
      <c r="AZ13" s="7">
        <v>0.7037</v>
      </c>
      <c r="BA13" s="7">
        <v>0.6777</v>
      </c>
      <c r="BB13" s="7">
        <v>0.3762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>
        <v>0.3118</v>
      </c>
      <c r="BJ13" s="4">
        <v>19</v>
      </c>
      <c r="BK13" s="8">
        <v>1078.24</v>
      </c>
      <c r="BL13" s="2" t="s">
        <v>332</v>
      </c>
      <c r="BM13" s="7">
        <v>1</v>
      </c>
      <c r="BN13" s="7">
        <v>1</v>
      </c>
      <c r="BO13" s="4">
        <v>5</v>
      </c>
      <c r="BP13" s="8">
        <v>301.2</v>
      </c>
      <c r="BQ13" s="4">
        <v>1</v>
      </c>
      <c r="BR13" s="8">
        <v>60.24</v>
      </c>
      <c r="BS13" s="7">
        <v>4</v>
      </c>
      <c r="BT13" s="7">
        <v>4</v>
      </c>
      <c r="BU13" s="2" t="s">
        <v>165</v>
      </c>
      <c r="BV13" s="2" t="s">
        <v>153</v>
      </c>
      <c r="BW13" s="2" t="s">
        <v>156</v>
      </c>
      <c r="BX13" s="2" t="s">
        <v>218</v>
      </c>
      <c r="BY13" s="2" t="s">
        <v>167</v>
      </c>
      <c r="BZ13" s="2" t="s">
        <v>167</v>
      </c>
      <c r="CA13" s="2" t="s">
        <v>156</v>
      </c>
      <c r="CB13" s="4">
        <v>11</v>
      </c>
      <c r="CC13" s="8">
        <v>602.14</v>
      </c>
      <c r="CD13" s="4">
        <v>4</v>
      </c>
      <c r="CE13" s="8">
        <v>218.96</v>
      </c>
      <c r="CF13" s="7">
        <v>1.75</v>
      </c>
      <c r="CG13" s="7">
        <v>1.75</v>
      </c>
      <c r="CH13" s="2" t="s">
        <v>165</v>
      </c>
      <c r="CI13" s="2" t="s">
        <v>153</v>
      </c>
      <c r="CJ13" s="2" t="s">
        <v>333</v>
      </c>
      <c r="CK13" s="2" t="s">
        <v>334</v>
      </c>
      <c r="CL13" s="2" t="s">
        <v>167</v>
      </c>
      <c r="CM13" s="2" t="s">
        <v>167</v>
      </c>
      <c r="CN13" s="2" t="s">
        <v>156</v>
      </c>
      <c r="CO13" s="4"/>
      <c r="CP13" s="8"/>
      <c r="CQ13" s="4"/>
      <c r="CR13" s="8"/>
      <c r="CS13" s="7"/>
      <c r="CT13" s="7"/>
      <c r="CU13" s="2" t="s">
        <v>165</v>
      </c>
      <c r="CV13" s="2" t="s">
        <v>207</v>
      </c>
      <c r="CW13" s="2" t="s">
        <v>335</v>
      </c>
      <c r="CX13" s="2" t="s">
        <v>336</v>
      </c>
      <c r="CY13" s="2" t="s">
        <v>167</v>
      </c>
      <c r="CZ13" s="2" t="s">
        <v>167</v>
      </c>
      <c r="DA13" s="2" t="s">
        <v>156</v>
      </c>
      <c r="DB13" s="4"/>
      <c r="DC13" s="8"/>
      <c r="DD13" s="4"/>
      <c r="DE13" s="8"/>
      <c r="DF13" s="7"/>
      <c r="DG13" s="7"/>
      <c r="DH13" s="2" t="s">
        <v>165</v>
      </c>
      <c r="DI13" s="2" t="s">
        <v>153</v>
      </c>
      <c r="DJ13" s="2" t="s">
        <v>337</v>
      </c>
      <c r="DK13" s="2" t="s">
        <v>338</v>
      </c>
      <c r="DL13" s="2" t="s">
        <v>167</v>
      </c>
      <c r="DM13" s="2" t="s">
        <v>167</v>
      </c>
      <c r="DN13" s="2" t="s">
        <v>156</v>
      </c>
      <c r="DO13" s="4"/>
      <c r="DP13" s="8"/>
      <c r="DQ13" s="4">
        <v>1</v>
      </c>
      <c r="DR13" s="8">
        <v>59.4</v>
      </c>
      <c r="DS13" s="7">
        <v>-1</v>
      </c>
      <c r="DT13" s="7">
        <v>-1</v>
      </c>
      <c r="DU13" s="2" t="s">
        <v>165</v>
      </c>
      <c r="DV13" s="2" t="s">
        <v>153</v>
      </c>
      <c r="DW13" s="2" t="s">
        <v>333</v>
      </c>
      <c r="DX13" s="2" t="s">
        <v>339</v>
      </c>
      <c r="DY13" s="2" t="s">
        <v>167</v>
      </c>
      <c r="DZ13" s="2" t="s">
        <v>167</v>
      </c>
      <c r="EA13" s="2" t="s">
        <v>156</v>
      </c>
      <c r="EB13" s="4"/>
      <c r="EC13" s="8"/>
      <c r="ED13" s="4">
        <v>1</v>
      </c>
      <c r="EE13" s="8">
        <v>55</v>
      </c>
      <c r="EF13" s="7">
        <v>-1</v>
      </c>
      <c r="EG13" s="7">
        <v>-1</v>
      </c>
      <c r="EH13" s="2" t="s">
        <v>165</v>
      </c>
      <c r="EI13" s="2" t="s">
        <v>153</v>
      </c>
      <c r="EJ13" s="2" t="s">
        <v>331</v>
      </c>
      <c r="EK13" s="2" t="s">
        <v>340</v>
      </c>
      <c r="EL13" s="2" t="s">
        <v>167</v>
      </c>
      <c r="EM13" s="2" t="s">
        <v>167</v>
      </c>
      <c r="EN13" s="2" t="s">
        <v>156</v>
      </c>
      <c r="EO13" s="4">
        <v>1</v>
      </c>
      <c r="EP13" s="8">
        <v>59.4</v>
      </c>
      <c r="EQ13" s="4"/>
      <c r="ER13" s="8"/>
      <c r="ES13" s="7"/>
      <c r="ET13" s="7"/>
      <c r="EU13" s="2" t="s">
        <v>165</v>
      </c>
      <c r="EV13" s="2" t="s">
        <v>153</v>
      </c>
      <c r="EW13" s="2" t="s">
        <v>341</v>
      </c>
      <c r="EX13" s="2" t="s">
        <v>338</v>
      </c>
      <c r="EY13" s="2" t="s">
        <v>167</v>
      </c>
      <c r="EZ13" s="2" t="s">
        <v>167</v>
      </c>
      <c r="FA13" s="2" t="s">
        <v>156</v>
      </c>
      <c r="FB13" s="4">
        <v>2</v>
      </c>
      <c r="FC13" s="8">
        <v>115.5</v>
      </c>
      <c r="FD13" s="4"/>
      <c r="FE13" s="8"/>
      <c r="FF13" s="7"/>
      <c r="FG13" s="7"/>
      <c r="FH13" s="2" t="s">
        <v>165</v>
      </c>
      <c r="FI13" s="2" t="s">
        <v>153</v>
      </c>
      <c r="FJ13" s="2" t="s">
        <v>342</v>
      </c>
      <c r="FK13" s="2" t="s">
        <v>175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304</v>
      </c>
      <c r="FX13" s="2" t="s">
        <v>343</v>
      </c>
      <c r="FY13" s="2" t="s">
        <v>167</v>
      </c>
      <c r="FZ13" s="2" t="s">
        <v>167</v>
      </c>
      <c r="GA13" s="2" t="s">
        <v>156</v>
      </c>
      <c r="GB13" s="4"/>
      <c r="GC13" s="8"/>
      <c r="GD13" s="4"/>
      <c r="GE13" s="8"/>
      <c r="GF13" s="7"/>
      <c r="GG13" s="7"/>
      <c r="GH13" s="2" t="s">
        <v>306</v>
      </c>
      <c r="GI13" s="2" t="s">
        <v>153</v>
      </c>
      <c r="GJ13" s="2" t="s">
        <v>156</v>
      </c>
      <c r="GK13" s="2" t="s">
        <v>156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165</v>
      </c>
      <c r="GV13" s="2" t="s">
        <v>153</v>
      </c>
      <c r="GW13" s="2" t="s">
        <v>307</v>
      </c>
      <c r="GX13" s="2" t="s">
        <v>344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183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184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184</v>
      </c>
      <c r="II13" s="2" t="s">
        <v>153</v>
      </c>
      <c r="IJ13" s="2" t="s">
        <v>156</v>
      </c>
      <c r="IK13" s="2" t="s">
        <v>156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184</v>
      </c>
      <c r="IV13" s="2" t="s">
        <v>185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183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184</v>
      </c>
      <c r="JV13" s="2" t="s">
        <v>153</v>
      </c>
      <c r="JW13" s="2" t="s">
        <v>156</v>
      </c>
      <c r="JX13" s="2" t="s">
        <v>156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331</v>
      </c>
      <c r="KK13" s="2" t="s">
        <v>345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218</v>
      </c>
      <c r="KX13" s="2" t="s">
        <v>346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184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183</v>
      </c>
      <c r="LV13" s="2" t="s">
        <v>153</v>
      </c>
      <c r="LW13" s="2" t="s">
        <v>156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184</v>
      </c>
      <c r="MI13" s="2" t="s">
        <v>185</v>
      </c>
      <c r="MJ13" s="2" t="s">
        <v>156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183</v>
      </c>
      <c r="MV13" s="2" t="s">
        <v>153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165</v>
      </c>
      <c r="OV13" s="2" t="s">
        <v>153</v>
      </c>
      <c r="OW13" s="2" t="s">
        <v>347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/>
      <c r="PC13" s="8"/>
      <c r="PD13" s="4"/>
      <c r="PE13" s="8"/>
      <c r="PF13" s="7"/>
      <c r="PG13" s="7"/>
      <c r="PH13" s="2" t="s">
        <v>265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184</v>
      </c>
      <c r="PV13" s="2" t="s">
        <v>153</v>
      </c>
      <c r="PW13" s="2" t="s">
        <v>156</v>
      </c>
      <c r="PX13" s="2" t="s">
        <v>156</v>
      </c>
      <c r="PY13" s="2" t="s">
        <v>167</v>
      </c>
      <c r="PZ13" s="2" t="s">
        <v>167</v>
      </c>
      <c r="QA13" s="2" t="s">
        <v>156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348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152</v>
      </c>
      <c r="L14" s="3">
        <v>59.42</v>
      </c>
      <c r="M14" s="3">
        <v>62.39</v>
      </c>
      <c r="N14" s="3">
        <v>129.99</v>
      </c>
      <c r="O14" s="2" t="s">
        <v>153</v>
      </c>
      <c r="P14" s="2" t="s">
        <v>329</v>
      </c>
      <c r="Q14" s="2" t="s">
        <v>155</v>
      </c>
      <c r="R14" s="2" t="s">
        <v>156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161</v>
      </c>
      <c r="X14" s="2" t="s">
        <v>286</v>
      </c>
      <c r="Y14" s="2" t="s">
        <v>331</v>
      </c>
      <c r="Z14" s="4"/>
      <c r="AA14" s="4">
        <f>=ROUNDDOWN({0},0)</f>
      </c>
      <c r="AB14" s="5">
        <v>10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27</v>
      </c>
      <c r="AQ14" s="8">
        <v>1787.53</v>
      </c>
      <c r="AR14" s="4">
        <v>20</v>
      </c>
      <c r="AS14" s="8">
        <v>1314.51</v>
      </c>
      <c r="AT14" s="7">
        <v>0.35</v>
      </c>
      <c r="AU14" s="7">
        <v>0.3598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0.6238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27</v>
      </c>
      <c r="BK14" s="8">
        <v>1787.53</v>
      </c>
      <c r="BL14" s="2" t="s">
        <v>349</v>
      </c>
      <c r="BM14" s="7">
        <v>1</v>
      </c>
      <c r="BN14" s="7">
        <v>1</v>
      </c>
      <c r="BO14" s="4">
        <v>8</v>
      </c>
      <c r="BP14" s="8">
        <v>546.64</v>
      </c>
      <c r="BQ14" s="4">
        <v>2</v>
      </c>
      <c r="BR14" s="8">
        <v>136.66</v>
      </c>
      <c r="BS14" s="7">
        <v>3</v>
      </c>
      <c r="BT14" s="7">
        <v>3</v>
      </c>
      <c r="BU14" s="2" t="s">
        <v>165</v>
      </c>
      <c r="BV14" s="2" t="s">
        <v>153</v>
      </c>
      <c r="BW14" s="2" t="s">
        <v>156</v>
      </c>
      <c r="BX14" s="2" t="s">
        <v>218</v>
      </c>
      <c r="BY14" s="2" t="s">
        <v>167</v>
      </c>
      <c r="BZ14" s="2" t="s">
        <v>167</v>
      </c>
      <c r="CA14" s="2" t="s">
        <v>156</v>
      </c>
      <c r="CB14" s="4">
        <v>17</v>
      </c>
      <c r="CC14" s="8">
        <v>1111.12</v>
      </c>
      <c r="CD14" s="4">
        <v>13</v>
      </c>
      <c r="CE14" s="8">
        <v>849.68</v>
      </c>
      <c r="CF14" s="7">
        <v>0.3077</v>
      </c>
      <c r="CG14" s="7">
        <v>0.3077</v>
      </c>
      <c r="CH14" s="2" t="s">
        <v>165</v>
      </c>
      <c r="CI14" s="2" t="s">
        <v>153</v>
      </c>
      <c r="CJ14" s="2" t="s">
        <v>333</v>
      </c>
      <c r="CK14" s="2" t="s">
        <v>334</v>
      </c>
      <c r="CL14" s="2" t="s">
        <v>167</v>
      </c>
      <c r="CM14" s="2" t="s">
        <v>167</v>
      </c>
      <c r="CN14" s="2" t="s">
        <v>156</v>
      </c>
      <c r="CO14" s="4"/>
      <c r="CP14" s="8"/>
      <c r="CQ14" s="4"/>
      <c r="CR14" s="8"/>
      <c r="CS14" s="7"/>
      <c r="CT14" s="7"/>
      <c r="CU14" s="2" t="s">
        <v>165</v>
      </c>
      <c r="CV14" s="2" t="s">
        <v>207</v>
      </c>
      <c r="CW14" s="2" t="s">
        <v>335</v>
      </c>
      <c r="CX14" s="2" t="s">
        <v>163</v>
      </c>
      <c r="CY14" s="2" t="s">
        <v>167</v>
      </c>
      <c r="CZ14" s="2" t="s">
        <v>167</v>
      </c>
      <c r="DA14" s="2" t="s">
        <v>156</v>
      </c>
      <c r="DB14" s="4">
        <v>1</v>
      </c>
      <c r="DC14" s="8">
        <v>62.39</v>
      </c>
      <c r="DD14" s="4"/>
      <c r="DE14" s="8"/>
      <c r="DF14" s="7"/>
      <c r="DG14" s="7"/>
      <c r="DH14" s="2" t="s">
        <v>165</v>
      </c>
      <c r="DI14" s="2" t="s">
        <v>153</v>
      </c>
      <c r="DJ14" s="2" t="s">
        <v>337</v>
      </c>
      <c r="DK14" s="2" t="s">
        <v>307</v>
      </c>
      <c r="DL14" s="2" t="s">
        <v>167</v>
      </c>
      <c r="DM14" s="2" t="s">
        <v>167</v>
      </c>
      <c r="DN14" s="2" t="s">
        <v>156</v>
      </c>
      <c r="DO14" s="4">
        <v>1</v>
      </c>
      <c r="DP14" s="8">
        <v>67.38</v>
      </c>
      <c r="DQ14" s="4">
        <v>1</v>
      </c>
      <c r="DR14" s="8">
        <v>67.38</v>
      </c>
      <c r="DS14" s="7"/>
      <c r="DT14" s="7"/>
      <c r="DU14" s="2" t="s">
        <v>165</v>
      </c>
      <c r="DV14" s="2" t="s">
        <v>153</v>
      </c>
      <c r="DW14" s="2" t="s">
        <v>333</v>
      </c>
      <c r="DX14" s="2" t="s">
        <v>350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153</v>
      </c>
      <c r="EJ14" s="2" t="s">
        <v>331</v>
      </c>
      <c r="EK14" s="2" t="s">
        <v>351</v>
      </c>
      <c r="EL14" s="2" t="s">
        <v>167</v>
      </c>
      <c r="EM14" s="2" t="s">
        <v>167</v>
      </c>
      <c r="EN14" s="2" t="s">
        <v>156</v>
      </c>
      <c r="EO14" s="4"/>
      <c r="EP14" s="8"/>
      <c r="EQ14" s="4">
        <v>1</v>
      </c>
      <c r="ER14" s="8">
        <v>67.38</v>
      </c>
      <c r="ES14" s="7">
        <v>-1</v>
      </c>
      <c r="ET14" s="7">
        <v>-1</v>
      </c>
      <c r="EU14" s="2" t="s">
        <v>165</v>
      </c>
      <c r="EV14" s="2" t="s">
        <v>153</v>
      </c>
      <c r="EW14" s="2" t="s">
        <v>341</v>
      </c>
      <c r="EX14" s="2" t="s">
        <v>352</v>
      </c>
      <c r="EY14" s="2" t="s">
        <v>167</v>
      </c>
      <c r="EZ14" s="2" t="s">
        <v>167</v>
      </c>
      <c r="FA14" s="2" t="s">
        <v>156</v>
      </c>
      <c r="FB14" s="4"/>
      <c r="FC14" s="8"/>
      <c r="FD14" s="4">
        <v>2</v>
      </c>
      <c r="FE14" s="8">
        <v>131.02</v>
      </c>
      <c r="FF14" s="7">
        <v>-1</v>
      </c>
      <c r="FG14" s="7">
        <v>-1</v>
      </c>
      <c r="FH14" s="2" t="s">
        <v>165</v>
      </c>
      <c r="FI14" s="2" t="s">
        <v>153</v>
      </c>
      <c r="FJ14" s="2" t="s">
        <v>342</v>
      </c>
      <c r="FK14" s="2" t="s">
        <v>176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304</v>
      </c>
      <c r="FX14" s="2" t="s">
        <v>353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306</v>
      </c>
      <c r="GI14" s="2" t="s">
        <v>153</v>
      </c>
      <c r="GJ14" s="2" t="s">
        <v>156</v>
      </c>
      <c r="GK14" s="2" t="s">
        <v>156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165</v>
      </c>
      <c r="GV14" s="2" t="s">
        <v>153</v>
      </c>
      <c r="GW14" s="2" t="s">
        <v>307</v>
      </c>
      <c r="GX14" s="2" t="s">
        <v>354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183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184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184</v>
      </c>
      <c r="II14" s="2" t="s">
        <v>153</v>
      </c>
      <c r="IJ14" s="2" t="s">
        <v>156</v>
      </c>
      <c r="IK14" s="2" t="s">
        <v>156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184</v>
      </c>
      <c r="IV14" s="2" t="s">
        <v>185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183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184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165</v>
      </c>
      <c r="KI14" s="2" t="s">
        <v>153</v>
      </c>
      <c r="KJ14" s="2" t="s">
        <v>331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>
        <v>1</v>
      </c>
      <c r="KR14" s="8">
        <v>62.39</v>
      </c>
      <c r="KS14" s="7">
        <v>-1</v>
      </c>
      <c r="KT14" s="7">
        <v>-1</v>
      </c>
      <c r="KU14" s="2" t="s">
        <v>165</v>
      </c>
      <c r="KV14" s="2" t="s">
        <v>153</v>
      </c>
      <c r="KW14" s="2" t="s">
        <v>355</v>
      </c>
      <c r="KX14" s="2" t="s">
        <v>356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184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183</v>
      </c>
      <c r="LV14" s="2" t="s">
        <v>153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184</v>
      </c>
      <c r="MI14" s="2" t="s">
        <v>185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183</v>
      </c>
      <c r="MV14" s="2" t="s">
        <v>153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165</v>
      </c>
      <c r="OV14" s="2" t="s">
        <v>153</v>
      </c>
      <c r="OW14" s="2" t="s">
        <v>347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8"/>
      <c r="PD14" s="4"/>
      <c r="PE14" s="8"/>
      <c r="PF14" s="7"/>
      <c r="PG14" s="7"/>
      <c r="PH14" s="2" t="s">
        <v>265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184</v>
      </c>
      <c r="PV14" s="2" t="s">
        <v>153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357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358</v>
      </c>
      <c r="G15" s="2" t="s">
        <v>358</v>
      </c>
      <c r="H15" s="2" t="s">
        <v>358</v>
      </c>
      <c r="I15" s="2" t="s">
        <v>150</v>
      </c>
      <c r="J15" s="2" t="s">
        <v>151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153</v>
      </c>
      <c r="P15" s="2" t="s">
        <v>360</v>
      </c>
      <c r="Q15" s="2" t="s">
        <v>155</v>
      </c>
      <c r="R15" s="2" t="s">
        <v>156</v>
      </c>
      <c r="S15" s="2" t="s">
        <v>361</v>
      </c>
      <c r="T15" s="2" t="s">
        <v>158</v>
      </c>
      <c r="U15" s="2" t="s">
        <v>159</v>
      </c>
      <c r="V15" s="2" t="s">
        <v>160</v>
      </c>
      <c r="W15" s="2" t="s">
        <v>161</v>
      </c>
      <c r="X15" s="2" t="s">
        <v>162</v>
      </c>
      <c r="Y15" s="2" t="s">
        <v>163</v>
      </c>
      <c r="Z15" s="4"/>
      <c r="AA15" s="4">
        <f>=ROUNDDOWN({0},0)</f>
      </c>
      <c r="AB15" s="5">
        <v>29</v>
      </c>
      <c r="AC15" s="2" t="s">
        <v>362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21</v>
      </c>
      <c r="AS15" s="8">
        <v>940.61</v>
      </c>
      <c r="AT15" s="7">
        <v>-1</v>
      </c>
      <c r="AU15" s="7">
        <v>-1</v>
      </c>
      <c r="AV15" s="4">
        <v>67</v>
      </c>
      <c r="AW15" s="8">
        <v>4951.08</v>
      </c>
      <c r="AX15" s="4">
        <v>166</v>
      </c>
      <c r="AY15" s="8">
        <v>10004.56</v>
      </c>
      <c r="AZ15" s="7">
        <v>-0.5964</v>
      </c>
      <c r="BA15" s="7">
        <v>-0.5051</v>
      </c>
      <c r="BB15" s="7"/>
      <c r="BC15" s="4">
        <v>67</v>
      </c>
      <c r="BD15" s="8">
        <v>4951.08</v>
      </c>
      <c r="BE15" s="4">
        <v>166</v>
      </c>
      <c r="BF15" s="8">
        <v>10004.56</v>
      </c>
      <c r="BG15" s="7">
        <v>-0.5964</v>
      </c>
      <c r="BH15" s="7">
        <v>-0.5051</v>
      </c>
      <c r="BI15" s="7">
        <v>1</v>
      </c>
      <c r="BJ15" s="4"/>
      <c r="BK15" s="8"/>
      <c r="BL15" s="2" t="s">
        <v>363</v>
      </c>
      <c r="BM15" s="7"/>
      <c r="BN15" s="7"/>
      <c r="BO15" s="4"/>
      <c r="BP15" s="8"/>
      <c r="BQ15" s="4">
        <v>19</v>
      </c>
      <c r="BR15" s="8">
        <v>852.15</v>
      </c>
      <c r="BS15" s="7">
        <v>-1</v>
      </c>
      <c r="BT15" s="7">
        <v>-1</v>
      </c>
      <c r="BU15" s="2" t="s">
        <v>165</v>
      </c>
      <c r="BV15" s="2" t="s">
        <v>153</v>
      </c>
      <c r="BW15" s="2" t="s">
        <v>156</v>
      </c>
      <c r="BX15" s="2" t="s">
        <v>166</v>
      </c>
      <c r="BY15" s="2" t="s">
        <v>167</v>
      </c>
      <c r="BZ15" s="2" t="s">
        <v>167</v>
      </c>
      <c r="CA15" s="2" t="s">
        <v>156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165</v>
      </c>
      <c r="CI15" s="2" t="s">
        <v>153</v>
      </c>
      <c r="CJ15" s="2" t="s">
        <v>168</v>
      </c>
      <c r="CK15" s="2" t="s">
        <v>364</v>
      </c>
      <c r="CL15" s="2" t="s">
        <v>167</v>
      </c>
      <c r="CM15" s="2" t="s">
        <v>167</v>
      </c>
      <c r="CN15" s="2" t="s">
        <v>156</v>
      </c>
      <c r="CO15" s="4"/>
      <c r="CP15" s="8"/>
      <c r="CQ15" s="4"/>
      <c r="CR15" s="8"/>
      <c r="CS15" s="7"/>
      <c r="CT15" s="7"/>
      <c r="CU15" s="2" t="s">
        <v>165</v>
      </c>
      <c r="CV15" s="2" t="s">
        <v>153</v>
      </c>
      <c r="CW15" s="2" t="s">
        <v>170</v>
      </c>
      <c r="CX15" s="2" t="s">
        <v>365</v>
      </c>
      <c r="CY15" s="2" t="s">
        <v>167</v>
      </c>
      <c r="CZ15" s="2" t="s">
        <v>167</v>
      </c>
      <c r="DA15" s="2" t="s">
        <v>156</v>
      </c>
      <c r="DB15" s="4"/>
      <c r="DC15" s="8"/>
      <c r="DD15" s="4"/>
      <c r="DE15" s="8"/>
      <c r="DF15" s="7"/>
      <c r="DG15" s="7"/>
      <c r="DH15" s="2" t="s">
        <v>165</v>
      </c>
      <c r="DI15" s="2" t="s">
        <v>153</v>
      </c>
      <c r="DJ15" s="2" t="s">
        <v>172</v>
      </c>
      <c r="DK15" s="2" t="s">
        <v>366</v>
      </c>
      <c r="DL15" s="2" t="s">
        <v>167</v>
      </c>
      <c r="DM15" s="2" t="s">
        <v>167</v>
      </c>
      <c r="DN15" s="2" t="s">
        <v>156</v>
      </c>
      <c r="DO15" s="4"/>
      <c r="DP15" s="8"/>
      <c r="DQ15" s="4">
        <v>1</v>
      </c>
      <c r="DR15" s="8">
        <v>44.23</v>
      </c>
      <c r="DS15" s="7">
        <v>-1</v>
      </c>
      <c r="DT15" s="7">
        <v>-1</v>
      </c>
      <c r="DU15" s="2" t="s">
        <v>165</v>
      </c>
      <c r="DV15" s="2" t="s">
        <v>153</v>
      </c>
      <c r="DW15" s="2" t="s">
        <v>174</v>
      </c>
      <c r="DX15" s="2" t="s">
        <v>367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176</v>
      </c>
      <c r="EK15" s="2" t="s">
        <v>368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207</v>
      </c>
      <c r="EW15" s="2" t="s">
        <v>178</v>
      </c>
      <c r="EX15" s="2" t="s">
        <v>369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153</v>
      </c>
      <c r="FJ15" s="2" t="s">
        <v>180</v>
      </c>
      <c r="FK15" s="2" t="s">
        <v>304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153</v>
      </c>
      <c r="FW15" s="2" t="s">
        <v>304</v>
      </c>
      <c r="FX15" s="2" t="s">
        <v>370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306</v>
      </c>
      <c r="GI15" s="2" t="s">
        <v>153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184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183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184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156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184</v>
      </c>
      <c r="IV15" s="2" t="s">
        <v>185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183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184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165</v>
      </c>
      <c r="KI15" s="2" t="s">
        <v>153</v>
      </c>
      <c r="KJ15" s="2" t="s">
        <v>176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156</v>
      </c>
      <c r="KV15" s="2" t="s">
        <v>156</v>
      </c>
      <c r="KW15" s="2" t="s">
        <v>156</v>
      </c>
      <c r="KX15" s="2" t="s">
        <v>156</v>
      </c>
      <c r="KY15" s="2" t="s">
        <v>156</v>
      </c>
      <c r="KZ15" s="2" t="s">
        <v>156</v>
      </c>
      <c r="LA15" s="2" t="s">
        <v>156</v>
      </c>
      <c r="LB15" s="4"/>
      <c r="LC15" s="8"/>
      <c r="LD15" s="4"/>
      <c r="LE15" s="8"/>
      <c r="LF15" s="7"/>
      <c r="LG15" s="7"/>
      <c r="LH15" s="2" t="s">
        <v>184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183</v>
      </c>
      <c r="LV15" s="2" t="s">
        <v>153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184</v>
      </c>
      <c r="MI15" s="2" t="s">
        <v>185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183</v>
      </c>
      <c r="MV15" s="2" t="s">
        <v>153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165</v>
      </c>
      <c r="OV15" s="2" t="s">
        <v>153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8"/>
      <c r="PD15" s="4"/>
      <c r="PE15" s="8"/>
      <c r="PF15" s="7"/>
      <c r="PG15" s="7"/>
      <c r="PH15" s="2" t="s">
        <v>265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184</v>
      </c>
      <c r="PV15" s="2" t="s">
        <v>153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  <c r="RA15" s="4"/>
      <c r="RB15" s="4"/>
    </row>
    <row r="16">
      <c r="A16" s="2" t="s">
        <v>371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358</v>
      </c>
      <c r="G16" s="2" t="s">
        <v>358</v>
      </c>
      <c r="H16" s="2" t="s">
        <v>358</v>
      </c>
      <c r="I16" s="2" t="s">
        <v>150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153</v>
      </c>
      <c r="P16" s="2" t="s">
        <v>360</v>
      </c>
      <c r="Q16" s="2" t="s">
        <v>155</v>
      </c>
      <c r="R16" s="2" t="s">
        <v>156</v>
      </c>
      <c r="S16" s="2" t="s">
        <v>361</v>
      </c>
      <c r="T16" s="2" t="s">
        <v>158</v>
      </c>
      <c r="U16" s="2" t="s">
        <v>189</v>
      </c>
      <c r="V16" s="2" t="s">
        <v>160</v>
      </c>
      <c r="W16" s="2" t="s">
        <v>161</v>
      </c>
      <c r="X16" s="2" t="s">
        <v>162</v>
      </c>
      <c r="Y16" s="2" t="s">
        <v>372</v>
      </c>
      <c r="Z16" s="4"/>
      <c r="AA16" s="4">
        <f>=ROUNDDOWN({0},0)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0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24</v>
      </c>
      <c r="AQ16" s="8">
        <v>1587.5</v>
      </c>
      <c r="AR16" s="4">
        <v>92</v>
      </c>
      <c r="AS16" s="8">
        <v>5386.58</v>
      </c>
      <c r="AT16" s="7">
        <v>-0.7391</v>
      </c>
      <c r="AU16" s="7">
        <v>-0.7053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0.3206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24</v>
      </c>
      <c r="BK16" s="8">
        <v>1587.5</v>
      </c>
      <c r="BL16" s="2" t="s">
        <v>373</v>
      </c>
      <c r="BM16" s="7">
        <v>1</v>
      </c>
      <c r="BN16" s="7">
        <v>1</v>
      </c>
      <c r="BO16" s="4">
        <v>12</v>
      </c>
      <c r="BP16" s="8">
        <v>808.68</v>
      </c>
      <c r="BQ16" s="4">
        <v>63</v>
      </c>
      <c r="BR16" s="8">
        <v>3790.71</v>
      </c>
      <c r="BS16" s="7">
        <v>-0.8095</v>
      </c>
      <c r="BT16" s="7">
        <v>-0.7867</v>
      </c>
      <c r="BU16" s="2" t="s">
        <v>165</v>
      </c>
      <c r="BV16" s="2" t="s">
        <v>153</v>
      </c>
      <c r="BW16" s="2" t="s">
        <v>156</v>
      </c>
      <c r="BX16" s="2" t="s">
        <v>374</v>
      </c>
      <c r="BY16" s="2" t="s">
        <v>167</v>
      </c>
      <c r="BZ16" s="2" t="s">
        <v>167</v>
      </c>
      <c r="CA16" s="2" t="s">
        <v>156</v>
      </c>
      <c r="CB16" s="4">
        <v>3</v>
      </c>
      <c r="CC16" s="8">
        <v>183.51</v>
      </c>
      <c r="CD16" s="4">
        <v>8</v>
      </c>
      <c r="CE16" s="8">
        <v>428.72</v>
      </c>
      <c r="CF16" s="7">
        <v>-0.625</v>
      </c>
      <c r="CG16" s="7">
        <v>-0.572</v>
      </c>
      <c r="CH16" s="2" t="s">
        <v>165</v>
      </c>
      <c r="CI16" s="2" t="s">
        <v>153</v>
      </c>
      <c r="CJ16" s="2" t="s">
        <v>375</v>
      </c>
      <c r="CK16" s="2" t="s">
        <v>376</v>
      </c>
      <c r="CL16" s="2" t="s">
        <v>167</v>
      </c>
      <c r="CM16" s="2" t="s">
        <v>167</v>
      </c>
      <c r="CN16" s="2" t="s">
        <v>156</v>
      </c>
      <c r="CO16" s="4">
        <v>1</v>
      </c>
      <c r="CP16" s="8">
        <v>64.86</v>
      </c>
      <c r="CQ16" s="4">
        <v>2</v>
      </c>
      <c r="CR16" s="8">
        <v>114.38</v>
      </c>
      <c r="CS16" s="7">
        <v>-0.5</v>
      </c>
      <c r="CT16" s="7">
        <v>-0.4329</v>
      </c>
      <c r="CU16" s="2" t="s">
        <v>165</v>
      </c>
      <c r="CV16" s="2" t="s">
        <v>153</v>
      </c>
      <c r="CW16" s="2" t="s">
        <v>377</v>
      </c>
      <c r="CX16" s="2" t="s">
        <v>378</v>
      </c>
      <c r="CY16" s="2" t="s">
        <v>167</v>
      </c>
      <c r="CZ16" s="2" t="s">
        <v>167</v>
      </c>
      <c r="DA16" s="2" t="s">
        <v>156</v>
      </c>
      <c r="DB16" s="4">
        <v>2</v>
      </c>
      <c r="DC16" s="8">
        <v>127.28</v>
      </c>
      <c r="DD16" s="4">
        <v>7</v>
      </c>
      <c r="DE16" s="8">
        <v>359.09</v>
      </c>
      <c r="DF16" s="7">
        <v>-0.7143</v>
      </c>
      <c r="DG16" s="7">
        <v>-0.6455</v>
      </c>
      <c r="DH16" s="2" t="s">
        <v>165</v>
      </c>
      <c r="DI16" s="2" t="s">
        <v>153</v>
      </c>
      <c r="DJ16" s="2" t="s">
        <v>379</v>
      </c>
      <c r="DK16" s="2" t="s">
        <v>380</v>
      </c>
      <c r="DL16" s="2" t="s">
        <v>167</v>
      </c>
      <c r="DM16" s="2" t="s">
        <v>167</v>
      </c>
      <c r="DN16" s="2" t="s">
        <v>156</v>
      </c>
      <c r="DO16" s="4">
        <v>2</v>
      </c>
      <c r="DP16" s="8">
        <v>134.74</v>
      </c>
      <c r="DQ16" s="4">
        <v>2</v>
      </c>
      <c r="DR16" s="8">
        <v>119.2</v>
      </c>
      <c r="DS16" s="7"/>
      <c r="DT16" s="7">
        <v>0.1304</v>
      </c>
      <c r="DU16" s="2" t="s">
        <v>165</v>
      </c>
      <c r="DV16" s="2" t="s">
        <v>153</v>
      </c>
      <c r="DW16" s="2" t="s">
        <v>381</v>
      </c>
      <c r="DX16" s="2" t="s">
        <v>382</v>
      </c>
      <c r="DY16" s="2" t="s">
        <v>167</v>
      </c>
      <c r="DZ16" s="2" t="s">
        <v>167</v>
      </c>
      <c r="EA16" s="2" t="s">
        <v>156</v>
      </c>
      <c r="EB16" s="4">
        <v>1</v>
      </c>
      <c r="EC16" s="8">
        <v>75.6</v>
      </c>
      <c r="ED16" s="4"/>
      <c r="EE16" s="8"/>
      <c r="EF16" s="7"/>
      <c r="EG16" s="7"/>
      <c r="EH16" s="2" t="s">
        <v>165</v>
      </c>
      <c r="EI16" s="2" t="s">
        <v>153</v>
      </c>
      <c r="EJ16" s="2" t="s">
        <v>383</v>
      </c>
      <c r="EK16" s="2" t="s">
        <v>384</v>
      </c>
      <c r="EL16" s="2" t="s">
        <v>167</v>
      </c>
      <c r="EM16" s="2" t="s">
        <v>167</v>
      </c>
      <c r="EN16" s="2" t="s">
        <v>156</v>
      </c>
      <c r="EO16" s="4"/>
      <c r="EP16" s="8"/>
      <c r="EQ16" s="4">
        <v>3</v>
      </c>
      <c r="ER16" s="8">
        <v>178.8</v>
      </c>
      <c r="ES16" s="7">
        <v>-1</v>
      </c>
      <c r="ET16" s="7">
        <v>-1</v>
      </c>
      <c r="EU16" s="2" t="s">
        <v>165</v>
      </c>
      <c r="EV16" s="2" t="s">
        <v>153</v>
      </c>
      <c r="EW16" s="2" t="s">
        <v>385</v>
      </c>
      <c r="EX16" s="2" t="s">
        <v>386</v>
      </c>
      <c r="EY16" s="2" t="s">
        <v>167</v>
      </c>
      <c r="EZ16" s="2" t="s">
        <v>167</v>
      </c>
      <c r="FA16" s="2" t="s">
        <v>156</v>
      </c>
      <c r="FB16" s="4">
        <v>2</v>
      </c>
      <c r="FC16" s="8">
        <v>126.92</v>
      </c>
      <c r="FD16" s="4">
        <v>4</v>
      </c>
      <c r="FE16" s="8">
        <v>225.36</v>
      </c>
      <c r="FF16" s="7">
        <v>-0.5</v>
      </c>
      <c r="FG16" s="7">
        <v>-0.4368</v>
      </c>
      <c r="FH16" s="2" t="s">
        <v>165</v>
      </c>
      <c r="FI16" s="2" t="s">
        <v>153</v>
      </c>
      <c r="FJ16" s="2" t="s">
        <v>387</v>
      </c>
      <c r="FK16" s="2" t="s">
        <v>258</v>
      </c>
      <c r="FL16" s="2" t="s">
        <v>167</v>
      </c>
      <c r="FM16" s="2" t="s">
        <v>167</v>
      </c>
      <c r="FN16" s="2" t="s">
        <v>156</v>
      </c>
      <c r="FO16" s="4">
        <v>1</v>
      </c>
      <c r="FP16" s="8">
        <v>65.91</v>
      </c>
      <c r="FQ16" s="4"/>
      <c r="FR16" s="8"/>
      <c r="FS16" s="7"/>
      <c r="FT16" s="7"/>
      <c r="FU16" s="2" t="s">
        <v>165</v>
      </c>
      <c r="FV16" s="2" t="s">
        <v>153</v>
      </c>
      <c r="FW16" s="2" t="s">
        <v>304</v>
      </c>
      <c r="FX16" s="2" t="s">
        <v>388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306</v>
      </c>
      <c r="GI16" s="2" t="s">
        <v>153</v>
      </c>
      <c r="GJ16" s="2" t="s">
        <v>156</v>
      </c>
      <c r="GK16" s="2" t="s">
        <v>156</v>
      </c>
      <c r="GL16" s="2" t="s">
        <v>167</v>
      </c>
      <c r="GM16" s="2" t="s">
        <v>167</v>
      </c>
      <c r="GN16" s="2" t="s">
        <v>156</v>
      </c>
      <c r="GO16" s="4"/>
      <c r="GP16" s="8"/>
      <c r="GQ16" s="4">
        <v>2</v>
      </c>
      <c r="GR16" s="8">
        <v>109.34</v>
      </c>
      <c r="GS16" s="7">
        <v>-1</v>
      </c>
      <c r="GT16" s="7">
        <v>-1</v>
      </c>
      <c r="GU16" s="2" t="s">
        <v>165</v>
      </c>
      <c r="GV16" s="2" t="s">
        <v>153</v>
      </c>
      <c r="GW16" s="2" t="s">
        <v>389</v>
      </c>
      <c r="GX16" s="2" t="s">
        <v>390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391</v>
      </c>
      <c r="HK16" s="2" t="s">
        <v>392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184</v>
      </c>
      <c r="HV16" s="2" t="s">
        <v>153</v>
      </c>
      <c r="HW16" s="2" t="s">
        <v>156</v>
      </c>
      <c r="HX16" s="2" t="s">
        <v>156</v>
      </c>
      <c r="HY16" s="2" t="s">
        <v>167</v>
      </c>
      <c r="HZ16" s="2" t="s">
        <v>167</v>
      </c>
      <c r="IA16" s="2" t="s">
        <v>156</v>
      </c>
      <c r="IB16" s="4"/>
      <c r="IC16" s="8"/>
      <c r="ID16" s="4">
        <v>1</v>
      </c>
      <c r="IE16" s="8">
        <v>60.98</v>
      </c>
      <c r="IF16" s="7">
        <v>-1</v>
      </c>
      <c r="IG16" s="7">
        <v>-1</v>
      </c>
      <c r="IH16" s="2" t="s">
        <v>165</v>
      </c>
      <c r="II16" s="2" t="s">
        <v>153</v>
      </c>
      <c r="IJ16" s="2" t="s">
        <v>393</v>
      </c>
      <c r="IK16" s="2" t="s">
        <v>394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184</v>
      </c>
      <c r="IV16" s="2" t="s">
        <v>185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212</v>
      </c>
      <c r="JI16" s="2" t="s">
        <v>153</v>
      </c>
      <c r="JJ16" s="2" t="s">
        <v>395</v>
      </c>
      <c r="JK16" s="2" t="s">
        <v>156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184</v>
      </c>
      <c r="JV16" s="2" t="s">
        <v>153</v>
      </c>
      <c r="JW16" s="2" t="s">
        <v>156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165</v>
      </c>
      <c r="KI16" s="2" t="s">
        <v>153</v>
      </c>
      <c r="KJ16" s="2" t="s">
        <v>396</v>
      </c>
      <c r="KK16" s="2" t="s">
        <v>397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165</v>
      </c>
      <c r="KV16" s="2" t="s">
        <v>153</v>
      </c>
      <c r="KW16" s="2" t="s">
        <v>218</v>
      </c>
      <c r="KX16" s="2" t="s">
        <v>398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184</v>
      </c>
      <c r="LI16" s="2" t="s">
        <v>185</v>
      </c>
      <c r="LJ16" s="2" t="s">
        <v>399</v>
      </c>
      <c r="LK16" s="2" t="s">
        <v>400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183</v>
      </c>
      <c r="LV16" s="2" t="s">
        <v>153</v>
      </c>
      <c r="LW16" s="2" t="s">
        <v>156</v>
      </c>
      <c r="LX16" s="2" t="s">
        <v>156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156</v>
      </c>
      <c r="MI16" s="2" t="s">
        <v>156</v>
      </c>
      <c r="MJ16" s="2" t="s">
        <v>156</v>
      </c>
      <c r="MK16" s="2" t="s">
        <v>156</v>
      </c>
      <c r="ML16" s="2" t="s">
        <v>156</v>
      </c>
      <c r="MM16" s="2" t="s">
        <v>156</v>
      </c>
      <c r="MN16" s="2" t="s">
        <v>156</v>
      </c>
      <c r="MO16" s="4"/>
      <c r="MP16" s="8"/>
      <c r="MQ16" s="4"/>
      <c r="MR16" s="8"/>
      <c r="MS16" s="7"/>
      <c r="MT16" s="7"/>
      <c r="MU16" s="2" t="s">
        <v>183</v>
      </c>
      <c r="MV16" s="2" t="s">
        <v>153</v>
      </c>
      <c r="MW16" s="2" t="s">
        <v>156</v>
      </c>
      <c r="MX16" s="2" t="s">
        <v>156</v>
      </c>
      <c r="MY16" s="2" t="s">
        <v>167</v>
      </c>
      <c r="MZ16" s="2" t="s">
        <v>167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265</v>
      </c>
      <c r="NV16" s="2" t="s">
        <v>153</v>
      </c>
      <c r="NW16" s="2" t="s">
        <v>156</v>
      </c>
      <c r="NX16" s="2" t="s">
        <v>156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165</v>
      </c>
      <c r="OV16" s="2" t="s">
        <v>153</v>
      </c>
      <c r="OW16" s="2" t="s">
        <v>240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/>
      <c r="PC16" s="8"/>
      <c r="PD16" s="4"/>
      <c r="PE16" s="8"/>
      <c r="PF16" s="7"/>
      <c r="PG16" s="7"/>
      <c r="PH16" s="2" t="s">
        <v>265</v>
      </c>
      <c r="PI16" s="2" t="s">
        <v>153</v>
      </c>
      <c r="PJ16" s="2" t="s">
        <v>156</v>
      </c>
      <c r="PK16" s="2" t="s">
        <v>156</v>
      </c>
      <c r="PL16" s="2" t="s">
        <v>167</v>
      </c>
      <c r="PM16" s="2" t="s">
        <v>167</v>
      </c>
      <c r="PN16" s="2" t="s">
        <v>156</v>
      </c>
      <c r="PO16" s="4"/>
      <c r="PP16" s="8"/>
      <c r="PQ16" s="4"/>
      <c r="PR16" s="8"/>
      <c r="PS16" s="7"/>
      <c r="PT16" s="7"/>
      <c r="PU16" s="2" t="s">
        <v>156</v>
      </c>
      <c r="PV16" s="2" t="s">
        <v>156</v>
      </c>
      <c r="PW16" s="2" t="s">
        <v>156</v>
      </c>
      <c r="PX16" s="2" t="s">
        <v>156</v>
      </c>
      <c r="PY16" s="2" t="s">
        <v>156</v>
      </c>
      <c r="PZ16" s="2" t="s">
        <v>156</v>
      </c>
      <c r="QA16" s="2" t="s">
        <v>156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  <c r="RA16" s="4"/>
      <c r="RB16" s="4"/>
    </row>
    <row r="17">
      <c r="A17" s="2" t="s">
        <v>401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358</v>
      </c>
      <c r="G17" s="2" t="s">
        <v>358</v>
      </c>
      <c r="H17" s="2" t="s">
        <v>358</v>
      </c>
      <c r="I17" s="2" t="s">
        <v>150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153</v>
      </c>
      <c r="P17" s="2" t="s">
        <v>360</v>
      </c>
      <c r="Q17" s="2" t="s">
        <v>155</v>
      </c>
      <c r="R17" s="2" t="s">
        <v>156</v>
      </c>
      <c r="S17" s="2" t="s">
        <v>361</v>
      </c>
      <c r="T17" s="2" t="s">
        <v>158</v>
      </c>
      <c r="U17" s="2" t="s">
        <v>189</v>
      </c>
      <c r="V17" s="2" t="s">
        <v>160</v>
      </c>
      <c r="W17" s="2" t="s">
        <v>161</v>
      </c>
      <c r="X17" s="2" t="s">
        <v>162</v>
      </c>
      <c r="Y17" s="2" t="s">
        <v>372</v>
      </c>
      <c r="Z17" s="4"/>
      <c r="AA17" s="4">
        <f>=ROUNDDOWN({0},0)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43</v>
      </c>
      <c r="AQ17" s="8">
        <v>3363.58</v>
      </c>
      <c r="AR17" s="4">
        <v>53</v>
      </c>
      <c r="AS17" s="8">
        <v>3677.37</v>
      </c>
      <c r="AT17" s="7">
        <v>-0.1887</v>
      </c>
      <c r="AU17" s="7">
        <v>-0.0853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0.6794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43</v>
      </c>
      <c r="BK17" s="8">
        <v>3363.58</v>
      </c>
      <c r="BL17" s="2" t="s">
        <v>402</v>
      </c>
      <c r="BM17" s="7">
        <v>1</v>
      </c>
      <c r="BN17" s="7">
        <v>1</v>
      </c>
      <c r="BO17" s="4">
        <v>21</v>
      </c>
      <c r="BP17" s="8">
        <v>1674.96</v>
      </c>
      <c r="BQ17" s="4">
        <v>35</v>
      </c>
      <c r="BR17" s="8">
        <v>2492.35</v>
      </c>
      <c r="BS17" s="7">
        <v>-0.4</v>
      </c>
      <c r="BT17" s="7">
        <v>-0.328</v>
      </c>
      <c r="BU17" s="2" t="s">
        <v>165</v>
      </c>
      <c r="BV17" s="2" t="s">
        <v>153</v>
      </c>
      <c r="BW17" s="2" t="s">
        <v>156</v>
      </c>
      <c r="BX17" s="2" t="s">
        <v>403</v>
      </c>
      <c r="BY17" s="2" t="s">
        <v>167</v>
      </c>
      <c r="BZ17" s="2" t="s">
        <v>167</v>
      </c>
      <c r="CA17" s="2" t="s">
        <v>156</v>
      </c>
      <c r="CB17" s="4">
        <v>7</v>
      </c>
      <c r="CC17" s="8">
        <v>511.84</v>
      </c>
      <c r="CD17" s="4">
        <v>5</v>
      </c>
      <c r="CE17" s="8">
        <v>321.55</v>
      </c>
      <c r="CF17" s="7">
        <v>0.4</v>
      </c>
      <c r="CG17" s="7">
        <v>0.5918</v>
      </c>
      <c r="CH17" s="2" t="s">
        <v>165</v>
      </c>
      <c r="CI17" s="2" t="s">
        <v>153</v>
      </c>
      <c r="CJ17" s="2" t="s">
        <v>375</v>
      </c>
      <c r="CK17" s="2" t="s">
        <v>404</v>
      </c>
      <c r="CL17" s="2" t="s">
        <v>167</v>
      </c>
      <c r="CM17" s="2" t="s">
        <v>167</v>
      </c>
      <c r="CN17" s="2" t="s">
        <v>156</v>
      </c>
      <c r="CO17" s="4">
        <v>1</v>
      </c>
      <c r="CP17" s="8">
        <v>76.5</v>
      </c>
      <c r="CQ17" s="4"/>
      <c r="CR17" s="8"/>
      <c r="CS17" s="7"/>
      <c r="CT17" s="7"/>
      <c r="CU17" s="2" t="s">
        <v>165</v>
      </c>
      <c r="CV17" s="2" t="s">
        <v>153</v>
      </c>
      <c r="CW17" s="2" t="s">
        <v>377</v>
      </c>
      <c r="CX17" s="2" t="s">
        <v>405</v>
      </c>
      <c r="CY17" s="2" t="s">
        <v>167</v>
      </c>
      <c r="CZ17" s="2" t="s">
        <v>167</v>
      </c>
      <c r="DA17" s="2" t="s">
        <v>156</v>
      </c>
      <c r="DB17" s="4">
        <v>6</v>
      </c>
      <c r="DC17" s="8">
        <v>456.48</v>
      </c>
      <c r="DD17" s="4">
        <v>9</v>
      </c>
      <c r="DE17" s="8">
        <v>589.05</v>
      </c>
      <c r="DF17" s="7">
        <v>-0.3333</v>
      </c>
      <c r="DG17" s="7">
        <v>-0.2251</v>
      </c>
      <c r="DH17" s="2" t="s">
        <v>165</v>
      </c>
      <c r="DI17" s="2" t="s">
        <v>153</v>
      </c>
      <c r="DJ17" s="2" t="s">
        <v>379</v>
      </c>
      <c r="DK17" s="2" t="s">
        <v>406</v>
      </c>
      <c r="DL17" s="2" t="s">
        <v>167</v>
      </c>
      <c r="DM17" s="2" t="s">
        <v>167</v>
      </c>
      <c r="DN17" s="2" t="s">
        <v>156</v>
      </c>
      <c r="DO17" s="4">
        <v>4</v>
      </c>
      <c r="DP17" s="8">
        <v>322.24</v>
      </c>
      <c r="DQ17" s="4"/>
      <c r="DR17" s="8"/>
      <c r="DS17" s="7"/>
      <c r="DT17" s="7"/>
      <c r="DU17" s="2" t="s">
        <v>165</v>
      </c>
      <c r="DV17" s="2" t="s">
        <v>153</v>
      </c>
      <c r="DW17" s="2" t="s">
        <v>381</v>
      </c>
      <c r="DX17" s="2" t="s">
        <v>382</v>
      </c>
      <c r="DY17" s="2" t="s">
        <v>167</v>
      </c>
      <c r="DZ17" s="2" t="s">
        <v>167</v>
      </c>
      <c r="EA17" s="2" t="s">
        <v>156</v>
      </c>
      <c r="EB17" s="4">
        <v>1</v>
      </c>
      <c r="EC17" s="8">
        <v>91.35</v>
      </c>
      <c r="ED17" s="4"/>
      <c r="EE17" s="8"/>
      <c r="EF17" s="7"/>
      <c r="EG17" s="7"/>
      <c r="EH17" s="2" t="s">
        <v>165</v>
      </c>
      <c r="EI17" s="2" t="s">
        <v>153</v>
      </c>
      <c r="EJ17" s="2" t="s">
        <v>383</v>
      </c>
      <c r="EK17" s="2" t="s">
        <v>407</v>
      </c>
      <c r="EL17" s="2" t="s">
        <v>167</v>
      </c>
      <c r="EM17" s="2" t="s">
        <v>167</v>
      </c>
      <c r="EN17" s="2" t="s">
        <v>156</v>
      </c>
      <c r="EO17" s="4"/>
      <c r="EP17" s="8"/>
      <c r="EQ17" s="4">
        <v>1</v>
      </c>
      <c r="ER17" s="8">
        <v>71.53</v>
      </c>
      <c r="ES17" s="7">
        <v>-1</v>
      </c>
      <c r="ET17" s="7">
        <v>-1</v>
      </c>
      <c r="EU17" s="2" t="s">
        <v>165</v>
      </c>
      <c r="EV17" s="2" t="s">
        <v>153</v>
      </c>
      <c r="EW17" s="2" t="s">
        <v>203</v>
      </c>
      <c r="EX17" s="2" t="s">
        <v>231</v>
      </c>
      <c r="EY17" s="2" t="s">
        <v>167</v>
      </c>
      <c r="EZ17" s="2" t="s">
        <v>167</v>
      </c>
      <c r="FA17" s="2" t="s">
        <v>156</v>
      </c>
      <c r="FB17" s="4">
        <v>1</v>
      </c>
      <c r="FC17" s="8">
        <v>75.91</v>
      </c>
      <c r="FD17" s="4">
        <v>3</v>
      </c>
      <c r="FE17" s="8">
        <v>202.89</v>
      </c>
      <c r="FF17" s="7">
        <v>-0.6667</v>
      </c>
      <c r="FG17" s="7">
        <v>-0.6259</v>
      </c>
      <c r="FH17" s="2" t="s">
        <v>165</v>
      </c>
      <c r="FI17" s="2" t="s">
        <v>153</v>
      </c>
      <c r="FJ17" s="2" t="s">
        <v>387</v>
      </c>
      <c r="FK17" s="2" t="s">
        <v>408</v>
      </c>
      <c r="FL17" s="2" t="s">
        <v>167</v>
      </c>
      <c r="FM17" s="2" t="s">
        <v>167</v>
      </c>
      <c r="FN17" s="2" t="s">
        <v>156</v>
      </c>
      <c r="FO17" s="4">
        <v>1</v>
      </c>
      <c r="FP17" s="8">
        <v>79.18</v>
      </c>
      <c r="FQ17" s="4"/>
      <c r="FR17" s="8"/>
      <c r="FS17" s="7"/>
      <c r="FT17" s="7"/>
      <c r="FU17" s="2" t="s">
        <v>165</v>
      </c>
      <c r="FV17" s="2" t="s">
        <v>153</v>
      </c>
      <c r="FW17" s="2" t="s">
        <v>304</v>
      </c>
      <c r="FX17" s="2" t="s">
        <v>409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306</v>
      </c>
      <c r="GI17" s="2" t="s">
        <v>153</v>
      </c>
      <c r="GJ17" s="2" t="s">
        <v>156</v>
      </c>
      <c r="GK17" s="2" t="s">
        <v>156</v>
      </c>
      <c r="GL17" s="2" t="s">
        <v>167</v>
      </c>
      <c r="GM17" s="2" t="s">
        <v>167</v>
      </c>
      <c r="GN17" s="2" t="s">
        <v>156</v>
      </c>
      <c r="GO17" s="4">
        <v>1</v>
      </c>
      <c r="GP17" s="8">
        <v>75.12</v>
      </c>
      <c r="GQ17" s="4"/>
      <c r="GR17" s="8"/>
      <c r="GS17" s="7"/>
      <c r="GT17" s="7"/>
      <c r="GU17" s="2" t="s">
        <v>165</v>
      </c>
      <c r="GV17" s="2" t="s">
        <v>153</v>
      </c>
      <c r="GW17" s="2" t="s">
        <v>389</v>
      </c>
      <c r="GX17" s="2" t="s">
        <v>410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391</v>
      </c>
      <c r="HK17" s="2" t="s">
        <v>411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184</v>
      </c>
      <c r="HV17" s="2" t="s">
        <v>153</v>
      </c>
      <c r="HW17" s="2" t="s">
        <v>156</v>
      </c>
      <c r="HX17" s="2" t="s">
        <v>156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165</v>
      </c>
      <c r="II17" s="2" t="s">
        <v>153</v>
      </c>
      <c r="IJ17" s="2" t="s">
        <v>393</v>
      </c>
      <c r="IK17" s="2" t="s">
        <v>412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184</v>
      </c>
      <c r="IV17" s="2" t="s">
        <v>185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212</v>
      </c>
      <c r="JI17" s="2" t="s">
        <v>153</v>
      </c>
      <c r="JJ17" s="2" t="s">
        <v>395</v>
      </c>
      <c r="JK17" s="2" t="s">
        <v>156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184</v>
      </c>
      <c r="JV17" s="2" t="s">
        <v>153</v>
      </c>
      <c r="JW17" s="2" t="s">
        <v>156</v>
      </c>
      <c r="JX17" s="2" t="s">
        <v>156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165</v>
      </c>
      <c r="KI17" s="2" t="s">
        <v>153</v>
      </c>
      <c r="KJ17" s="2" t="s">
        <v>396</v>
      </c>
      <c r="KK17" s="2" t="s">
        <v>413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165</v>
      </c>
      <c r="KV17" s="2" t="s">
        <v>153</v>
      </c>
      <c r="KW17" s="2" t="s">
        <v>218</v>
      </c>
      <c r="KX17" s="2" t="s">
        <v>414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184</v>
      </c>
      <c r="LI17" s="2" t="s">
        <v>185</v>
      </c>
      <c r="LJ17" s="2" t="s">
        <v>399</v>
      </c>
      <c r="LK17" s="2" t="s">
        <v>415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183</v>
      </c>
      <c r="LV17" s="2" t="s">
        <v>153</v>
      </c>
      <c r="LW17" s="2" t="s">
        <v>156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183</v>
      </c>
      <c r="MV17" s="2" t="s">
        <v>153</v>
      </c>
      <c r="MW17" s="2" t="s">
        <v>156</v>
      </c>
      <c r="MX17" s="2" t="s">
        <v>156</v>
      </c>
      <c r="MY17" s="2" t="s">
        <v>167</v>
      </c>
      <c r="MZ17" s="2" t="s">
        <v>167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265</v>
      </c>
      <c r="NV17" s="2" t="s">
        <v>153</v>
      </c>
      <c r="NW17" s="2" t="s">
        <v>156</v>
      </c>
      <c r="NX17" s="2" t="s">
        <v>156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212</v>
      </c>
      <c r="OV17" s="2" t="s">
        <v>153</v>
      </c>
      <c r="OW17" s="2" t="s">
        <v>163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/>
      <c r="PC17" s="8"/>
      <c r="PD17" s="4"/>
      <c r="PE17" s="8"/>
      <c r="PF17" s="7"/>
      <c r="PG17" s="7"/>
      <c r="PH17" s="2" t="s">
        <v>265</v>
      </c>
      <c r="PI17" s="2" t="s">
        <v>153</v>
      </c>
      <c r="PJ17" s="2" t="s">
        <v>156</v>
      </c>
      <c r="PK17" s="2" t="s">
        <v>156</v>
      </c>
      <c r="PL17" s="2" t="s">
        <v>167</v>
      </c>
      <c r="PM17" s="2" t="s">
        <v>167</v>
      </c>
      <c r="PN17" s="2" t="s">
        <v>156</v>
      </c>
      <c r="PO17" s="4"/>
      <c r="PP17" s="8"/>
      <c r="PQ17" s="4"/>
      <c r="PR17" s="8"/>
      <c r="PS17" s="7"/>
      <c r="PT17" s="7"/>
      <c r="PU17" s="2" t="s">
        <v>156</v>
      </c>
      <c r="PV17" s="2" t="s">
        <v>156</v>
      </c>
      <c r="PW17" s="2" t="s">
        <v>156</v>
      </c>
      <c r="PX17" s="2" t="s">
        <v>156</v>
      </c>
      <c r="PY17" s="2" t="s">
        <v>156</v>
      </c>
      <c r="PZ17" s="2" t="s">
        <v>156</v>
      </c>
      <c r="QA17" s="2" t="s">
        <v>156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  <c r="RA17" s="4"/>
      <c r="RB17" s="4"/>
    </row>
    <row r="18">
      <c r="A18" s="2" t="s">
        <v>416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188</v>
      </c>
      <c r="K18" s="2" t="s">
        <v>419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329</v>
      </c>
      <c r="Q18" s="2" t="s">
        <v>155</v>
      </c>
      <c r="R18" s="2" t="s">
        <v>156</v>
      </c>
      <c r="S18" s="2" t="s">
        <v>246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247</v>
      </c>
      <c r="Y18" s="2" t="s">
        <v>190</v>
      </c>
      <c r="Z18" s="4"/>
      <c r="AA18" s="4">
        <f>=ROUNDDOWN({0},0)</f>
      </c>
      <c r="AB18" s="5">
        <v>8</v>
      </c>
      <c r="AC18" s="2" t="s">
        <v>156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11</v>
      </c>
      <c r="AQ18" s="8">
        <v>650.21</v>
      </c>
      <c r="AR18" s="4">
        <v>27</v>
      </c>
      <c r="AS18" s="8">
        <v>1311.64</v>
      </c>
      <c r="AT18" s="7">
        <v>-0.5926</v>
      </c>
      <c r="AU18" s="7">
        <v>-0.5043</v>
      </c>
      <c r="AV18" s="4">
        <v>17</v>
      </c>
      <c r="AW18" s="8">
        <v>1024.19</v>
      </c>
      <c r="AX18" s="4">
        <v>35</v>
      </c>
      <c r="AY18" s="8">
        <v>1752.32</v>
      </c>
      <c r="AZ18" s="7">
        <v>-0.5143</v>
      </c>
      <c r="BA18" s="7">
        <v>-0.4155</v>
      </c>
      <c r="BB18" s="7">
        <v>0.6349</v>
      </c>
      <c r="BC18" s="4">
        <v>32</v>
      </c>
      <c r="BD18" s="8">
        <v>1927.59</v>
      </c>
      <c r="BE18" s="4">
        <v>51</v>
      </c>
      <c r="BF18" s="8">
        <v>2567.68</v>
      </c>
      <c r="BG18" s="7">
        <v>-0.3725</v>
      </c>
      <c r="BH18" s="7">
        <v>-0.2493</v>
      </c>
      <c r="BI18" s="7">
        <v>0.5313</v>
      </c>
      <c r="BJ18" s="4">
        <v>11</v>
      </c>
      <c r="BK18" s="8">
        <v>650.21</v>
      </c>
      <c r="BL18" s="2" t="s">
        <v>420</v>
      </c>
      <c r="BM18" s="7">
        <v>1</v>
      </c>
      <c r="BN18" s="7">
        <v>1</v>
      </c>
      <c r="BO18" s="4">
        <v>2</v>
      </c>
      <c r="BP18" s="8">
        <v>107.44</v>
      </c>
      <c r="BQ18" s="4">
        <v>20</v>
      </c>
      <c r="BR18" s="8">
        <v>959.2</v>
      </c>
      <c r="BS18" s="7">
        <v>-0.9</v>
      </c>
      <c r="BT18" s="7">
        <v>-0.888</v>
      </c>
      <c r="BU18" s="2" t="s">
        <v>165</v>
      </c>
      <c r="BV18" s="2" t="s">
        <v>153</v>
      </c>
      <c r="BW18" s="2" t="s">
        <v>156</v>
      </c>
      <c r="BX18" s="2" t="s">
        <v>192</v>
      </c>
      <c r="BY18" s="2" t="s">
        <v>167</v>
      </c>
      <c r="BZ18" s="2" t="s">
        <v>167</v>
      </c>
      <c r="CA18" s="2" t="s">
        <v>156</v>
      </c>
      <c r="CB18" s="4">
        <v>2</v>
      </c>
      <c r="CC18" s="8">
        <v>116.88</v>
      </c>
      <c r="CD18" s="4">
        <v>3</v>
      </c>
      <c r="CE18" s="8">
        <v>153.81</v>
      </c>
      <c r="CF18" s="7">
        <v>-0.3333</v>
      </c>
      <c r="CG18" s="7">
        <v>-0.2401</v>
      </c>
      <c r="CH18" s="2" t="s">
        <v>165</v>
      </c>
      <c r="CI18" s="2" t="s">
        <v>153</v>
      </c>
      <c r="CJ18" s="2" t="s">
        <v>193</v>
      </c>
      <c r="CK18" s="2" t="s">
        <v>249</v>
      </c>
      <c r="CL18" s="2" t="s">
        <v>167</v>
      </c>
      <c r="CM18" s="2" t="s">
        <v>167</v>
      </c>
      <c r="CN18" s="2" t="s">
        <v>156</v>
      </c>
      <c r="CO18" s="4"/>
      <c r="CP18" s="8"/>
      <c r="CQ18" s="4"/>
      <c r="CR18" s="8"/>
      <c r="CS18" s="7"/>
      <c r="CT18" s="7"/>
      <c r="CU18" s="2" t="s">
        <v>165</v>
      </c>
      <c r="CV18" s="2" t="s">
        <v>207</v>
      </c>
      <c r="CW18" s="2" t="s">
        <v>195</v>
      </c>
      <c r="CX18" s="2" t="s">
        <v>421</v>
      </c>
      <c r="CY18" s="2" t="s">
        <v>167</v>
      </c>
      <c r="CZ18" s="2" t="s">
        <v>167</v>
      </c>
      <c r="DA18" s="2" t="s">
        <v>156</v>
      </c>
      <c r="DB18" s="4">
        <v>6</v>
      </c>
      <c r="DC18" s="8">
        <v>349.62</v>
      </c>
      <c r="DD18" s="4">
        <v>3</v>
      </c>
      <c r="DE18" s="8">
        <v>148.31</v>
      </c>
      <c r="DF18" s="7">
        <v>1</v>
      </c>
      <c r="DG18" s="7">
        <v>1.3574</v>
      </c>
      <c r="DH18" s="2" t="s">
        <v>165</v>
      </c>
      <c r="DI18" s="2" t="s">
        <v>153</v>
      </c>
      <c r="DJ18" s="2" t="s">
        <v>422</v>
      </c>
      <c r="DK18" s="2" t="s">
        <v>423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153</v>
      </c>
      <c r="DW18" s="2" t="s">
        <v>199</v>
      </c>
      <c r="DX18" s="2" t="s">
        <v>424</v>
      </c>
      <c r="DY18" s="2" t="s">
        <v>167</v>
      </c>
      <c r="DZ18" s="2" t="s">
        <v>167</v>
      </c>
      <c r="EA18" s="2" t="s">
        <v>156</v>
      </c>
      <c r="EB18" s="4">
        <v>1</v>
      </c>
      <c r="EC18" s="8">
        <v>76.27</v>
      </c>
      <c r="ED18" s="4"/>
      <c r="EE18" s="8"/>
      <c r="EF18" s="7"/>
      <c r="EG18" s="7"/>
      <c r="EH18" s="2" t="s">
        <v>165</v>
      </c>
      <c r="EI18" s="2" t="s">
        <v>153</v>
      </c>
      <c r="EJ18" s="2" t="s">
        <v>201</v>
      </c>
      <c r="EK18" s="2" t="s">
        <v>425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203</v>
      </c>
      <c r="EX18" s="2" t="s">
        <v>426</v>
      </c>
      <c r="EY18" s="2" t="s">
        <v>167</v>
      </c>
      <c r="EZ18" s="2" t="s">
        <v>167</v>
      </c>
      <c r="FA18" s="2" t="s">
        <v>156</v>
      </c>
      <c r="FB18" s="4"/>
      <c r="FC18" s="8"/>
      <c r="FD18" s="4">
        <v>1</v>
      </c>
      <c r="FE18" s="8">
        <v>50.32</v>
      </c>
      <c r="FF18" s="7">
        <v>-1</v>
      </c>
      <c r="FG18" s="7">
        <v>-1</v>
      </c>
      <c r="FH18" s="2" t="s">
        <v>165</v>
      </c>
      <c r="FI18" s="2" t="s">
        <v>153</v>
      </c>
      <c r="FJ18" s="2" t="s">
        <v>205</v>
      </c>
      <c r="FK18" s="2" t="s">
        <v>427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208</v>
      </c>
      <c r="FX18" s="2" t="s">
        <v>428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183</v>
      </c>
      <c r="GI18" s="2" t="s">
        <v>153</v>
      </c>
      <c r="GJ18" s="2" t="s">
        <v>156</v>
      </c>
      <c r="GK18" s="2" t="s">
        <v>156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165</v>
      </c>
      <c r="GV18" s="2" t="s">
        <v>153</v>
      </c>
      <c r="GW18" s="2" t="s">
        <v>210</v>
      </c>
      <c r="GX18" s="2" t="s">
        <v>429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212</v>
      </c>
      <c r="HI18" s="2" t="s">
        <v>153</v>
      </c>
      <c r="HJ18" s="2" t="s">
        <v>213</v>
      </c>
      <c r="HK18" s="2" t="s">
        <v>430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184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184</v>
      </c>
      <c r="II18" s="2" t="s">
        <v>153</v>
      </c>
      <c r="IJ18" s="2" t="s">
        <v>156</v>
      </c>
      <c r="IK18" s="2" t="s">
        <v>156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184</v>
      </c>
      <c r="IV18" s="2" t="s">
        <v>185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184</v>
      </c>
      <c r="JV18" s="2" t="s">
        <v>153</v>
      </c>
      <c r="JW18" s="2" t="s">
        <v>216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165</v>
      </c>
      <c r="KI18" s="2" t="s">
        <v>153</v>
      </c>
      <c r="KJ18" s="2" t="s">
        <v>201</v>
      </c>
      <c r="KK18" s="2" t="s">
        <v>431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165</v>
      </c>
      <c r="KV18" s="2" t="s">
        <v>153</v>
      </c>
      <c r="KW18" s="2" t="s">
        <v>218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184</v>
      </c>
      <c r="LI18" s="2" t="s">
        <v>153</v>
      </c>
      <c r="LJ18" s="2" t="s">
        <v>156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186</v>
      </c>
      <c r="LV18" s="2" t="s">
        <v>153</v>
      </c>
      <c r="LW18" s="2" t="s">
        <v>156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183</v>
      </c>
      <c r="MV18" s="2" t="s">
        <v>153</v>
      </c>
      <c r="MW18" s="2" t="s">
        <v>156</v>
      </c>
      <c r="MX18" s="2" t="s">
        <v>156</v>
      </c>
      <c r="MY18" s="2" t="s">
        <v>167</v>
      </c>
      <c r="MZ18" s="2" t="s">
        <v>167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212</v>
      </c>
      <c r="OV18" s="2" t="s">
        <v>153</v>
      </c>
      <c r="OW18" s="2" t="s">
        <v>240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/>
      <c r="PC18" s="8"/>
      <c r="PD18" s="4"/>
      <c r="PE18" s="8"/>
      <c r="PF18" s="7"/>
      <c r="PG18" s="7"/>
      <c r="PH18" s="2" t="s">
        <v>265</v>
      </c>
      <c r="PI18" s="2" t="s">
        <v>153</v>
      </c>
      <c r="PJ18" s="2" t="s">
        <v>156</v>
      </c>
      <c r="PK18" s="2" t="s">
        <v>156</v>
      </c>
      <c r="PL18" s="2" t="s">
        <v>167</v>
      </c>
      <c r="PM18" s="2" t="s">
        <v>167</v>
      </c>
      <c r="PN18" s="2" t="s">
        <v>156</v>
      </c>
      <c r="PO18" s="4"/>
      <c r="PP18" s="8"/>
      <c r="PQ18" s="4"/>
      <c r="PR18" s="8"/>
      <c r="PS18" s="7"/>
      <c r="PT18" s="7"/>
      <c r="PU18" s="2" t="s">
        <v>156</v>
      </c>
      <c r="PV18" s="2" t="s">
        <v>156</v>
      </c>
      <c r="PW18" s="2" t="s">
        <v>156</v>
      </c>
      <c r="PX18" s="2" t="s">
        <v>156</v>
      </c>
      <c r="PY18" s="2" t="s">
        <v>156</v>
      </c>
      <c r="PZ18" s="2" t="s">
        <v>156</v>
      </c>
      <c r="QA18" s="2" t="s">
        <v>156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432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417</v>
      </c>
      <c r="G19" s="2" t="s">
        <v>417</v>
      </c>
      <c r="H19" s="2" t="s">
        <v>417</v>
      </c>
      <c r="I19" s="2" t="s">
        <v>418</v>
      </c>
      <c r="J19" s="2" t="s">
        <v>224</v>
      </c>
      <c r="K19" s="2" t="s">
        <v>419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329</v>
      </c>
      <c r="Q19" s="2" t="s">
        <v>155</v>
      </c>
      <c r="R19" s="2" t="s">
        <v>156</v>
      </c>
      <c r="S19" s="2" t="s">
        <v>246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247</v>
      </c>
      <c r="Y19" s="2" t="s">
        <v>190</v>
      </c>
      <c r="Z19" s="4"/>
      <c r="AA19" s="4">
        <f>=ROUNDDOWN({0},0)</f>
      </c>
      <c r="AB19" s="5">
        <v>7</v>
      </c>
      <c r="AC19" s="2" t="s">
        <v>156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6</v>
      </c>
      <c r="AQ19" s="8">
        <v>373.98</v>
      </c>
      <c r="AR19" s="4">
        <v>8</v>
      </c>
      <c r="AS19" s="8">
        <v>440.68</v>
      </c>
      <c r="AT19" s="7">
        <v>-0.25</v>
      </c>
      <c r="AU19" s="7">
        <v>-0.1514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0.3651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6</v>
      </c>
      <c r="BK19" s="8">
        <v>373.98</v>
      </c>
      <c r="BL19" s="2" t="s">
        <v>433</v>
      </c>
      <c r="BM19" s="7">
        <v>1</v>
      </c>
      <c r="BN19" s="7">
        <v>1</v>
      </c>
      <c r="BO19" s="4">
        <v>2</v>
      </c>
      <c r="BP19" s="8">
        <v>119.2</v>
      </c>
      <c r="BQ19" s="4">
        <v>4</v>
      </c>
      <c r="BR19" s="8">
        <v>212.84</v>
      </c>
      <c r="BS19" s="7">
        <v>-0.5</v>
      </c>
      <c r="BT19" s="7">
        <v>-0.44</v>
      </c>
      <c r="BU19" s="2" t="s">
        <v>165</v>
      </c>
      <c r="BV19" s="2" t="s">
        <v>153</v>
      </c>
      <c r="BW19" s="2" t="s">
        <v>156</v>
      </c>
      <c r="BX19" s="2" t="s">
        <v>192</v>
      </c>
      <c r="BY19" s="2" t="s">
        <v>167</v>
      </c>
      <c r="BZ19" s="2" t="s">
        <v>167</v>
      </c>
      <c r="CA19" s="2" t="s">
        <v>156</v>
      </c>
      <c r="CB19" s="4">
        <v>2</v>
      </c>
      <c r="CC19" s="8">
        <v>130.84</v>
      </c>
      <c r="CD19" s="4">
        <v>4</v>
      </c>
      <c r="CE19" s="8">
        <v>227.84</v>
      </c>
      <c r="CF19" s="7">
        <v>-0.5</v>
      </c>
      <c r="CG19" s="7">
        <v>-0.4257</v>
      </c>
      <c r="CH19" s="2" t="s">
        <v>165</v>
      </c>
      <c r="CI19" s="2" t="s">
        <v>153</v>
      </c>
      <c r="CJ19" s="2" t="s">
        <v>193</v>
      </c>
      <c r="CK19" s="2" t="s">
        <v>249</v>
      </c>
      <c r="CL19" s="2" t="s">
        <v>167</v>
      </c>
      <c r="CM19" s="2" t="s">
        <v>167</v>
      </c>
      <c r="CN19" s="2" t="s">
        <v>156</v>
      </c>
      <c r="CO19" s="4"/>
      <c r="CP19" s="8"/>
      <c r="CQ19" s="4"/>
      <c r="CR19" s="8"/>
      <c r="CS19" s="7"/>
      <c r="CT19" s="7"/>
      <c r="CU19" s="2" t="s">
        <v>165</v>
      </c>
      <c r="CV19" s="2" t="s">
        <v>207</v>
      </c>
      <c r="CW19" s="2" t="s">
        <v>195</v>
      </c>
      <c r="CX19" s="2" t="s">
        <v>434</v>
      </c>
      <c r="CY19" s="2" t="s">
        <v>167</v>
      </c>
      <c r="CZ19" s="2" t="s">
        <v>167</v>
      </c>
      <c r="DA19" s="2" t="s">
        <v>156</v>
      </c>
      <c r="DB19" s="4">
        <v>2</v>
      </c>
      <c r="DC19" s="8">
        <v>123.94</v>
      </c>
      <c r="DD19" s="4"/>
      <c r="DE19" s="8"/>
      <c r="DF19" s="7"/>
      <c r="DG19" s="7"/>
      <c r="DH19" s="2" t="s">
        <v>165</v>
      </c>
      <c r="DI19" s="2" t="s">
        <v>153</v>
      </c>
      <c r="DJ19" s="2" t="s">
        <v>422</v>
      </c>
      <c r="DK19" s="2" t="s">
        <v>435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207</v>
      </c>
      <c r="DW19" s="2" t="s">
        <v>199</v>
      </c>
      <c r="DX19" s="2" t="s">
        <v>228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201</v>
      </c>
      <c r="EK19" s="2" t="s">
        <v>436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203</v>
      </c>
      <c r="EX19" s="2" t="s">
        <v>437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153</v>
      </c>
      <c r="FJ19" s="2" t="s">
        <v>205</v>
      </c>
      <c r="FK19" s="2" t="s">
        <v>438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208</v>
      </c>
      <c r="FX19" s="2" t="s">
        <v>439</v>
      </c>
      <c r="FY19" s="2" t="s">
        <v>167</v>
      </c>
      <c r="FZ19" s="2" t="s">
        <v>167</v>
      </c>
      <c r="GA19" s="2" t="s">
        <v>156</v>
      </c>
      <c r="GB19" s="4"/>
      <c r="GC19" s="8"/>
      <c r="GD19" s="4"/>
      <c r="GE19" s="8"/>
      <c r="GF19" s="7"/>
      <c r="GG19" s="7"/>
      <c r="GH19" s="2" t="s">
        <v>183</v>
      </c>
      <c r="GI19" s="2" t="s">
        <v>153</v>
      </c>
      <c r="GJ19" s="2" t="s">
        <v>156</v>
      </c>
      <c r="GK19" s="2" t="s">
        <v>156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165</v>
      </c>
      <c r="GV19" s="2" t="s">
        <v>153</v>
      </c>
      <c r="GW19" s="2" t="s">
        <v>210</v>
      </c>
      <c r="GX19" s="2" t="s">
        <v>211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212</v>
      </c>
      <c r="HI19" s="2" t="s">
        <v>153</v>
      </c>
      <c r="HJ19" s="2" t="s">
        <v>213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184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184</v>
      </c>
      <c r="II19" s="2" t="s">
        <v>153</v>
      </c>
      <c r="IJ19" s="2" t="s">
        <v>156</v>
      </c>
      <c r="IK19" s="2" t="s">
        <v>156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184</v>
      </c>
      <c r="IV19" s="2" t="s">
        <v>185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184</v>
      </c>
      <c r="JV19" s="2" t="s">
        <v>153</v>
      </c>
      <c r="JW19" s="2" t="s">
        <v>216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165</v>
      </c>
      <c r="KI19" s="2" t="s">
        <v>153</v>
      </c>
      <c r="KJ19" s="2" t="s">
        <v>201</v>
      </c>
      <c r="KK19" s="2" t="s">
        <v>440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165</v>
      </c>
      <c r="KV19" s="2" t="s">
        <v>153</v>
      </c>
      <c r="KW19" s="2" t="s">
        <v>218</v>
      </c>
      <c r="KX19" s="2" t="s">
        <v>441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184</v>
      </c>
      <c r="LI19" s="2" t="s">
        <v>153</v>
      </c>
      <c r="LJ19" s="2" t="s">
        <v>156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186</v>
      </c>
      <c r="LV19" s="2" t="s">
        <v>153</v>
      </c>
      <c r="LW19" s="2" t="s">
        <v>156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183</v>
      </c>
      <c r="MV19" s="2" t="s">
        <v>153</v>
      </c>
      <c r="MW19" s="2" t="s">
        <v>156</v>
      </c>
      <c r="MX19" s="2" t="s">
        <v>156</v>
      </c>
      <c r="MY19" s="2" t="s">
        <v>167</v>
      </c>
      <c r="MZ19" s="2" t="s">
        <v>167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212</v>
      </c>
      <c r="OV19" s="2" t="s">
        <v>153</v>
      </c>
      <c r="OW19" s="2" t="s">
        <v>240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/>
      <c r="PC19" s="8"/>
      <c r="PD19" s="4"/>
      <c r="PE19" s="8"/>
      <c r="PF19" s="7"/>
      <c r="PG19" s="7"/>
      <c r="PH19" s="2" t="s">
        <v>265</v>
      </c>
      <c r="PI19" s="2" t="s">
        <v>153</v>
      </c>
      <c r="PJ19" s="2" t="s">
        <v>156</v>
      </c>
      <c r="PK19" s="2" t="s">
        <v>156</v>
      </c>
      <c r="PL19" s="2" t="s">
        <v>167</v>
      </c>
      <c r="PM19" s="2" t="s">
        <v>167</v>
      </c>
      <c r="PN19" s="2" t="s">
        <v>156</v>
      </c>
      <c r="PO19" s="4"/>
      <c r="PP19" s="8"/>
      <c r="PQ19" s="4"/>
      <c r="PR19" s="8"/>
      <c r="PS19" s="7"/>
      <c r="PT19" s="7"/>
      <c r="PU19" s="2" t="s">
        <v>156</v>
      </c>
      <c r="PV19" s="2" t="s">
        <v>156</v>
      </c>
      <c r="PW19" s="2" t="s">
        <v>156</v>
      </c>
      <c r="PX19" s="2" t="s">
        <v>156</v>
      </c>
      <c r="PY19" s="2" t="s">
        <v>156</v>
      </c>
      <c r="PZ19" s="2" t="s">
        <v>156</v>
      </c>
      <c r="QA19" s="2" t="s">
        <v>156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442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417</v>
      </c>
      <c r="G20" s="2" t="s">
        <v>417</v>
      </c>
      <c r="H20" s="2" t="s">
        <v>417</v>
      </c>
      <c r="I20" s="2" t="s">
        <v>243</v>
      </c>
      <c r="J20" s="2" t="s">
        <v>188</v>
      </c>
      <c r="K20" s="2" t="s">
        <v>152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329</v>
      </c>
      <c r="Q20" s="2" t="s">
        <v>155</v>
      </c>
      <c r="R20" s="2" t="s">
        <v>156</v>
      </c>
      <c r="S20" s="2" t="s">
        <v>246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247</v>
      </c>
      <c r="Y20" s="2" t="s">
        <v>190</v>
      </c>
      <c r="Z20" s="4"/>
      <c r="AA20" s="4">
        <f>=ROUNDDOWN({0},0)</f>
      </c>
      <c r="AB20" s="5">
        <v>8</v>
      </c>
      <c r="AC20" s="2" t="s">
        <v>136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6</v>
      </c>
      <c r="AQ20" s="8">
        <v>343.72</v>
      </c>
      <c r="AR20" s="4">
        <v>10</v>
      </c>
      <c r="AS20" s="8">
        <v>490.7</v>
      </c>
      <c r="AT20" s="7">
        <v>-0.4</v>
      </c>
      <c r="AU20" s="7">
        <v>-0.2995</v>
      </c>
      <c r="AV20" s="4">
        <v>15</v>
      </c>
      <c r="AW20" s="8">
        <v>903.4</v>
      </c>
      <c r="AX20" s="4">
        <v>16</v>
      </c>
      <c r="AY20" s="8">
        <v>815.36</v>
      </c>
      <c r="AZ20" s="7">
        <v>-0.0625</v>
      </c>
      <c r="BA20" s="7">
        <v>0.108</v>
      </c>
      <c r="BB20" s="7">
        <v>0.3805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0.4687</v>
      </c>
      <c r="BJ20" s="4">
        <v>6</v>
      </c>
      <c r="BK20" s="8">
        <v>343.72</v>
      </c>
      <c r="BL20" s="2" t="s">
        <v>443</v>
      </c>
      <c r="BM20" s="7">
        <v>1</v>
      </c>
      <c r="BN20" s="7">
        <v>1</v>
      </c>
      <c r="BO20" s="4">
        <v>2</v>
      </c>
      <c r="BP20" s="8">
        <v>107.44</v>
      </c>
      <c r="BQ20" s="4">
        <v>8</v>
      </c>
      <c r="BR20" s="8">
        <v>383.68</v>
      </c>
      <c r="BS20" s="7">
        <v>-0.75</v>
      </c>
      <c r="BT20" s="7">
        <v>-0.72</v>
      </c>
      <c r="BU20" s="2" t="s">
        <v>165</v>
      </c>
      <c r="BV20" s="2" t="s">
        <v>153</v>
      </c>
      <c r="BW20" s="2" t="s">
        <v>156</v>
      </c>
      <c r="BX20" s="2" t="s">
        <v>444</v>
      </c>
      <c r="BY20" s="2" t="s">
        <v>167</v>
      </c>
      <c r="BZ20" s="2" t="s">
        <v>167</v>
      </c>
      <c r="CA20" s="2" t="s">
        <v>156</v>
      </c>
      <c r="CB20" s="4">
        <v>2</v>
      </c>
      <c r="CC20" s="8">
        <v>116.88</v>
      </c>
      <c r="CD20" s="4"/>
      <c r="CE20" s="8"/>
      <c r="CF20" s="7"/>
      <c r="CG20" s="7"/>
      <c r="CH20" s="2" t="s">
        <v>165</v>
      </c>
      <c r="CI20" s="2" t="s">
        <v>153</v>
      </c>
      <c r="CJ20" s="2" t="s">
        <v>193</v>
      </c>
      <c r="CK20" s="2" t="s">
        <v>445</v>
      </c>
      <c r="CL20" s="2" t="s">
        <v>167</v>
      </c>
      <c r="CM20" s="2" t="s">
        <v>167</v>
      </c>
      <c r="CN20" s="2" t="s">
        <v>156</v>
      </c>
      <c r="CO20" s="4"/>
      <c r="CP20" s="8"/>
      <c r="CQ20" s="4"/>
      <c r="CR20" s="8"/>
      <c r="CS20" s="7"/>
      <c r="CT20" s="7"/>
      <c r="CU20" s="2" t="s">
        <v>165</v>
      </c>
      <c r="CV20" s="2" t="s">
        <v>207</v>
      </c>
      <c r="CW20" s="2" t="s">
        <v>195</v>
      </c>
      <c r="CX20" s="2" t="s">
        <v>446</v>
      </c>
      <c r="CY20" s="2" t="s">
        <v>167</v>
      </c>
      <c r="CZ20" s="2" t="s">
        <v>167</v>
      </c>
      <c r="DA20" s="2" t="s">
        <v>156</v>
      </c>
      <c r="DB20" s="4">
        <v>1</v>
      </c>
      <c r="DC20" s="8">
        <v>58.27</v>
      </c>
      <c r="DD20" s="4">
        <v>1</v>
      </c>
      <c r="DE20" s="8">
        <v>51.14</v>
      </c>
      <c r="DF20" s="7"/>
      <c r="DG20" s="7">
        <v>0.1394</v>
      </c>
      <c r="DH20" s="2" t="s">
        <v>165</v>
      </c>
      <c r="DI20" s="2" t="s">
        <v>153</v>
      </c>
      <c r="DJ20" s="2" t="s">
        <v>422</v>
      </c>
      <c r="DK20" s="2" t="s">
        <v>447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153</v>
      </c>
      <c r="DW20" s="2" t="s">
        <v>199</v>
      </c>
      <c r="DX20" s="2" t="s">
        <v>200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201</v>
      </c>
      <c r="EK20" s="2" t="s">
        <v>448</v>
      </c>
      <c r="EL20" s="2" t="s">
        <v>167</v>
      </c>
      <c r="EM20" s="2" t="s">
        <v>167</v>
      </c>
      <c r="EN20" s="2" t="s">
        <v>156</v>
      </c>
      <c r="EO20" s="4"/>
      <c r="EP20" s="8"/>
      <c r="EQ20" s="4">
        <v>1</v>
      </c>
      <c r="ER20" s="8">
        <v>55.88</v>
      </c>
      <c r="ES20" s="7">
        <v>-1</v>
      </c>
      <c r="ET20" s="7">
        <v>-1</v>
      </c>
      <c r="EU20" s="2" t="s">
        <v>165</v>
      </c>
      <c r="EV20" s="2" t="s">
        <v>207</v>
      </c>
      <c r="EW20" s="2" t="s">
        <v>203</v>
      </c>
      <c r="EX20" s="2" t="s">
        <v>449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165</v>
      </c>
      <c r="FI20" s="2" t="s">
        <v>153</v>
      </c>
      <c r="FJ20" s="2" t="s">
        <v>205</v>
      </c>
      <c r="FK20" s="2" t="s">
        <v>450</v>
      </c>
      <c r="FL20" s="2" t="s">
        <v>167</v>
      </c>
      <c r="FM20" s="2" t="s">
        <v>167</v>
      </c>
      <c r="FN20" s="2" t="s">
        <v>156</v>
      </c>
      <c r="FO20" s="4">
        <v>1</v>
      </c>
      <c r="FP20" s="8">
        <v>61.13</v>
      </c>
      <c r="FQ20" s="4"/>
      <c r="FR20" s="8"/>
      <c r="FS20" s="7"/>
      <c r="FT20" s="7"/>
      <c r="FU20" s="2" t="s">
        <v>165</v>
      </c>
      <c r="FV20" s="2" t="s">
        <v>153</v>
      </c>
      <c r="FW20" s="2" t="s">
        <v>208</v>
      </c>
      <c r="FX20" s="2" t="s">
        <v>382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183</v>
      </c>
      <c r="GI20" s="2" t="s">
        <v>153</v>
      </c>
      <c r="GJ20" s="2" t="s">
        <v>156</v>
      </c>
      <c r="GK20" s="2" t="s">
        <v>156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165</v>
      </c>
      <c r="GV20" s="2" t="s">
        <v>153</v>
      </c>
      <c r="GW20" s="2" t="s">
        <v>451</v>
      </c>
      <c r="GX20" s="2" t="s">
        <v>452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212</v>
      </c>
      <c r="HI20" s="2" t="s">
        <v>153</v>
      </c>
      <c r="HJ20" s="2" t="s">
        <v>453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184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184</v>
      </c>
      <c r="II20" s="2" t="s">
        <v>153</v>
      </c>
      <c r="IJ20" s="2" t="s">
        <v>156</v>
      </c>
      <c r="IK20" s="2" t="s">
        <v>156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184</v>
      </c>
      <c r="IV20" s="2" t="s">
        <v>185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184</v>
      </c>
      <c r="JV20" s="2" t="s">
        <v>153</v>
      </c>
      <c r="JW20" s="2" t="s">
        <v>216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165</v>
      </c>
      <c r="KI20" s="2" t="s">
        <v>153</v>
      </c>
      <c r="KJ20" s="2" t="s">
        <v>201</v>
      </c>
      <c r="KK20" s="2" t="s">
        <v>440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165</v>
      </c>
      <c r="KV20" s="2" t="s">
        <v>153</v>
      </c>
      <c r="KW20" s="2" t="s">
        <v>453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184</v>
      </c>
      <c r="LI20" s="2" t="s">
        <v>153</v>
      </c>
      <c r="LJ20" s="2" t="s">
        <v>156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186</v>
      </c>
      <c r="LV20" s="2" t="s">
        <v>153</v>
      </c>
      <c r="LW20" s="2" t="s">
        <v>156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183</v>
      </c>
      <c r="MV20" s="2" t="s">
        <v>153</v>
      </c>
      <c r="MW20" s="2" t="s">
        <v>156</v>
      </c>
      <c r="MX20" s="2" t="s">
        <v>156</v>
      </c>
      <c r="MY20" s="2" t="s">
        <v>167</v>
      </c>
      <c r="MZ20" s="2" t="s">
        <v>167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212</v>
      </c>
      <c r="OV20" s="2" t="s">
        <v>153</v>
      </c>
      <c r="OW20" s="2" t="s">
        <v>240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8"/>
      <c r="PD20" s="4"/>
      <c r="PE20" s="8"/>
      <c r="PF20" s="7"/>
      <c r="PG20" s="7"/>
      <c r="PH20" s="2" t="s">
        <v>265</v>
      </c>
      <c r="PI20" s="2" t="s">
        <v>153</v>
      </c>
      <c r="PJ20" s="2" t="s">
        <v>156</v>
      </c>
      <c r="PK20" s="2" t="s">
        <v>156</v>
      </c>
      <c r="PL20" s="2" t="s">
        <v>167</v>
      </c>
      <c r="PM20" s="2" t="s">
        <v>167</v>
      </c>
      <c r="PN20" s="2" t="s">
        <v>156</v>
      </c>
      <c r="PO20" s="4"/>
      <c r="PP20" s="8"/>
      <c r="PQ20" s="4"/>
      <c r="PR20" s="8"/>
      <c r="PS20" s="7"/>
      <c r="PT20" s="7"/>
      <c r="PU20" s="2" t="s">
        <v>156</v>
      </c>
      <c r="PV20" s="2" t="s">
        <v>156</v>
      </c>
      <c r="PW20" s="2" t="s">
        <v>156</v>
      </c>
      <c r="PX20" s="2" t="s">
        <v>156</v>
      </c>
      <c r="PY20" s="2" t="s">
        <v>156</v>
      </c>
      <c r="PZ20" s="2" t="s">
        <v>156</v>
      </c>
      <c r="QA20" s="2" t="s">
        <v>156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  <c r="RA20" s="4"/>
      <c r="RB20" s="4"/>
    </row>
    <row r="21">
      <c r="A21" s="2" t="s">
        <v>454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417</v>
      </c>
      <c r="G21" s="2" t="s">
        <v>417</v>
      </c>
      <c r="H21" s="2" t="s">
        <v>417</v>
      </c>
      <c r="I21" s="2" t="s">
        <v>243</v>
      </c>
      <c r="J21" s="2" t="s">
        <v>224</v>
      </c>
      <c r="K21" s="2" t="s">
        <v>152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329</v>
      </c>
      <c r="Q21" s="2" t="s">
        <v>155</v>
      </c>
      <c r="R21" s="2" t="s">
        <v>156</v>
      </c>
      <c r="S21" s="2" t="s">
        <v>246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247</v>
      </c>
      <c r="Y21" s="2" t="s">
        <v>190</v>
      </c>
      <c r="Z21" s="4"/>
      <c r="AA21" s="4">
        <f>=ROUNDDOWN({0},0)</f>
      </c>
      <c r="AB21" s="5">
        <v>7</v>
      </c>
      <c r="AC21" s="2" t="s">
        <v>136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9</v>
      </c>
      <c r="AQ21" s="8">
        <v>559.68</v>
      </c>
      <c r="AR21" s="4">
        <v>6</v>
      </c>
      <c r="AS21" s="8">
        <v>324.66</v>
      </c>
      <c r="AT21" s="7">
        <v>0.5</v>
      </c>
      <c r="AU21" s="7">
        <v>0.7239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0.6195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9</v>
      </c>
      <c r="BK21" s="8">
        <v>559.68</v>
      </c>
      <c r="BL21" s="2" t="s">
        <v>455</v>
      </c>
      <c r="BM21" s="7">
        <v>1</v>
      </c>
      <c r="BN21" s="7">
        <v>1</v>
      </c>
      <c r="BO21" s="4">
        <v>5</v>
      </c>
      <c r="BP21" s="8">
        <v>298</v>
      </c>
      <c r="BQ21" s="4">
        <v>4</v>
      </c>
      <c r="BR21" s="8">
        <v>212.84</v>
      </c>
      <c r="BS21" s="7">
        <v>0.25</v>
      </c>
      <c r="BT21" s="7">
        <v>0.4001</v>
      </c>
      <c r="BU21" s="2" t="s">
        <v>165</v>
      </c>
      <c r="BV21" s="2" t="s">
        <v>153</v>
      </c>
      <c r="BW21" s="2" t="s">
        <v>156</v>
      </c>
      <c r="BX21" s="2" t="s">
        <v>456</v>
      </c>
      <c r="BY21" s="2" t="s">
        <v>167</v>
      </c>
      <c r="BZ21" s="2" t="s">
        <v>167</v>
      </c>
      <c r="CA21" s="2" t="s">
        <v>156</v>
      </c>
      <c r="CB21" s="4">
        <v>4</v>
      </c>
      <c r="CC21" s="8">
        <v>261.68</v>
      </c>
      <c r="CD21" s="4"/>
      <c r="CE21" s="8"/>
      <c r="CF21" s="7"/>
      <c r="CG21" s="7"/>
      <c r="CH21" s="2" t="s">
        <v>165</v>
      </c>
      <c r="CI21" s="2" t="s">
        <v>153</v>
      </c>
      <c r="CJ21" s="2" t="s">
        <v>193</v>
      </c>
      <c r="CK21" s="2" t="s">
        <v>457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207</v>
      </c>
      <c r="CW21" s="2" t="s">
        <v>195</v>
      </c>
      <c r="CX21" s="2" t="s">
        <v>434</v>
      </c>
      <c r="CY21" s="2" t="s">
        <v>167</v>
      </c>
      <c r="CZ21" s="2" t="s">
        <v>167</v>
      </c>
      <c r="DA21" s="2" t="s">
        <v>156</v>
      </c>
      <c r="DB21" s="4"/>
      <c r="DC21" s="8"/>
      <c r="DD21" s="4"/>
      <c r="DE21" s="8"/>
      <c r="DF21" s="7"/>
      <c r="DG21" s="7"/>
      <c r="DH21" s="2" t="s">
        <v>165</v>
      </c>
      <c r="DI21" s="2" t="s">
        <v>153</v>
      </c>
      <c r="DJ21" s="2" t="s">
        <v>422</v>
      </c>
      <c r="DK21" s="2" t="s">
        <v>458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153</v>
      </c>
      <c r="DW21" s="2" t="s">
        <v>199</v>
      </c>
      <c r="DX21" s="2" t="s">
        <v>459</v>
      </c>
      <c r="DY21" s="2" t="s">
        <v>167</v>
      </c>
      <c r="DZ21" s="2" t="s">
        <v>167</v>
      </c>
      <c r="EA21" s="2" t="s">
        <v>156</v>
      </c>
      <c r="EB21" s="4"/>
      <c r="EC21" s="8"/>
      <c r="ED21" s="4"/>
      <c r="EE21" s="8"/>
      <c r="EF21" s="7"/>
      <c r="EG21" s="7"/>
      <c r="EH21" s="2" t="s">
        <v>165</v>
      </c>
      <c r="EI21" s="2" t="s">
        <v>153</v>
      </c>
      <c r="EJ21" s="2" t="s">
        <v>201</v>
      </c>
      <c r="EK21" s="2" t="s">
        <v>460</v>
      </c>
      <c r="EL21" s="2" t="s">
        <v>167</v>
      </c>
      <c r="EM21" s="2" t="s">
        <v>167</v>
      </c>
      <c r="EN21" s="2" t="s">
        <v>156</v>
      </c>
      <c r="EO21" s="4"/>
      <c r="EP21" s="8"/>
      <c r="EQ21" s="4"/>
      <c r="ER21" s="8"/>
      <c r="ES21" s="7"/>
      <c r="ET21" s="7"/>
      <c r="EU21" s="2" t="s">
        <v>165</v>
      </c>
      <c r="EV21" s="2" t="s">
        <v>207</v>
      </c>
      <c r="EW21" s="2" t="s">
        <v>203</v>
      </c>
      <c r="EX21" s="2" t="s">
        <v>461</v>
      </c>
      <c r="EY21" s="2" t="s">
        <v>167</v>
      </c>
      <c r="EZ21" s="2" t="s">
        <v>167</v>
      </c>
      <c r="FA21" s="2" t="s">
        <v>156</v>
      </c>
      <c r="FB21" s="4"/>
      <c r="FC21" s="8"/>
      <c r="FD21" s="4">
        <v>2</v>
      </c>
      <c r="FE21" s="8">
        <v>111.82</v>
      </c>
      <c r="FF21" s="7">
        <v>-1</v>
      </c>
      <c r="FG21" s="7">
        <v>-1</v>
      </c>
      <c r="FH21" s="2" t="s">
        <v>165</v>
      </c>
      <c r="FI21" s="2" t="s">
        <v>153</v>
      </c>
      <c r="FJ21" s="2" t="s">
        <v>205</v>
      </c>
      <c r="FK21" s="2" t="s">
        <v>438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208</v>
      </c>
      <c r="FX21" s="2" t="s">
        <v>462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183</v>
      </c>
      <c r="GI21" s="2" t="s">
        <v>153</v>
      </c>
      <c r="GJ21" s="2" t="s">
        <v>156</v>
      </c>
      <c r="GK21" s="2" t="s">
        <v>156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165</v>
      </c>
      <c r="GV21" s="2" t="s">
        <v>153</v>
      </c>
      <c r="GW21" s="2" t="s">
        <v>210</v>
      </c>
      <c r="GX21" s="2" t="s">
        <v>429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212</v>
      </c>
      <c r="HI21" s="2" t="s">
        <v>153</v>
      </c>
      <c r="HJ21" s="2" t="s">
        <v>453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184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184</v>
      </c>
      <c r="II21" s="2" t="s">
        <v>153</v>
      </c>
      <c r="IJ21" s="2" t="s">
        <v>156</v>
      </c>
      <c r="IK21" s="2" t="s">
        <v>156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184</v>
      </c>
      <c r="IV21" s="2" t="s">
        <v>185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184</v>
      </c>
      <c r="JV21" s="2" t="s">
        <v>153</v>
      </c>
      <c r="JW21" s="2" t="s">
        <v>216</v>
      </c>
      <c r="JX21" s="2" t="s">
        <v>156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165</v>
      </c>
      <c r="KI21" s="2" t="s">
        <v>153</v>
      </c>
      <c r="KJ21" s="2" t="s">
        <v>201</v>
      </c>
      <c r="KK21" s="2" t="s">
        <v>463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165</v>
      </c>
      <c r="KV21" s="2" t="s">
        <v>153</v>
      </c>
      <c r="KW21" s="2" t="s">
        <v>218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184</v>
      </c>
      <c r="LI21" s="2" t="s">
        <v>153</v>
      </c>
      <c r="LJ21" s="2" t="s">
        <v>156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186</v>
      </c>
      <c r="LV21" s="2" t="s">
        <v>153</v>
      </c>
      <c r="LW21" s="2" t="s">
        <v>156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183</v>
      </c>
      <c r="MV21" s="2" t="s">
        <v>153</v>
      </c>
      <c r="MW21" s="2" t="s">
        <v>156</v>
      </c>
      <c r="MX21" s="2" t="s">
        <v>156</v>
      </c>
      <c r="MY21" s="2" t="s">
        <v>167</v>
      </c>
      <c r="MZ21" s="2" t="s">
        <v>167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212</v>
      </c>
      <c r="OV21" s="2" t="s">
        <v>153</v>
      </c>
      <c r="OW21" s="2" t="s">
        <v>464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8"/>
      <c r="PD21" s="4"/>
      <c r="PE21" s="8"/>
      <c r="PF21" s="7"/>
      <c r="PG21" s="7"/>
      <c r="PH21" s="2" t="s">
        <v>265</v>
      </c>
      <c r="PI21" s="2" t="s">
        <v>153</v>
      </c>
      <c r="PJ21" s="2" t="s">
        <v>156</v>
      </c>
      <c r="PK21" s="2" t="s">
        <v>156</v>
      </c>
      <c r="PL21" s="2" t="s">
        <v>167</v>
      </c>
      <c r="PM21" s="2" t="s">
        <v>167</v>
      </c>
      <c r="PN21" s="2" t="s">
        <v>156</v>
      </c>
      <c r="PO21" s="4"/>
      <c r="PP21" s="8"/>
      <c r="PQ21" s="4"/>
      <c r="PR21" s="8"/>
      <c r="PS21" s="7"/>
      <c r="PT21" s="7"/>
      <c r="PU21" s="2" t="s">
        <v>156</v>
      </c>
      <c r="PV21" s="2" t="s">
        <v>156</v>
      </c>
      <c r="PW21" s="2" t="s">
        <v>156</v>
      </c>
      <c r="PX21" s="2" t="s">
        <v>156</v>
      </c>
      <c r="PY21" s="2" t="s">
        <v>156</v>
      </c>
      <c r="PZ21" s="2" t="s">
        <v>156</v>
      </c>
      <c r="QA21" s="2" t="s">
        <v>156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  <c r="RA21" s="4"/>
      <c r="RB21" s="4"/>
    </row>
    <row r="22">
      <c r="A22" s="2" t="s">
        <v>465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419</v>
      </c>
      <c r="L22" s="3">
        <v>55.84</v>
      </c>
      <c r="M22" s="3">
        <v>58.63</v>
      </c>
      <c r="N22" s="3">
        <v>119.99</v>
      </c>
      <c r="O22" s="2" t="s">
        <v>153</v>
      </c>
      <c r="P22" s="2" t="s">
        <v>282</v>
      </c>
      <c r="Q22" s="2" t="s">
        <v>155</v>
      </c>
      <c r="R22" s="2" t="s">
        <v>156</v>
      </c>
      <c r="S22" s="2" t="s">
        <v>157</v>
      </c>
      <c r="T22" s="2" t="s">
        <v>158</v>
      </c>
      <c r="U22" s="2" t="s">
        <v>156</v>
      </c>
      <c r="V22" s="2" t="s">
        <v>160</v>
      </c>
      <c r="W22" s="2" t="s">
        <v>161</v>
      </c>
      <c r="X22" s="2" t="s">
        <v>247</v>
      </c>
      <c r="Y22" s="2" t="s">
        <v>190</v>
      </c>
      <c r="Z22" s="4"/>
      <c r="AA22" s="4">
        <f>=ROUNDDOWN({0},0)</f>
      </c>
      <c r="AB22" s="5">
        <v>12</v>
      </c>
      <c r="AC22" s="2" t="s">
        <v>156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13</v>
      </c>
      <c r="AQ22" s="8">
        <v>781.2</v>
      </c>
      <c r="AR22" s="4">
        <v>24</v>
      </c>
      <c r="AS22" s="8">
        <v>1282.28</v>
      </c>
      <c r="AT22" s="7">
        <v>-0.4583</v>
      </c>
      <c r="AU22" s="7">
        <v>-0.3908</v>
      </c>
      <c r="AV22" s="4">
        <v>30</v>
      </c>
      <c r="AW22" s="8">
        <v>1922.25</v>
      </c>
      <c r="AX22" s="4">
        <v>56</v>
      </c>
      <c r="AY22" s="8">
        <v>3189.22</v>
      </c>
      <c r="AZ22" s="7">
        <v>-0.4643</v>
      </c>
      <c r="BA22" s="7">
        <v>-0.3973</v>
      </c>
      <c r="BB22" s="7">
        <v>0.4064</v>
      </c>
      <c r="BC22" s="4">
        <v>30</v>
      </c>
      <c r="BD22" s="8">
        <v>1922.25</v>
      </c>
      <c r="BE22" s="4">
        <v>56</v>
      </c>
      <c r="BF22" s="8">
        <v>3189.22</v>
      </c>
      <c r="BG22" s="7">
        <v>-0.4643</v>
      </c>
      <c r="BH22" s="7">
        <v>-0.3973</v>
      </c>
      <c r="BI22" s="7">
        <v>1</v>
      </c>
      <c r="BJ22" s="4">
        <v>13</v>
      </c>
      <c r="BK22" s="8">
        <v>781.2</v>
      </c>
      <c r="BL22" s="2" t="s">
        <v>468</v>
      </c>
      <c r="BM22" s="7">
        <v>1</v>
      </c>
      <c r="BN22" s="7">
        <v>1</v>
      </c>
      <c r="BO22" s="4">
        <v>11</v>
      </c>
      <c r="BP22" s="8">
        <v>655.6</v>
      </c>
      <c r="BQ22" s="4">
        <v>20</v>
      </c>
      <c r="BR22" s="8">
        <v>1064.2</v>
      </c>
      <c r="BS22" s="7">
        <v>-0.45</v>
      </c>
      <c r="BT22" s="7">
        <v>-0.384</v>
      </c>
      <c r="BU22" s="2" t="s">
        <v>165</v>
      </c>
      <c r="BV22" s="2" t="s">
        <v>153</v>
      </c>
      <c r="BW22" s="2" t="s">
        <v>156</v>
      </c>
      <c r="BX22" s="2" t="s">
        <v>192</v>
      </c>
      <c r="BY22" s="2" t="s">
        <v>227</v>
      </c>
      <c r="BZ22" s="2" t="s">
        <v>167</v>
      </c>
      <c r="CA22" s="2" t="s">
        <v>156</v>
      </c>
      <c r="CB22" s="4">
        <v>1</v>
      </c>
      <c r="CC22" s="8">
        <v>62.8</v>
      </c>
      <c r="CD22" s="4">
        <v>1</v>
      </c>
      <c r="CE22" s="8">
        <v>55.37</v>
      </c>
      <c r="CF22" s="7"/>
      <c r="CG22" s="7">
        <v>0.1342</v>
      </c>
      <c r="CH22" s="2" t="s">
        <v>165</v>
      </c>
      <c r="CI22" s="2" t="s">
        <v>153</v>
      </c>
      <c r="CJ22" s="2" t="s">
        <v>193</v>
      </c>
      <c r="CK22" s="2" t="s">
        <v>469</v>
      </c>
      <c r="CL22" s="2" t="s">
        <v>167</v>
      </c>
      <c r="CM22" s="2" t="s">
        <v>167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207</v>
      </c>
      <c r="CW22" s="2" t="s">
        <v>195</v>
      </c>
      <c r="CX22" s="2" t="s">
        <v>470</v>
      </c>
      <c r="CY22" s="2" t="s">
        <v>167</v>
      </c>
      <c r="CZ22" s="2" t="s">
        <v>167</v>
      </c>
      <c r="DA22" s="2" t="s">
        <v>156</v>
      </c>
      <c r="DB22" s="4"/>
      <c r="DC22" s="8"/>
      <c r="DD22" s="4"/>
      <c r="DE22" s="8"/>
      <c r="DF22" s="7"/>
      <c r="DG22" s="7"/>
      <c r="DH22" s="2" t="s">
        <v>165</v>
      </c>
      <c r="DI22" s="2" t="s">
        <v>153</v>
      </c>
      <c r="DJ22" s="2" t="s">
        <v>197</v>
      </c>
      <c r="DK22" s="2" t="s">
        <v>471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153</v>
      </c>
      <c r="DW22" s="2" t="s">
        <v>199</v>
      </c>
      <c r="DX22" s="2" t="s">
        <v>229</v>
      </c>
      <c r="DY22" s="2" t="s">
        <v>167</v>
      </c>
      <c r="DZ22" s="2" t="s">
        <v>167</v>
      </c>
      <c r="EA22" s="2" t="s">
        <v>156</v>
      </c>
      <c r="EB22" s="4"/>
      <c r="EC22" s="8"/>
      <c r="ED22" s="4"/>
      <c r="EE22" s="8"/>
      <c r="EF22" s="7"/>
      <c r="EG22" s="7"/>
      <c r="EH22" s="2" t="s">
        <v>165</v>
      </c>
      <c r="EI22" s="2" t="s">
        <v>153</v>
      </c>
      <c r="EJ22" s="2" t="s">
        <v>201</v>
      </c>
      <c r="EK22" s="2" t="s">
        <v>425</v>
      </c>
      <c r="EL22" s="2" t="s">
        <v>167</v>
      </c>
      <c r="EM22" s="2" t="s">
        <v>167</v>
      </c>
      <c r="EN22" s="2" t="s">
        <v>156</v>
      </c>
      <c r="EO22" s="4"/>
      <c r="EP22" s="8"/>
      <c r="EQ22" s="4"/>
      <c r="ER22" s="8"/>
      <c r="ES22" s="7"/>
      <c r="ET22" s="7"/>
      <c r="EU22" s="2" t="s">
        <v>165</v>
      </c>
      <c r="EV22" s="2" t="s">
        <v>207</v>
      </c>
      <c r="EW22" s="2" t="s">
        <v>203</v>
      </c>
      <c r="EX22" s="2" t="s">
        <v>472</v>
      </c>
      <c r="EY22" s="2" t="s">
        <v>167</v>
      </c>
      <c r="EZ22" s="2" t="s">
        <v>167</v>
      </c>
      <c r="FA22" s="2" t="s">
        <v>156</v>
      </c>
      <c r="FB22" s="4"/>
      <c r="FC22" s="8"/>
      <c r="FD22" s="4">
        <v>2</v>
      </c>
      <c r="FE22" s="8">
        <v>110.22</v>
      </c>
      <c r="FF22" s="7">
        <v>-1</v>
      </c>
      <c r="FG22" s="7">
        <v>-1</v>
      </c>
      <c r="FH22" s="2" t="s">
        <v>165</v>
      </c>
      <c r="FI22" s="2" t="s">
        <v>153</v>
      </c>
      <c r="FJ22" s="2" t="s">
        <v>205</v>
      </c>
      <c r="FK22" s="2" t="s">
        <v>473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208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183</v>
      </c>
      <c r="GI22" s="2" t="s">
        <v>153</v>
      </c>
      <c r="GJ22" s="2" t="s">
        <v>156</v>
      </c>
      <c r="GK22" s="2" t="s">
        <v>156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210</v>
      </c>
      <c r="GX22" s="2" t="s">
        <v>475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213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184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>
        <v>1</v>
      </c>
      <c r="IC22" s="8">
        <v>62.8</v>
      </c>
      <c r="ID22" s="4"/>
      <c r="IE22" s="8"/>
      <c r="IF22" s="7"/>
      <c r="IG22" s="7"/>
      <c r="IH22" s="2" t="s">
        <v>165</v>
      </c>
      <c r="II22" s="2" t="s">
        <v>153</v>
      </c>
      <c r="IJ22" s="2" t="s">
        <v>393</v>
      </c>
      <c r="IK22" s="2" t="s">
        <v>476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184</v>
      </c>
      <c r="IV22" s="2" t="s">
        <v>185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306</v>
      </c>
      <c r="JI22" s="2" t="s">
        <v>185</v>
      </c>
      <c r="JJ22" s="2" t="s">
        <v>215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184</v>
      </c>
      <c r="JV22" s="2" t="s">
        <v>185</v>
      </c>
      <c r="JW22" s="2" t="s">
        <v>216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165</v>
      </c>
      <c r="KI22" s="2" t="s">
        <v>153</v>
      </c>
      <c r="KJ22" s="2" t="s">
        <v>201</v>
      </c>
      <c r="KK22" s="2" t="s">
        <v>230</v>
      </c>
      <c r="KL22" s="2" t="s">
        <v>167</v>
      </c>
      <c r="KM22" s="2" t="s">
        <v>167</v>
      </c>
      <c r="KN22" s="2" t="s">
        <v>156</v>
      </c>
      <c r="KO22" s="4"/>
      <c r="KP22" s="8"/>
      <c r="KQ22" s="4">
        <v>1</v>
      </c>
      <c r="KR22" s="8">
        <v>52.49</v>
      </c>
      <c r="KS22" s="7">
        <v>-1</v>
      </c>
      <c r="KT22" s="7">
        <v>-1</v>
      </c>
      <c r="KU22" s="2" t="s">
        <v>165</v>
      </c>
      <c r="KV22" s="2" t="s">
        <v>153</v>
      </c>
      <c r="KW22" s="2" t="s">
        <v>218</v>
      </c>
      <c r="KX22" s="2" t="s">
        <v>477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165</v>
      </c>
      <c r="LI22" s="2" t="s">
        <v>207</v>
      </c>
      <c r="LJ22" s="2" t="s">
        <v>220</v>
      </c>
      <c r="LK22" s="2" t="s">
        <v>478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165</v>
      </c>
      <c r="LV22" s="2" t="s">
        <v>207</v>
      </c>
      <c r="LW22" s="2" t="s">
        <v>479</v>
      </c>
      <c r="LX22" s="2" t="s">
        <v>480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183</v>
      </c>
      <c r="MV22" s="2" t="s">
        <v>153</v>
      </c>
      <c r="MW22" s="2" t="s">
        <v>156</v>
      </c>
      <c r="MX22" s="2" t="s">
        <v>156</v>
      </c>
      <c r="MY22" s="2" t="s">
        <v>167</v>
      </c>
      <c r="MZ22" s="2" t="s">
        <v>167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212</v>
      </c>
      <c r="OV22" s="2" t="s">
        <v>153</v>
      </c>
      <c r="OW22" s="2" t="s">
        <v>240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8"/>
      <c r="PD22" s="4"/>
      <c r="PE22" s="8"/>
      <c r="PF22" s="7"/>
      <c r="PG22" s="7"/>
      <c r="PH22" s="2" t="s">
        <v>183</v>
      </c>
      <c r="PI22" s="2" t="s">
        <v>153</v>
      </c>
      <c r="PJ22" s="2" t="s">
        <v>156</v>
      </c>
      <c r="PK22" s="2" t="s">
        <v>156</v>
      </c>
      <c r="PL22" s="2" t="s">
        <v>167</v>
      </c>
      <c r="PM22" s="2" t="s">
        <v>167</v>
      </c>
      <c r="PN22" s="2" t="s">
        <v>156</v>
      </c>
      <c r="PO22" s="4"/>
      <c r="PP22" s="8"/>
      <c r="PQ22" s="4"/>
      <c r="PR22" s="8"/>
      <c r="PS22" s="7"/>
      <c r="PT22" s="7"/>
      <c r="PU22" s="2" t="s">
        <v>156</v>
      </c>
      <c r="PV22" s="2" t="s">
        <v>156</v>
      </c>
      <c r="PW22" s="2" t="s">
        <v>156</v>
      </c>
      <c r="PX22" s="2" t="s">
        <v>156</v>
      </c>
      <c r="PY22" s="2" t="s">
        <v>156</v>
      </c>
      <c r="PZ22" s="2" t="s">
        <v>156</v>
      </c>
      <c r="QA22" s="2" t="s">
        <v>156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481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419</v>
      </c>
      <c r="L23" s="3">
        <v>61.82</v>
      </c>
      <c r="M23" s="3">
        <v>64.91</v>
      </c>
      <c r="N23" s="3">
        <v>139.99</v>
      </c>
      <c r="O23" s="2" t="s">
        <v>153</v>
      </c>
      <c r="P23" s="2" t="s">
        <v>282</v>
      </c>
      <c r="Q23" s="2" t="s">
        <v>155</v>
      </c>
      <c r="R23" s="2" t="s">
        <v>156</v>
      </c>
      <c r="S23" s="2" t="s">
        <v>157</v>
      </c>
      <c r="T23" s="2" t="s">
        <v>158</v>
      </c>
      <c r="U23" s="2" t="s">
        <v>156</v>
      </c>
      <c r="V23" s="2" t="s">
        <v>160</v>
      </c>
      <c r="W23" s="2" t="s">
        <v>161</v>
      </c>
      <c r="X23" s="2" t="s">
        <v>247</v>
      </c>
      <c r="Y23" s="2" t="s">
        <v>190</v>
      </c>
      <c r="Z23" s="4"/>
      <c r="AA23" s="4">
        <f>=ROUNDDOWN({0},0)</f>
      </c>
      <c r="AB23" s="5">
        <v>13</v>
      </c>
      <c r="AC23" s="2" t="s">
        <v>156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17</v>
      </c>
      <c r="AQ23" s="8">
        <v>1141.05</v>
      </c>
      <c r="AR23" s="4">
        <v>32</v>
      </c>
      <c r="AS23" s="8">
        <v>1906.94</v>
      </c>
      <c r="AT23" s="7">
        <v>-0.4688</v>
      </c>
      <c r="AU23" s="7">
        <v>-0.4016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0.5936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17</v>
      </c>
      <c r="BK23" s="8">
        <v>1141.05</v>
      </c>
      <c r="BL23" s="2" t="s">
        <v>482</v>
      </c>
      <c r="BM23" s="7">
        <v>1</v>
      </c>
      <c r="BN23" s="7">
        <v>1</v>
      </c>
      <c r="BO23" s="4">
        <v>13</v>
      </c>
      <c r="BP23" s="8">
        <v>860.99</v>
      </c>
      <c r="BQ23" s="4">
        <v>27</v>
      </c>
      <c r="BR23" s="8">
        <v>1596.51</v>
      </c>
      <c r="BS23" s="7">
        <v>-0.5185</v>
      </c>
      <c r="BT23" s="7">
        <v>-0.4607</v>
      </c>
      <c r="BU23" s="2" t="s">
        <v>165</v>
      </c>
      <c r="BV23" s="2" t="s">
        <v>153</v>
      </c>
      <c r="BW23" s="2" t="s">
        <v>156</v>
      </c>
      <c r="BX23" s="2" t="s">
        <v>192</v>
      </c>
      <c r="BY23" s="2" t="s">
        <v>227</v>
      </c>
      <c r="BZ23" s="2" t="s">
        <v>167</v>
      </c>
      <c r="CA23" s="2" t="s">
        <v>156</v>
      </c>
      <c r="CB23" s="4">
        <v>2</v>
      </c>
      <c r="CC23" s="8">
        <v>140.4</v>
      </c>
      <c r="CD23" s="4">
        <v>2</v>
      </c>
      <c r="CE23" s="8">
        <v>123.04</v>
      </c>
      <c r="CF23" s="7"/>
      <c r="CG23" s="7">
        <v>0.1411</v>
      </c>
      <c r="CH23" s="2" t="s">
        <v>165</v>
      </c>
      <c r="CI23" s="2" t="s">
        <v>153</v>
      </c>
      <c r="CJ23" s="2" t="s">
        <v>193</v>
      </c>
      <c r="CK23" s="2" t="s">
        <v>483</v>
      </c>
      <c r="CL23" s="2" t="s">
        <v>167</v>
      </c>
      <c r="CM23" s="2" t="s">
        <v>167</v>
      </c>
      <c r="CN23" s="2" t="s">
        <v>156</v>
      </c>
      <c r="CO23" s="4"/>
      <c r="CP23" s="8"/>
      <c r="CQ23" s="4"/>
      <c r="CR23" s="8"/>
      <c r="CS23" s="7"/>
      <c r="CT23" s="7"/>
      <c r="CU23" s="2" t="s">
        <v>165</v>
      </c>
      <c r="CV23" s="2" t="s">
        <v>207</v>
      </c>
      <c r="CW23" s="2" t="s">
        <v>195</v>
      </c>
      <c r="CX23" s="2" t="s">
        <v>484</v>
      </c>
      <c r="CY23" s="2" t="s">
        <v>167</v>
      </c>
      <c r="CZ23" s="2" t="s">
        <v>167</v>
      </c>
      <c r="DA23" s="2" t="s">
        <v>156</v>
      </c>
      <c r="DB23" s="4"/>
      <c r="DC23" s="8"/>
      <c r="DD23" s="4"/>
      <c r="DE23" s="8"/>
      <c r="DF23" s="7"/>
      <c r="DG23" s="7"/>
      <c r="DH23" s="2" t="s">
        <v>165</v>
      </c>
      <c r="DI23" s="2" t="s">
        <v>153</v>
      </c>
      <c r="DJ23" s="2" t="s">
        <v>197</v>
      </c>
      <c r="DK23" s="2" t="s">
        <v>198</v>
      </c>
      <c r="DL23" s="2" t="s">
        <v>167</v>
      </c>
      <c r="DM23" s="2" t="s">
        <v>167</v>
      </c>
      <c r="DN23" s="2" t="s">
        <v>156</v>
      </c>
      <c r="DO23" s="4"/>
      <c r="DP23" s="8"/>
      <c r="DQ23" s="4">
        <v>1</v>
      </c>
      <c r="DR23" s="8">
        <v>63.24</v>
      </c>
      <c r="DS23" s="7">
        <v>-1</v>
      </c>
      <c r="DT23" s="7">
        <v>-1</v>
      </c>
      <c r="DU23" s="2" t="s">
        <v>165</v>
      </c>
      <c r="DV23" s="2" t="s">
        <v>153</v>
      </c>
      <c r="DW23" s="2" t="s">
        <v>199</v>
      </c>
      <c r="DX23" s="2" t="s">
        <v>485</v>
      </c>
      <c r="DY23" s="2" t="s">
        <v>167</v>
      </c>
      <c r="DZ23" s="2" t="s">
        <v>167</v>
      </c>
      <c r="EA23" s="2" t="s">
        <v>156</v>
      </c>
      <c r="EB23" s="4"/>
      <c r="EC23" s="8"/>
      <c r="ED23" s="4"/>
      <c r="EE23" s="8"/>
      <c r="EF23" s="7"/>
      <c r="EG23" s="7"/>
      <c r="EH23" s="2" t="s">
        <v>165</v>
      </c>
      <c r="EI23" s="2" t="s">
        <v>153</v>
      </c>
      <c r="EJ23" s="2" t="s">
        <v>201</v>
      </c>
      <c r="EK23" s="2" t="s">
        <v>425</v>
      </c>
      <c r="EL23" s="2" t="s">
        <v>167</v>
      </c>
      <c r="EM23" s="2" t="s">
        <v>167</v>
      </c>
      <c r="EN23" s="2" t="s">
        <v>156</v>
      </c>
      <c r="EO23" s="4"/>
      <c r="EP23" s="8"/>
      <c r="EQ23" s="4"/>
      <c r="ER23" s="8"/>
      <c r="ES23" s="7"/>
      <c r="ET23" s="7"/>
      <c r="EU23" s="2" t="s">
        <v>165</v>
      </c>
      <c r="EV23" s="2" t="s">
        <v>207</v>
      </c>
      <c r="EW23" s="2" t="s">
        <v>203</v>
      </c>
      <c r="EX23" s="2" t="s">
        <v>486</v>
      </c>
      <c r="EY23" s="2" t="s">
        <v>167</v>
      </c>
      <c r="EZ23" s="2" t="s">
        <v>167</v>
      </c>
      <c r="FA23" s="2" t="s">
        <v>156</v>
      </c>
      <c r="FB23" s="4"/>
      <c r="FC23" s="8"/>
      <c r="FD23" s="4">
        <v>1</v>
      </c>
      <c r="FE23" s="8">
        <v>60.63</v>
      </c>
      <c r="FF23" s="7">
        <v>-1</v>
      </c>
      <c r="FG23" s="7">
        <v>-1</v>
      </c>
      <c r="FH23" s="2" t="s">
        <v>165</v>
      </c>
      <c r="FI23" s="2" t="s">
        <v>153</v>
      </c>
      <c r="FJ23" s="2" t="s">
        <v>205</v>
      </c>
      <c r="FK23" s="2" t="s">
        <v>473</v>
      </c>
      <c r="FL23" s="2" t="s">
        <v>167</v>
      </c>
      <c r="FM23" s="2" t="s">
        <v>167</v>
      </c>
      <c r="FN23" s="2" t="s">
        <v>156</v>
      </c>
      <c r="FO23" s="4">
        <v>1</v>
      </c>
      <c r="FP23" s="8">
        <v>69.46</v>
      </c>
      <c r="FQ23" s="4"/>
      <c r="FR23" s="8"/>
      <c r="FS23" s="7"/>
      <c r="FT23" s="7"/>
      <c r="FU23" s="2" t="s">
        <v>165</v>
      </c>
      <c r="FV23" s="2" t="s">
        <v>207</v>
      </c>
      <c r="FW23" s="2" t="s">
        <v>208</v>
      </c>
      <c r="FX23" s="2" t="s">
        <v>428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183</v>
      </c>
      <c r="GI23" s="2" t="s">
        <v>153</v>
      </c>
      <c r="GJ23" s="2" t="s">
        <v>156</v>
      </c>
      <c r="GK23" s="2" t="s">
        <v>156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210</v>
      </c>
      <c r="GX23" s="2" t="s">
        <v>487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213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184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>
        <v>1</v>
      </c>
      <c r="IC23" s="8">
        <v>70.2</v>
      </c>
      <c r="ID23" s="4">
        <v>1</v>
      </c>
      <c r="IE23" s="8">
        <v>63.52</v>
      </c>
      <c r="IF23" s="7"/>
      <c r="IG23" s="7">
        <v>0.1052</v>
      </c>
      <c r="IH23" s="2" t="s">
        <v>165</v>
      </c>
      <c r="II23" s="2" t="s">
        <v>153</v>
      </c>
      <c r="IJ23" s="2" t="s">
        <v>393</v>
      </c>
      <c r="IK23" s="2" t="s">
        <v>488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184</v>
      </c>
      <c r="IV23" s="2" t="s">
        <v>185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306</v>
      </c>
      <c r="JI23" s="2" t="s">
        <v>185</v>
      </c>
      <c r="JJ23" s="2" t="s">
        <v>215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184</v>
      </c>
      <c r="JV23" s="2" t="s">
        <v>185</v>
      </c>
      <c r="JW23" s="2" t="s">
        <v>216</v>
      </c>
      <c r="JX23" s="2" t="s">
        <v>156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165</v>
      </c>
      <c r="KI23" s="2" t="s">
        <v>153</v>
      </c>
      <c r="KJ23" s="2" t="s">
        <v>201</v>
      </c>
      <c r="KK23" s="2" t="s">
        <v>217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165</v>
      </c>
      <c r="KV23" s="2" t="s">
        <v>153</v>
      </c>
      <c r="KW23" s="2" t="s">
        <v>218</v>
      </c>
      <c r="KX23" s="2" t="s">
        <v>489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165</v>
      </c>
      <c r="LI23" s="2" t="s">
        <v>207</v>
      </c>
      <c r="LJ23" s="2" t="s">
        <v>220</v>
      </c>
      <c r="LK23" s="2" t="s">
        <v>490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165</v>
      </c>
      <c r="LV23" s="2" t="s">
        <v>207</v>
      </c>
      <c r="LW23" s="2" t="s">
        <v>479</v>
      </c>
      <c r="LX23" s="2" t="s">
        <v>491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183</v>
      </c>
      <c r="MV23" s="2" t="s">
        <v>153</v>
      </c>
      <c r="MW23" s="2" t="s">
        <v>156</v>
      </c>
      <c r="MX23" s="2" t="s">
        <v>156</v>
      </c>
      <c r="MY23" s="2" t="s">
        <v>167</v>
      </c>
      <c r="MZ23" s="2" t="s">
        <v>167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212</v>
      </c>
      <c r="OV23" s="2" t="s">
        <v>153</v>
      </c>
      <c r="OW23" s="2" t="s">
        <v>240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8"/>
      <c r="PD23" s="4"/>
      <c r="PE23" s="8"/>
      <c r="PF23" s="7"/>
      <c r="PG23" s="7"/>
      <c r="PH23" s="2" t="s">
        <v>183</v>
      </c>
      <c r="PI23" s="2" t="s">
        <v>153</v>
      </c>
      <c r="PJ23" s="2" t="s">
        <v>156</v>
      </c>
      <c r="PK23" s="2" t="s">
        <v>156</v>
      </c>
      <c r="PL23" s="2" t="s">
        <v>167</v>
      </c>
      <c r="PM23" s="2" t="s">
        <v>167</v>
      </c>
      <c r="PN23" s="2" t="s">
        <v>156</v>
      </c>
      <c r="PO23" s="4"/>
      <c r="PP23" s="8"/>
      <c r="PQ23" s="4"/>
      <c r="PR23" s="8"/>
      <c r="PS23" s="7"/>
      <c r="PT23" s="7"/>
      <c r="PU23" s="2" t="s">
        <v>156</v>
      </c>
      <c r="PV23" s="2" t="s">
        <v>156</v>
      </c>
      <c r="PW23" s="2" t="s">
        <v>156</v>
      </c>
      <c r="PX23" s="2" t="s">
        <v>156</v>
      </c>
      <c r="PY23" s="2" t="s">
        <v>156</v>
      </c>
      <c r="PZ23" s="2" t="s">
        <v>156</v>
      </c>
      <c r="QA23" s="2" t="s">
        <v>156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492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493</v>
      </c>
      <c r="G24" s="2" t="s">
        <v>493</v>
      </c>
      <c r="H24" s="2" t="s">
        <v>493</v>
      </c>
      <c r="I24" s="2" t="s">
        <v>467</v>
      </c>
      <c r="J24" s="2" t="s">
        <v>188</v>
      </c>
      <c r="K24" s="2" t="s">
        <v>359</v>
      </c>
      <c r="L24" s="3">
        <v>59.21</v>
      </c>
      <c r="M24" s="3">
        <v>62.17</v>
      </c>
      <c r="N24" s="3">
        <v>124.99</v>
      </c>
      <c r="O24" s="2" t="s">
        <v>153</v>
      </c>
      <c r="P24" s="2" t="s">
        <v>329</v>
      </c>
      <c r="Q24" s="2" t="s">
        <v>155</v>
      </c>
      <c r="R24" s="2" t="s">
        <v>156</v>
      </c>
      <c r="S24" s="2" t="s">
        <v>494</v>
      </c>
      <c r="T24" s="2" t="s">
        <v>284</v>
      </c>
      <c r="U24" s="2" t="s">
        <v>189</v>
      </c>
      <c r="V24" s="2" t="s">
        <v>160</v>
      </c>
      <c r="W24" s="2" t="s">
        <v>161</v>
      </c>
      <c r="X24" s="2" t="s">
        <v>162</v>
      </c>
      <c r="Y24" s="2" t="s">
        <v>437</v>
      </c>
      <c r="Z24" s="4"/>
      <c r="AA24" s="4">
        <f>=ROUNDDOWN({0},0)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16</v>
      </c>
      <c r="AQ24" s="8">
        <v>1051.57</v>
      </c>
      <c r="AR24" s="4">
        <v>13</v>
      </c>
      <c r="AS24" s="8">
        <v>759.94</v>
      </c>
      <c r="AT24" s="7">
        <v>0.2308</v>
      </c>
      <c r="AU24" s="7">
        <v>0.3838</v>
      </c>
      <c r="AV24" s="4">
        <v>21</v>
      </c>
      <c r="AW24" s="8">
        <v>1442.52</v>
      </c>
      <c r="AX24" s="4">
        <v>20</v>
      </c>
      <c r="AY24" s="8">
        <v>1252.37</v>
      </c>
      <c r="AZ24" s="7">
        <v>0.05</v>
      </c>
      <c r="BA24" s="7">
        <v>0.1518</v>
      </c>
      <c r="BB24" s="7">
        <v>0.729</v>
      </c>
      <c r="BC24" s="4">
        <v>21</v>
      </c>
      <c r="BD24" s="8">
        <v>1442.52</v>
      </c>
      <c r="BE24" s="4">
        <v>20</v>
      </c>
      <c r="BF24" s="8">
        <v>1252.37</v>
      </c>
      <c r="BG24" s="7">
        <v>0.05</v>
      </c>
      <c r="BH24" s="7">
        <v>0.1518</v>
      </c>
      <c r="BI24" s="7">
        <v>1</v>
      </c>
      <c r="BJ24" s="4">
        <v>16</v>
      </c>
      <c r="BK24" s="8">
        <v>1051.57</v>
      </c>
      <c r="BL24" s="2" t="s">
        <v>495</v>
      </c>
      <c r="BM24" s="7">
        <v>1</v>
      </c>
      <c r="BN24" s="7">
        <v>1</v>
      </c>
      <c r="BO24" s="4">
        <v>4</v>
      </c>
      <c r="BP24" s="8">
        <v>265.84</v>
      </c>
      <c r="BQ24" s="4">
        <v>8</v>
      </c>
      <c r="BR24" s="8">
        <v>474.72</v>
      </c>
      <c r="BS24" s="7">
        <v>-0.5</v>
      </c>
      <c r="BT24" s="7">
        <v>-0.44</v>
      </c>
      <c r="BU24" s="2" t="s">
        <v>165</v>
      </c>
      <c r="BV24" s="2" t="s">
        <v>153</v>
      </c>
      <c r="BW24" s="2" t="s">
        <v>156</v>
      </c>
      <c r="BX24" s="2" t="s">
        <v>496</v>
      </c>
      <c r="BY24" s="2" t="s">
        <v>167</v>
      </c>
      <c r="BZ24" s="2" t="s">
        <v>167</v>
      </c>
      <c r="CA24" s="2" t="s">
        <v>156</v>
      </c>
      <c r="CB24" s="4">
        <v>5</v>
      </c>
      <c r="CC24" s="8">
        <v>327.15</v>
      </c>
      <c r="CD24" s="4">
        <v>1</v>
      </c>
      <c r="CE24" s="8">
        <v>57.29</v>
      </c>
      <c r="CF24" s="7">
        <v>4</v>
      </c>
      <c r="CG24" s="7">
        <v>4.7104</v>
      </c>
      <c r="CH24" s="2" t="s">
        <v>165</v>
      </c>
      <c r="CI24" s="2" t="s">
        <v>153</v>
      </c>
      <c r="CJ24" s="2" t="s">
        <v>497</v>
      </c>
      <c r="CK24" s="2" t="s">
        <v>498</v>
      </c>
      <c r="CL24" s="2" t="s">
        <v>167</v>
      </c>
      <c r="CM24" s="2" t="s">
        <v>167</v>
      </c>
      <c r="CN24" s="2" t="s">
        <v>156</v>
      </c>
      <c r="CO24" s="4"/>
      <c r="CP24" s="8"/>
      <c r="CQ24" s="4"/>
      <c r="CR24" s="8"/>
      <c r="CS24" s="7"/>
      <c r="CT24" s="7"/>
      <c r="CU24" s="2" t="s">
        <v>165</v>
      </c>
      <c r="CV24" s="2" t="s">
        <v>207</v>
      </c>
      <c r="CW24" s="2" t="s">
        <v>499</v>
      </c>
      <c r="CX24" s="2" t="s">
        <v>500</v>
      </c>
      <c r="CY24" s="2" t="s">
        <v>167</v>
      </c>
      <c r="CZ24" s="2" t="s">
        <v>167</v>
      </c>
      <c r="DA24" s="2" t="s">
        <v>156</v>
      </c>
      <c r="DB24" s="4">
        <v>1</v>
      </c>
      <c r="DC24" s="8">
        <v>64.2</v>
      </c>
      <c r="DD24" s="4">
        <v>3</v>
      </c>
      <c r="DE24" s="8">
        <v>168.33</v>
      </c>
      <c r="DF24" s="7">
        <v>-0.6667</v>
      </c>
      <c r="DG24" s="7">
        <v>-0.6186</v>
      </c>
      <c r="DH24" s="2" t="s">
        <v>165</v>
      </c>
      <c r="DI24" s="2" t="s">
        <v>153</v>
      </c>
      <c r="DJ24" s="2" t="s">
        <v>437</v>
      </c>
      <c r="DK24" s="2" t="s">
        <v>501</v>
      </c>
      <c r="DL24" s="2" t="s">
        <v>167</v>
      </c>
      <c r="DM24" s="2" t="s">
        <v>167</v>
      </c>
      <c r="DN24" s="2" t="s">
        <v>156</v>
      </c>
      <c r="DO24" s="4">
        <v>1</v>
      </c>
      <c r="DP24" s="8">
        <v>67.95</v>
      </c>
      <c r="DQ24" s="4">
        <v>1</v>
      </c>
      <c r="DR24" s="8">
        <v>59.6</v>
      </c>
      <c r="DS24" s="7"/>
      <c r="DT24" s="7">
        <v>0.1401</v>
      </c>
      <c r="DU24" s="2" t="s">
        <v>165</v>
      </c>
      <c r="DV24" s="2" t="s">
        <v>153</v>
      </c>
      <c r="DW24" s="2" t="s">
        <v>437</v>
      </c>
      <c r="DX24" s="2" t="s">
        <v>502</v>
      </c>
      <c r="DY24" s="2" t="s">
        <v>167</v>
      </c>
      <c r="DZ24" s="2" t="s">
        <v>167</v>
      </c>
      <c r="EA24" s="2" t="s">
        <v>156</v>
      </c>
      <c r="EB24" s="4"/>
      <c r="EC24" s="8"/>
      <c r="ED24" s="4"/>
      <c r="EE24" s="8"/>
      <c r="EF24" s="7"/>
      <c r="EG24" s="7"/>
      <c r="EH24" s="2" t="s">
        <v>165</v>
      </c>
      <c r="EI24" s="2" t="s">
        <v>153</v>
      </c>
      <c r="EJ24" s="2" t="s">
        <v>258</v>
      </c>
      <c r="EK24" s="2" t="s">
        <v>503</v>
      </c>
      <c r="EL24" s="2" t="s">
        <v>167</v>
      </c>
      <c r="EM24" s="2" t="s">
        <v>167</v>
      </c>
      <c r="EN24" s="2" t="s">
        <v>156</v>
      </c>
      <c r="EO24" s="4">
        <v>2</v>
      </c>
      <c r="EP24" s="8">
        <v>134.4</v>
      </c>
      <c r="EQ24" s="4"/>
      <c r="ER24" s="8"/>
      <c r="ES24" s="7"/>
      <c r="ET24" s="7"/>
      <c r="EU24" s="2" t="s">
        <v>165</v>
      </c>
      <c r="EV24" s="2" t="s">
        <v>153</v>
      </c>
      <c r="EW24" s="2" t="s">
        <v>504</v>
      </c>
      <c r="EX24" s="2" t="s">
        <v>505</v>
      </c>
      <c r="EY24" s="2" t="s">
        <v>167</v>
      </c>
      <c r="EZ24" s="2" t="s">
        <v>167</v>
      </c>
      <c r="FA24" s="2" t="s">
        <v>156</v>
      </c>
      <c r="FB24" s="4">
        <v>3</v>
      </c>
      <c r="FC24" s="8">
        <v>192.03</v>
      </c>
      <c r="FD24" s="4"/>
      <c r="FE24" s="8"/>
      <c r="FF24" s="7"/>
      <c r="FG24" s="7"/>
      <c r="FH24" s="2" t="s">
        <v>165</v>
      </c>
      <c r="FI24" s="2" t="s">
        <v>153</v>
      </c>
      <c r="FJ24" s="2" t="s">
        <v>387</v>
      </c>
      <c r="FK24" s="2" t="s">
        <v>408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153</v>
      </c>
      <c r="FW24" s="2" t="s">
        <v>304</v>
      </c>
      <c r="FX24" s="2" t="s">
        <v>506</v>
      </c>
      <c r="FY24" s="2" t="s">
        <v>167</v>
      </c>
      <c r="FZ24" s="2" t="s">
        <v>167</v>
      </c>
      <c r="GA24" s="2" t="s">
        <v>156</v>
      </c>
      <c r="GB24" s="4"/>
      <c r="GC24" s="8"/>
      <c r="GD24" s="4"/>
      <c r="GE24" s="8"/>
      <c r="GF24" s="7"/>
      <c r="GG24" s="7"/>
      <c r="GH24" s="2" t="s">
        <v>183</v>
      </c>
      <c r="GI24" s="2" t="s">
        <v>153</v>
      </c>
      <c r="GJ24" s="2" t="s">
        <v>156</v>
      </c>
      <c r="GK24" s="2" t="s">
        <v>156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165</v>
      </c>
      <c r="GV24" s="2" t="s">
        <v>153</v>
      </c>
      <c r="GW24" s="2" t="s">
        <v>507</v>
      </c>
      <c r="GX24" s="2" t="s">
        <v>508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391</v>
      </c>
      <c r="HK24" s="2" t="s">
        <v>509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184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184</v>
      </c>
      <c r="II24" s="2" t="s">
        <v>153</v>
      </c>
      <c r="IJ24" s="2" t="s">
        <v>156</v>
      </c>
      <c r="IK24" s="2" t="s">
        <v>156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184</v>
      </c>
      <c r="IV24" s="2" t="s">
        <v>185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184</v>
      </c>
      <c r="JV24" s="2" t="s">
        <v>153</v>
      </c>
      <c r="JW24" s="2" t="s">
        <v>156</v>
      </c>
      <c r="JX24" s="2" t="s">
        <v>156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165</v>
      </c>
      <c r="KI24" s="2" t="s">
        <v>153</v>
      </c>
      <c r="KJ24" s="2" t="s">
        <v>437</v>
      </c>
      <c r="KK24" s="2" t="s">
        <v>510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165</v>
      </c>
      <c r="KV24" s="2" t="s">
        <v>153</v>
      </c>
      <c r="KW24" s="2" t="s">
        <v>218</v>
      </c>
      <c r="KX24" s="2" t="s">
        <v>511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184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183</v>
      </c>
      <c r="LV24" s="2" t="s">
        <v>153</v>
      </c>
      <c r="LW24" s="2" t="s">
        <v>156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183</v>
      </c>
      <c r="MV24" s="2" t="s">
        <v>153</v>
      </c>
      <c r="MW24" s="2" t="s">
        <v>156</v>
      </c>
      <c r="MX24" s="2" t="s">
        <v>156</v>
      </c>
      <c r="MY24" s="2" t="s">
        <v>167</v>
      </c>
      <c r="MZ24" s="2" t="s">
        <v>167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265</v>
      </c>
      <c r="NV24" s="2" t="s">
        <v>153</v>
      </c>
      <c r="NW24" s="2" t="s">
        <v>156</v>
      </c>
      <c r="NX24" s="2" t="s">
        <v>156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212</v>
      </c>
      <c r="OV24" s="2" t="s">
        <v>153</v>
      </c>
      <c r="OW24" s="2" t="s">
        <v>240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8"/>
      <c r="PD24" s="4"/>
      <c r="PE24" s="8"/>
      <c r="PF24" s="7"/>
      <c r="PG24" s="7"/>
      <c r="PH24" s="2" t="s">
        <v>265</v>
      </c>
      <c r="PI24" s="2" t="s">
        <v>153</v>
      </c>
      <c r="PJ24" s="2" t="s">
        <v>156</v>
      </c>
      <c r="PK24" s="2" t="s">
        <v>156</v>
      </c>
      <c r="PL24" s="2" t="s">
        <v>167</v>
      </c>
      <c r="PM24" s="2" t="s">
        <v>167</v>
      </c>
      <c r="PN24" s="2" t="s">
        <v>156</v>
      </c>
      <c r="PO24" s="4"/>
      <c r="PP24" s="8"/>
      <c r="PQ24" s="4"/>
      <c r="PR24" s="8"/>
      <c r="PS24" s="7"/>
      <c r="PT24" s="7"/>
      <c r="PU24" s="2" t="s">
        <v>156</v>
      </c>
      <c r="PV24" s="2" t="s">
        <v>156</v>
      </c>
      <c r="PW24" s="2" t="s">
        <v>156</v>
      </c>
      <c r="PX24" s="2" t="s">
        <v>156</v>
      </c>
      <c r="PY24" s="2" t="s">
        <v>156</v>
      </c>
      <c r="PZ24" s="2" t="s">
        <v>156</v>
      </c>
      <c r="QA24" s="2" t="s">
        <v>156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</row>
    <row r="25">
      <c r="A25" s="2" t="s">
        <v>512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493</v>
      </c>
      <c r="G25" s="2" t="s">
        <v>493</v>
      </c>
      <c r="H25" s="2" t="s">
        <v>493</v>
      </c>
      <c r="I25" s="2" t="s">
        <v>467</v>
      </c>
      <c r="J25" s="2" t="s">
        <v>224</v>
      </c>
      <c r="K25" s="2" t="s">
        <v>359</v>
      </c>
      <c r="L25" s="3">
        <v>71.15</v>
      </c>
      <c r="M25" s="3">
        <v>74.71</v>
      </c>
      <c r="N25" s="3">
        <v>149.99</v>
      </c>
      <c r="O25" s="2" t="s">
        <v>153</v>
      </c>
      <c r="P25" s="2" t="s">
        <v>329</v>
      </c>
      <c r="Q25" s="2" t="s">
        <v>155</v>
      </c>
      <c r="R25" s="2" t="s">
        <v>156</v>
      </c>
      <c r="S25" s="2" t="s">
        <v>494</v>
      </c>
      <c r="T25" s="2" t="s">
        <v>284</v>
      </c>
      <c r="U25" s="2" t="s">
        <v>189</v>
      </c>
      <c r="V25" s="2" t="s">
        <v>160</v>
      </c>
      <c r="W25" s="2" t="s">
        <v>161</v>
      </c>
      <c r="X25" s="2" t="s">
        <v>162</v>
      </c>
      <c r="Y25" s="2" t="s">
        <v>437</v>
      </c>
      <c r="Z25" s="4"/>
      <c r="AA25" s="4">
        <f>=ROUNDDOWN({0},0)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5</v>
      </c>
      <c r="AQ25" s="8">
        <v>390.95</v>
      </c>
      <c r="AR25" s="4">
        <v>7</v>
      </c>
      <c r="AS25" s="8">
        <v>492.43</v>
      </c>
      <c r="AT25" s="7">
        <v>-0.2857</v>
      </c>
      <c r="AU25" s="7">
        <v>-0.2061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0.271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5</v>
      </c>
      <c r="BK25" s="8">
        <v>390.95</v>
      </c>
      <c r="BL25" s="2" t="s">
        <v>513</v>
      </c>
      <c r="BM25" s="7">
        <v>1</v>
      </c>
      <c r="BN25" s="7">
        <v>1</v>
      </c>
      <c r="BO25" s="4">
        <v>1</v>
      </c>
      <c r="BP25" s="8">
        <v>79.76</v>
      </c>
      <c r="BQ25" s="4">
        <v>5</v>
      </c>
      <c r="BR25" s="8">
        <v>356.05</v>
      </c>
      <c r="BS25" s="7">
        <v>-0.8</v>
      </c>
      <c r="BT25" s="7">
        <v>-0.776</v>
      </c>
      <c r="BU25" s="2" t="s">
        <v>165</v>
      </c>
      <c r="BV25" s="2" t="s">
        <v>153</v>
      </c>
      <c r="BW25" s="2" t="s">
        <v>156</v>
      </c>
      <c r="BX25" s="2" t="s">
        <v>496</v>
      </c>
      <c r="BY25" s="2" t="s">
        <v>167</v>
      </c>
      <c r="BZ25" s="2" t="s">
        <v>167</v>
      </c>
      <c r="CA25" s="2" t="s">
        <v>156</v>
      </c>
      <c r="CB25" s="4">
        <v>3</v>
      </c>
      <c r="CC25" s="8">
        <v>234.66</v>
      </c>
      <c r="CD25" s="4">
        <v>1</v>
      </c>
      <c r="CE25" s="8">
        <v>68.75</v>
      </c>
      <c r="CF25" s="7">
        <v>2</v>
      </c>
      <c r="CG25" s="7">
        <v>2.4132</v>
      </c>
      <c r="CH25" s="2" t="s">
        <v>165</v>
      </c>
      <c r="CI25" s="2" t="s">
        <v>153</v>
      </c>
      <c r="CJ25" s="2" t="s">
        <v>497</v>
      </c>
      <c r="CK25" s="2" t="s">
        <v>514</v>
      </c>
      <c r="CL25" s="2" t="s">
        <v>167</v>
      </c>
      <c r="CM25" s="2" t="s">
        <v>167</v>
      </c>
      <c r="CN25" s="2" t="s">
        <v>156</v>
      </c>
      <c r="CO25" s="4"/>
      <c r="CP25" s="8"/>
      <c r="CQ25" s="4"/>
      <c r="CR25" s="8"/>
      <c r="CS25" s="7"/>
      <c r="CT25" s="7"/>
      <c r="CU25" s="2" t="s">
        <v>165</v>
      </c>
      <c r="CV25" s="2" t="s">
        <v>207</v>
      </c>
      <c r="CW25" s="2" t="s">
        <v>499</v>
      </c>
      <c r="CX25" s="2" t="s">
        <v>515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437</v>
      </c>
      <c r="DK25" s="2" t="s">
        <v>501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153</v>
      </c>
      <c r="DW25" s="2" t="s">
        <v>437</v>
      </c>
      <c r="DX25" s="2" t="s">
        <v>516</v>
      </c>
      <c r="DY25" s="2" t="s">
        <v>167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153</v>
      </c>
      <c r="EJ25" s="2" t="s">
        <v>258</v>
      </c>
      <c r="EK25" s="2" t="s">
        <v>517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207</v>
      </c>
      <c r="EW25" s="2" t="s">
        <v>504</v>
      </c>
      <c r="EX25" s="2" t="s">
        <v>472</v>
      </c>
      <c r="EY25" s="2" t="s">
        <v>167</v>
      </c>
      <c r="EZ25" s="2" t="s">
        <v>167</v>
      </c>
      <c r="FA25" s="2" t="s">
        <v>156</v>
      </c>
      <c r="FB25" s="4">
        <v>1</v>
      </c>
      <c r="FC25" s="8">
        <v>76.53</v>
      </c>
      <c r="FD25" s="4">
        <v>1</v>
      </c>
      <c r="FE25" s="8">
        <v>67.63</v>
      </c>
      <c r="FF25" s="7"/>
      <c r="FG25" s="7">
        <v>0.1316</v>
      </c>
      <c r="FH25" s="2" t="s">
        <v>165</v>
      </c>
      <c r="FI25" s="2" t="s">
        <v>153</v>
      </c>
      <c r="FJ25" s="2" t="s">
        <v>387</v>
      </c>
      <c r="FK25" s="2" t="s">
        <v>408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153</v>
      </c>
      <c r="FW25" s="2" t="s">
        <v>304</v>
      </c>
      <c r="FX25" s="2" t="s">
        <v>518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183</v>
      </c>
      <c r="GI25" s="2" t="s">
        <v>153</v>
      </c>
      <c r="GJ25" s="2" t="s">
        <v>156</v>
      </c>
      <c r="GK25" s="2" t="s">
        <v>156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165</v>
      </c>
      <c r="GV25" s="2" t="s">
        <v>153</v>
      </c>
      <c r="GW25" s="2" t="s">
        <v>507</v>
      </c>
      <c r="GX25" s="2" t="s">
        <v>519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165</v>
      </c>
      <c r="HI25" s="2" t="s">
        <v>153</v>
      </c>
      <c r="HJ25" s="2" t="s">
        <v>391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184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184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184</v>
      </c>
      <c r="IV25" s="2" t="s">
        <v>185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184</v>
      </c>
      <c r="JV25" s="2" t="s">
        <v>153</v>
      </c>
      <c r="JW25" s="2" t="s">
        <v>156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165</v>
      </c>
      <c r="KI25" s="2" t="s">
        <v>153</v>
      </c>
      <c r="KJ25" s="2" t="s">
        <v>437</v>
      </c>
      <c r="KK25" s="2" t="s">
        <v>520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165</v>
      </c>
      <c r="KV25" s="2" t="s">
        <v>153</v>
      </c>
      <c r="KW25" s="2" t="s">
        <v>218</v>
      </c>
      <c r="KX25" s="2" t="s">
        <v>521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184</v>
      </c>
      <c r="LI25" s="2" t="s">
        <v>153</v>
      </c>
      <c r="LJ25" s="2" t="s">
        <v>156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183</v>
      </c>
      <c r="LV25" s="2" t="s">
        <v>153</v>
      </c>
      <c r="LW25" s="2" t="s">
        <v>156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156</v>
      </c>
      <c r="MI25" s="2" t="s">
        <v>156</v>
      </c>
      <c r="MJ25" s="2" t="s">
        <v>156</v>
      </c>
      <c r="MK25" s="2" t="s">
        <v>156</v>
      </c>
      <c r="ML25" s="2" t="s">
        <v>156</v>
      </c>
      <c r="MM25" s="2" t="s">
        <v>156</v>
      </c>
      <c r="MN25" s="2" t="s">
        <v>156</v>
      </c>
      <c r="MO25" s="4"/>
      <c r="MP25" s="8"/>
      <c r="MQ25" s="4"/>
      <c r="MR25" s="8"/>
      <c r="MS25" s="7"/>
      <c r="MT25" s="7"/>
      <c r="MU25" s="2" t="s">
        <v>183</v>
      </c>
      <c r="MV25" s="2" t="s">
        <v>153</v>
      </c>
      <c r="MW25" s="2" t="s">
        <v>156</v>
      </c>
      <c r="MX25" s="2" t="s">
        <v>156</v>
      </c>
      <c r="MY25" s="2" t="s">
        <v>167</v>
      </c>
      <c r="MZ25" s="2" t="s">
        <v>167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265</v>
      </c>
      <c r="NV25" s="2" t="s">
        <v>153</v>
      </c>
      <c r="NW25" s="2" t="s">
        <v>156</v>
      </c>
      <c r="NX25" s="2" t="s">
        <v>156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212</v>
      </c>
      <c r="OV25" s="2" t="s">
        <v>153</v>
      </c>
      <c r="OW25" s="2" t="s">
        <v>240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8"/>
      <c r="PD25" s="4"/>
      <c r="PE25" s="8"/>
      <c r="PF25" s="7"/>
      <c r="PG25" s="7"/>
      <c r="PH25" s="2" t="s">
        <v>265</v>
      </c>
      <c r="PI25" s="2" t="s">
        <v>153</v>
      </c>
      <c r="PJ25" s="2" t="s">
        <v>156</v>
      </c>
      <c r="PK25" s="2" t="s">
        <v>156</v>
      </c>
      <c r="PL25" s="2" t="s">
        <v>167</v>
      </c>
      <c r="PM25" s="2" t="s">
        <v>167</v>
      </c>
      <c r="PN25" s="2" t="s">
        <v>156</v>
      </c>
      <c r="PO25" s="4"/>
      <c r="PP25" s="8"/>
      <c r="PQ25" s="4"/>
      <c r="PR25" s="8"/>
      <c r="PS25" s="7"/>
      <c r="PT25" s="7"/>
      <c r="PU25" s="2" t="s">
        <v>156</v>
      </c>
      <c r="PV25" s="2" t="s">
        <v>156</v>
      </c>
      <c r="PW25" s="2" t="s">
        <v>156</v>
      </c>
      <c r="PX25" s="2" t="s">
        <v>156</v>
      </c>
      <c r="PY25" s="2" t="s">
        <v>156</v>
      </c>
      <c r="PZ25" s="2" t="s">
        <v>156</v>
      </c>
      <c r="QA25" s="2" t="s">
        <v>156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</row>
    <row r="26">
      <c r="A26" s="2" t="s">
        <v>522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523</v>
      </c>
      <c r="G26" s="2" t="s">
        <v>523</v>
      </c>
      <c r="H26" s="2" t="s">
        <v>523</v>
      </c>
      <c r="I26" s="2" t="s">
        <v>243</v>
      </c>
      <c r="J26" s="2" t="s">
        <v>188</v>
      </c>
      <c r="K26" s="2" t="s">
        <v>419</v>
      </c>
      <c r="L26" s="3">
        <v>56.39</v>
      </c>
      <c r="M26" s="3">
        <v>59.21</v>
      </c>
      <c r="N26" s="3">
        <v>129.99</v>
      </c>
      <c r="O26" s="2" t="s">
        <v>153</v>
      </c>
      <c r="P26" s="2" t="s">
        <v>282</v>
      </c>
      <c r="Q26" s="2" t="s">
        <v>155</v>
      </c>
      <c r="R26" s="2" t="s">
        <v>156</v>
      </c>
      <c r="S26" s="2" t="s">
        <v>246</v>
      </c>
      <c r="T26" s="2" t="s">
        <v>158</v>
      </c>
      <c r="U26" s="2" t="s">
        <v>156</v>
      </c>
      <c r="V26" s="2" t="s">
        <v>160</v>
      </c>
      <c r="W26" s="2" t="s">
        <v>161</v>
      </c>
      <c r="X26" s="2" t="s">
        <v>247</v>
      </c>
      <c r="Y26" s="2" t="s">
        <v>190</v>
      </c>
      <c r="Z26" s="4"/>
      <c r="AA26" s="4">
        <f>=ROUNDDOWN({0},0)</f>
      </c>
      <c r="AB26" s="5">
        <v>9</v>
      </c>
      <c r="AC26" s="2" t="s">
        <v>156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9</v>
      </c>
      <c r="AQ26" s="8">
        <v>537.33</v>
      </c>
      <c r="AR26" s="4">
        <v>13</v>
      </c>
      <c r="AS26" s="8">
        <v>705.51</v>
      </c>
      <c r="AT26" s="7">
        <v>-0.3077</v>
      </c>
      <c r="AU26" s="7">
        <v>-0.2384</v>
      </c>
      <c r="AV26" s="4">
        <v>20</v>
      </c>
      <c r="AW26" s="8">
        <v>1301.17</v>
      </c>
      <c r="AX26" s="4">
        <v>26</v>
      </c>
      <c r="AY26" s="8">
        <v>1493.99</v>
      </c>
      <c r="AZ26" s="7">
        <v>-0.2308</v>
      </c>
      <c r="BA26" s="7">
        <v>-0.1291</v>
      </c>
      <c r="BB26" s="7">
        <v>0.413</v>
      </c>
      <c r="BC26" s="4">
        <v>20</v>
      </c>
      <c r="BD26" s="8">
        <v>1301.17</v>
      </c>
      <c r="BE26" s="4">
        <v>26</v>
      </c>
      <c r="BF26" s="8">
        <v>1493.99</v>
      </c>
      <c r="BG26" s="7">
        <v>-0.2308</v>
      </c>
      <c r="BH26" s="7">
        <v>-0.1291</v>
      </c>
      <c r="BI26" s="7">
        <v>1</v>
      </c>
      <c r="BJ26" s="4">
        <v>9</v>
      </c>
      <c r="BK26" s="8">
        <v>537.33</v>
      </c>
      <c r="BL26" s="2" t="s">
        <v>524</v>
      </c>
      <c r="BM26" s="7">
        <v>1</v>
      </c>
      <c r="BN26" s="7">
        <v>1</v>
      </c>
      <c r="BO26" s="4">
        <v>6</v>
      </c>
      <c r="BP26" s="8">
        <v>357.6</v>
      </c>
      <c r="BQ26" s="4">
        <v>2</v>
      </c>
      <c r="BR26" s="8">
        <v>106.42</v>
      </c>
      <c r="BS26" s="7">
        <v>2</v>
      </c>
      <c r="BT26" s="7">
        <v>2.3603</v>
      </c>
      <c r="BU26" s="2" t="s">
        <v>165</v>
      </c>
      <c r="BV26" s="2" t="s">
        <v>153</v>
      </c>
      <c r="BW26" s="2" t="s">
        <v>156</v>
      </c>
      <c r="BX26" s="2" t="s">
        <v>192</v>
      </c>
      <c r="BY26" s="2" t="s">
        <v>167</v>
      </c>
      <c r="BZ26" s="2" t="s">
        <v>167</v>
      </c>
      <c r="CA26" s="2" t="s">
        <v>156</v>
      </c>
      <c r="CB26" s="4"/>
      <c r="CC26" s="8"/>
      <c r="CD26" s="4">
        <v>2</v>
      </c>
      <c r="CE26" s="8">
        <v>110.74</v>
      </c>
      <c r="CF26" s="7">
        <v>-1</v>
      </c>
      <c r="CG26" s="7">
        <v>-1</v>
      </c>
      <c r="CH26" s="2" t="s">
        <v>165</v>
      </c>
      <c r="CI26" s="2" t="s">
        <v>153</v>
      </c>
      <c r="CJ26" s="2" t="s">
        <v>193</v>
      </c>
      <c r="CK26" s="2" t="s">
        <v>525</v>
      </c>
      <c r="CL26" s="2" t="s">
        <v>167</v>
      </c>
      <c r="CM26" s="2" t="s">
        <v>167</v>
      </c>
      <c r="CN26" s="2" t="s">
        <v>156</v>
      </c>
      <c r="CO26" s="4">
        <v>3</v>
      </c>
      <c r="CP26" s="8">
        <v>179.73</v>
      </c>
      <c r="CQ26" s="4">
        <v>2</v>
      </c>
      <c r="CR26" s="8">
        <v>103.98</v>
      </c>
      <c r="CS26" s="7">
        <v>0.5</v>
      </c>
      <c r="CT26" s="7">
        <v>0.7285</v>
      </c>
      <c r="CU26" s="2" t="s">
        <v>165</v>
      </c>
      <c r="CV26" s="2" t="s">
        <v>153</v>
      </c>
      <c r="CW26" s="2" t="s">
        <v>195</v>
      </c>
      <c r="CX26" s="2" t="s">
        <v>526</v>
      </c>
      <c r="CY26" s="2" t="s">
        <v>227</v>
      </c>
      <c r="CZ26" s="2" t="s">
        <v>167</v>
      </c>
      <c r="DA26" s="2" t="s">
        <v>156</v>
      </c>
      <c r="DB26" s="4"/>
      <c r="DC26" s="8"/>
      <c r="DD26" s="4">
        <v>2</v>
      </c>
      <c r="DE26" s="8">
        <v>105.22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197</v>
      </c>
      <c r="DK26" s="2" t="s">
        <v>229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2</v>
      </c>
      <c r="DR26" s="8">
        <v>113.82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199</v>
      </c>
      <c r="DX26" s="2" t="s">
        <v>252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201</v>
      </c>
      <c r="EK26" s="2" t="s">
        <v>527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207</v>
      </c>
      <c r="EW26" s="2" t="s">
        <v>528</v>
      </c>
      <c r="EX26" s="2" t="s">
        <v>231</v>
      </c>
      <c r="EY26" s="2" t="s">
        <v>167</v>
      </c>
      <c r="EZ26" s="2" t="s">
        <v>167</v>
      </c>
      <c r="FA26" s="2" t="s">
        <v>156</v>
      </c>
      <c r="FB26" s="4"/>
      <c r="FC26" s="8"/>
      <c r="FD26" s="4">
        <v>3</v>
      </c>
      <c r="FE26" s="8">
        <v>165.33</v>
      </c>
      <c r="FF26" s="7">
        <v>-1</v>
      </c>
      <c r="FG26" s="7">
        <v>-1</v>
      </c>
      <c r="FH26" s="2" t="s">
        <v>165</v>
      </c>
      <c r="FI26" s="2" t="s">
        <v>153</v>
      </c>
      <c r="FJ26" s="2" t="s">
        <v>205</v>
      </c>
      <c r="FK26" s="2" t="s">
        <v>529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208</v>
      </c>
      <c r="FX26" s="2" t="s">
        <v>428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183</v>
      </c>
      <c r="GI26" s="2" t="s">
        <v>153</v>
      </c>
      <c r="GJ26" s="2" t="s">
        <v>156</v>
      </c>
      <c r="GK26" s="2" t="s">
        <v>156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165</v>
      </c>
      <c r="GV26" s="2" t="s">
        <v>185</v>
      </c>
      <c r="GW26" s="2" t="s">
        <v>210</v>
      </c>
      <c r="GX26" s="2" t="s">
        <v>530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212</v>
      </c>
      <c r="HI26" s="2" t="s">
        <v>153</v>
      </c>
      <c r="HJ26" s="2" t="s">
        <v>213</v>
      </c>
      <c r="HK26" s="2" t="s">
        <v>531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184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184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184</v>
      </c>
      <c r="IV26" s="2" t="s">
        <v>185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306</v>
      </c>
      <c r="JI26" s="2" t="s">
        <v>185</v>
      </c>
      <c r="JJ26" s="2" t="s">
        <v>532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184</v>
      </c>
      <c r="JV26" s="2" t="s">
        <v>185</v>
      </c>
      <c r="JW26" s="2" t="s">
        <v>533</v>
      </c>
      <c r="JX26" s="2" t="s">
        <v>156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165</v>
      </c>
      <c r="KI26" s="2" t="s">
        <v>153</v>
      </c>
      <c r="KJ26" s="2" t="s">
        <v>201</v>
      </c>
      <c r="KK26" s="2" t="s">
        <v>534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165</v>
      </c>
      <c r="KV26" s="2" t="s">
        <v>153</v>
      </c>
      <c r="KW26" s="2" t="s">
        <v>218</v>
      </c>
      <c r="KX26" s="2" t="s">
        <v>535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184</v>
      </c>
      <c r="LI26" s="2" t="s">
        <v>153</v>
      </c>
      <c r="LJ26" s="2" t="s">
        <v>156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186</v>
      </c>
      <c r="LV26" s="2" t="s">
        <v>153</v>
      </c>
      <c r="LW26" s="2" t="s">
        <v>156</v>
      </c>
      <c r="LX26" s="2" t="s">
        <v>156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183</v>
      </c>
      <c r="MV26" s="2" t="s">
        <v>153</v>
      </c>
      <c r="MW26" s="2" t="s">
        <v>156</v>
      </c>
      <c r="MX26" s="2" t="s">
        <v>156</v>
      </c>
      <c r="MY26" s="2" t="s">
        <v>167</v>
      </c>
      <c r="MZ26" s="2" t="s">
        <v>167</v>
      </c>
      <c r="NA26" s="2" t="s">
        <v>156</v>
      </c>
      <c r="NB26" s="4"/>
      <c r="NC26" s="8"/>
      <c r="ND26" s="4"/>
      <c r="NE26" s="8"/>
      <c r="NF26" s="7"/>
      <c r="NG26" s="7"/>
      <c r="NH26" s="2" t="s">
        <v>156</v>
      </c>
      <c r="NI26" s="2" t="s">
        <v>156</v>
      </c>
      <c r="NJ26" s="2" t="s">
        <v>156</v>
      </c>
      <c r="NK26" s="2" t="s">
        <v>156</v>
      </c>
      <c r="NL26" s="2" t="s">
        <v>156</v>
      </c>
      <c r="NM26" s="2" t="s">
        <v>156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212</v>
      </c>
      <c r="OV26" s="2" t="s">
        <v>153</v>
      </c>
      <c r="OW26" s="2" t="s">
        <v>240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8"/>
      <c r="PD26" s="4"/>
      <c r="PE26" s="8"/>
      <c r="PF26" s="7"/>
      <c r="PG26" s="7"/>
      <c r="PH26" s="2" t="s">
        <v>156</v>
      </c>
      <c r="PI26" s="2" t="s">
        <v>156</v>
      </c>
      <c r="PJ26" s="2" t="s">
        <v>156</v>
      </c>
      <c r="PK26" s="2" t="s">
        <v>156</v>
      </c>
      <c r="PL26" s="2" t="s">
        <v>156</v>
      </c>
      <c r="PM26" s="2" t="s">
        <v>156</v>
      </c>
      <c r="PN26" s="2" t="s">
        <v>156</v>
      </c>
      <c r="PO26" s="4"/>
      <c r="PP26" s="8"/>
      <c r="PQ26" s="4"/>
      <c r="PR26" s="8"/>
      <c r="PS26" s="7"/>
      <c r="PT26" s="7"/>
      <c r="PU26" s="2" t="s">
        <v>156</v>
      </c>
      <c r="PV26" s="2" t="s">
        <v>156</v>
      </c>
      <c r="PW26" s="2" t="s">
        <v>156</v>
      </c>
      <c r="PX26" s="2" t="s">
        <v>156</v>
      </c>
      <c r="PY26" s="2" t="s">
        <v>156</v>
      </c>
      <c r="PZ26" s="2" t="s">
        <v>156</v>
      </c>
      <c r="QA26" s="2" t="s">
        <v>156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536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523</v>
      </c>
      <c r="G27" s="2" t="s">
        <v>523</v>
      </c>
      <c r="H27" s="2" t="s">
        <v>523</v>
      </c>
      <c r="I27" s="2" t="s">
        <v>243</v>
      </c>
      <c r="J27" s="2" t="s">
        <v>224</v>
      </c>
      <c r="K27" s="2" t="s">
        <v>419</v>
      </c>
      <c r="L27" s="3">
        <v>62.54</v>
      </c>
      <c r="M27" s="3">
        <v>65.67</v>
      </c>
      <c r="N27" s="3">
        <v>139.99</v>
      </c>
      <c r="O27" s="2" t="s">
        <v>153</v>
      </c>
      <c r="P27" s="2" t="s">
        <v>282</v>
      </c>
      <c r="Q27" s="2" t="s">
        <v>155</v>
      </c>
      <c r="R27" s="2" t="s">
        <v>156</v>
      </c>
      <c r="S27" s="2" t="s">
        <v>246</v>
      </c>
      <c r="T27" s="2" t="s">
        <v>158</v>
      </c>
      <c r="U27" s="2" t="s">
        <v>156</v>
      </c>
      <c r="V27" s="2" t="s">
        <v>160</v>
      </c>
      <c r="W27" s="2" t="s">
        <v>161</v>
      </c>
      <c r="X27" s="2" t="s">
        <v>247</v>
      </c>
      <c r="Y27" s="2" t="s">
        <v>190</v>
      </c>
      <c r="Z27" s="4"/>
      <c r="AA27" s="4">
        <f>=ROUNDDOWN({0},0)</f>
      </c>
      <c r="AB27" s="5">
        <v>8</v>
      </c>
      <c r="AC27" s="2" t="s">
        <v>156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11</v>
      </c>
      <c r="AQ27" s="8">
        <v>763.84</v>
      </c>
      <c r="AR27" s="4">
        <v>13</v>
      </c>
      <c r="AS27" s="8">
        <v>788.48</v>
      </c>
      <c r="AT27" s="7">
        <v>-0.1538</v>
      </c>
      <c r="AU27" s="7">
        <v>-0.0312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0.587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11</v>
      </c>
      <c r="BK27" s="8">
        <v>763.84</v>
      </c>
      <c r="BL27" s="2" t="s">
        <v>537</v>
      </c>
      <c r="BM27" s="7">
        <v>1</v>
      </c>
      <c r="BN27" s="7">
        <v>1</v>
      </c>
      <c r="BO27" s="4">
        <v>1</v>
      </c>
      <c r="BP27" s="8">
        <v>67.14</v>
      </c>
      <c r="BQ27" s="4">
        <v>3</v>
      </c>
      <c r="BR27" s="8">
        <v>179.85</v>
      </c>
      <c r="BS27" s="7">
        <v>-0.6667</v>
      </c>
      <c r="BT27" s="7">
        <v>-0.6267</v>
      </c>
      <c r="BU27" s="2" t="s">
        <v>165</v>
      </c>
      <c r="BV27" s="2" t="s">
        <v>153</v>
      </c>
      <c r="BW27" s="2" t="s">
        <v>156</v>
      </c>
      <c r="BX27" s="2" t="s">
        <v>192</v>
      </c>
      <c r="BY27" s="2" t="s">
        <v>167</v>
      </c>
      <c r="BZ27" s="2" t="s">
        <v>167</v>
      </c>
      <c r="CA27" s="2" t="s">
        <v>156</v>
      </c>
      <c r="CB27" s="4">
        <v>6</v>
      </c>
      <c r="CC27" s="8">
        <v>426.72</v>
      </c>
      <c r="CD27" s="4">
        <v>4</v>
      </c>
      <c r="CE27" s="8">
        <v>246.08</v>
      </c>
      <c r="CF27" s="7">
        <v>0.5</v>
      </c>
      <c r="CG27" s="7">
        <v>0.7341</v>
      </c>
      <c r="CH27" s="2" t="s">
        <v>165</v>
      </c>
      <c r="CI27" s="2" t="s">
        <v>153</v>
      </c>
      <c r="CJ27" s="2" t="s">
        <v>193</v>
      </c>
      <c r="CK27" s="2" t="s">
        <v>249</v>
      </c>
      <c r="CL27" s="2" t="s">
        <v>167</v>
      </c>
      <c r="CM27" s="2" t="s">
        <v>167</v>
      </c>
      <c r="CN27" s="2" t="s">
        <v>156</v>
      </c>
      <c r="CO27" s="4">
        <v>3</v>
      </c>
      <c r="CP27" s="8">
        <v>199.59</v>
      </c>
      <c r="CQ27" s="4">
        <v>2</v>
      </c>
      <c r="CR27" s="8">
        <v>114.38</v>
      </c>
      <c r="CS27" s="7">
        <v>0.5</v>
      </c>
      <c r="CT27" s="7">
        <v>0.745</v>
      </c>
      <c r="CU27" s="2" t="s">
        <v>165</v>
      </c>
      <c r="CV27" s="2" t="s">
        <v>153</v>
      </c>
      <c r="CW27" s="2" t="s">
        <v>195</v>
      </c>
      <c r="CX27" s="2" t="s">
        <v>429</v>
      </c>
      <c r="CY27" s="2" t="s">
        <v>227</v>
      </c>
      <c r="CZ27" s="2" t="s">
        <v>167</v>
      </c>
      <c r="DA27" s="2" t="s">
        <v>156</v>
      </c>
      <c r="DB27" s="4"/>
      <c r="DC27" s="8"/>
      <c r="DD27" s="4">
        <v>1</v>
      </c>
      <c r="DE27" s="8">
        <v>58.45</v>
      </c>
      <c r="DF27" s="7">
        <v>-1</v>
      </c>
      <c r="DG27" s="7">
        <v>-1</v>
      </c>
      <c r="DH27" s="2" t="s">
        <v>165</v>
      </c>
      <c r="DI27" s="2" t="s">
        <v>153</v>
      </c>
      <c r="DJ27" s="2" t="s">
        <v>197</v>
      </c>
      <c r="DK27" s="2" t="s">
        <v>538</v>
      </c>
      <c r="DL27" s="2" t="s">
        <v>167</v>
      </c>
      <c r="DM27" s="2" t="s">
        <v>167</v>
      </c>
      <c r="DN27" s="2" t="s">
        <v>156</v>
      </c>
      <c r="DO27" s="4"/>
      <c r="DP27" s="8"/>
      <c r="DQ27" s="4">
        <v>3</v>
      </c>
      <c r="DR27" s="8">
        <v>189.72</v>
      </c>
      <c r="DS27" s="7">
        <v>-1</v>
      </c>
      <c r="DT27" s="7">
        <v>-1</v>
      </c>
      <c r="DU27" s="2" t="s">
        <v>165</v>
      </c>
      <c r="DV27" s="2" t="s">
        <v>207</v>
      </c>
      <c r="DW27" s="2" t="s">
        <v>199</v>
      </c>
      <c r="DX27" s="2" t="s">
        <v>198</v>
      </c>
      <c r="DY27" s="2" t="s">
        <v>167</v>
      </c>
      <c r="DZ27" s="2" t="s">
        <v>167</v>
      </c>
      <c r="EA27" s="2" t="s">
        <v>156</v>
      </c>
      <c r="EB27" s="4"/>
      <c r="EC27" s="8"/>
      <c r="ED27" s="4"/>
      <c r="EE27" s="8"/>
      <c r="EF27" s="7"/>
      <c r="EG27" s="7"/>
      <c r="EH27" s="2" t="s">
        <v>165</v>
      </c>
      <c r="EI27" s="2" t="s">
        <v>153</v>
      </c>
      <c r="EJ27" s="2" t="s">
        <v>201</v>
      </c>
      <c r="EK27" s="2" t="s">
        <v>527</v>
      </c>
      <c r="EL27" s="2" t="s">
        <v>167</v>
      </c>
      <c r="EM27" s="2" t="s">
        <v>167</v>
      </c>
      <c r="EN27" s="2" t="s">
        <v>156</v>
      </c>
      <c r="EO27" s="4"/>
      <c r="EP27" s="8"/>
      <c r="EQ27" s="4"/>
      <c r="ER27" s="8"/>
      <c r="ES27" s="7"/>
      <c r="ET27" s="7"/>
      <c r="EU27" s="2" t="s">
        <v>165</v>
      </c>
      <c r="EV27" s="2" t="s">
        <v>207</v>
      </c>
      <c r="EW27" s="2" t="s">
        <v>203</v>
      </c>
      <c r="EX27" s="2" t="s">
        <v>254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205</v>
      </c>
      <c r="FK27" s="2" t="s">
        <v>539</v>
      </c>
      <c r="FL27" s="2" t="s">
        <v>167</v>
      </c>
      <c r="FM27" s="2" t="s">
        <v>167</v>
      </c>
      <c r="FN27" s="2" t="s">
        <v>156</v>
      </c>
      <c r="FO27" s="4">
        <v>1</v>
      </c>
      <c r="FP27" s="8">
        <v>70.39</v>
      </c>
      <c r="FQ27" s="4"/>
      <c r="FR27" s="8"/>
      <c r="FS27" s="7"/>
      <c r="FT27" s="7"/>
      <c r="FU27" s="2" t="s">
        <v>165</v>
      </c>
      <c r="FV27" s="2" t="s">
        <v>207</v>
      </c>
      <c r="FW27" s="2" t="s">
        <v>208</v>
      </c>
      <c r="FX27" s="2" t="s">
        <v>428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183</v>
      </c>
      <c r="GI27" s="2" t="s">
        <v>153</v>
      </c>
      <c r="GJ27" s="2" t="s">
        <v>156</v>
      </c>
      <c r="GK27" s="2" t="s">
        <v>156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165</v>
      </c>
      <c r="GV27" s="2" t="s">
        <v>185</v>
      </c>
      <c r="GW27" s="2" t="s">
        <v>210</v>
      </c>
      <c r="GX27" s="2" t="s">
        <v>271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212</v>
      </c>
      <c r="HI27" s="2" t="s">
        <v>153</v>
      </c>
      <c r="HJ27" s="2" t="s">
        <v>213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184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184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184</v>
      </c>
      <c r="IV27" s="2" t="s">
        <v>185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306</v>
      </c>
      <c r="JI27" s="2" t="s">
        <v>185</v>
      </c>
      <c r="JJ27" s="2" t="s">
        <v>532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184</v>
      </c>
      <c r="JV27" s="2" t="s">
        <v>185</v>
      </c>
      <c r="JW27" s="2" t="s">
        <v>216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165</v>
      </c>
      <c r="KI27" s="2" t="s">
        <v>153</v>
      </c>
      <c r="KJ27" s="2" t="s">
        <v>201</v>
      </c>
      <c r="KK27" s="2" t="s">
        <v>192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165</v>
      </c>
      <c r="KV27" s="2" t="s">
        <v>153</v>
      </c>
      <c r="KW27" s="2" t="s">
        <v>218</v>
      </c>
      <c r="KX27" s="2" t="s">
        <v>540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184</v>
      </c>
      <c r="LI27" s="2" t="s">
        <v>153</v>
      </c>
      <c r="LJ27" s="2" t="s">
        <v>156</v>
      </c>
      <c r="LK27" s="2" t="s">
        <v>156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186</v>
      </c>
      <c r="LV27" s="2" t="s">
        <v>153</v>
      </c>
      <c r="LW27" s="2" t="s">
        <v>156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183</v>
      </c>
      <c r="MV27" s="2" t="s">
        <v>153</v>
      </c>
      <c r="MW27" s="2" t="s">
        <v>156</v>
      </c>
      <c r="MX27" s="2" t="s">
        <v>156</v>
      </c>
      <c r="MY27" s="2" t="s">
        <v>167</v>
      </c>
      <c r="MZ27" s="2" t="s">
        <v>167</v>
      </c>
      <c r="NA27" s="2" t="s">
        <v>156</v>
      </c>
      <c r="NB27" s="4"/>
      <c r="NC27" s="8"/>
      <c r="ND27" s="4"/>
      <c r="NE27" s="8"/>
      <c r="NF27" s="7"/>
      <c r="NG27" s="7"/>
      <c r="NH27" s="2" t="s">
        <v>156</v>
      </c>
      <c r="NI27" s="2" t="s">
        <v>156</v>
      </c>
      <c r="NJ27" s="2" t="s">
        <v>156</v>
      </c>
      <c r="NK27" s="2" t="s">
        <v>156</v>
      </c>
      <c r="NL27" s="2" t="s">
        <v>156</v>
      </c>
      <c r="NM27" s="2" t="s">
        <v>156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212</v>
      </c>
      <c r="OV27" s="2" t="s">
        <v>153</v>
      </c>
      <c r="OW27" s="2" t="s">
        <v>240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8"/>
      <c r="PD27" s="4"/>
      <c r="PE27" s="8"/>
      <c r="PF27" s="7"/>
      <c r="PG27" s="7"/>
      <c r="PH27" s="2" t="s">
        <v>183</v>
      </c>
      <c r="PI27" s="2" t="s">
        <v>153</v>
      </c>
      <c r="PJ27" s="2" t="s">
        <v>156</v>
      </c>
      <c r="PK27" s="2" t="s">
        <v>156</v>
      </c>
      <c r="PL27" s="2" t="s">
        <v>167</v>
      </c>
      <c r="PM27" s="2" t="s">
        <v>167</v>
      </c>
      <c r="PN27" s="2" t="s">
        <v>156</v>
      </c>
      <c r="PO27" s="4"/>
      <c r="PP27" s="8"/>
      <c r="PQ27" s="4"/>
      <c r="PR27" s="8"/>
      <c r="PS27" s="7"/>
      <c r="PT27" s="7"/>
      <c r="PU27" s="2" t="s">
        <v>156</v>
      </c>
      <c r="PV27" s="2" t="s">
        <v>156</v>
      </c>
      <c r="PW27" s="2" t="s">
        <v>156</v>
      </c>
      <c r="PX27" s="2" t="s">
        <v>156</v>
      </c>
      <c r="PY27" s="2" t="s">
        <v>156</v>
      </c>
      <c r="PZ27" s="2" t="s">
        <v>156</v>
      </c>
      <c r="QA27" s="2" t="s">
        <v>156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541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542</v>
      </c>
      <c r="G28" s="2" t="s">
        <v>542</v>
      </c>
      <c r="H28" s="2" t="s">
        <v>542</v>
      </c>
      <c r="I28" s="2" t="s">
        <v>543</v>
      </c>
      <c r="J28" s="2" t="s">
        <v>188</v>
      </c>
      <c r="K28" s="2" t="s">
        <v>152</v>
      </c>
      <c r="L28" s="3">
        <v>55.97</v>
      </c>
      <c r="M28" s="3">
        <v>58.77</v>
      </c>
      <c r="N28" s="3">
        <v>124.99</v>
      </c>
      <c r="O28" s="2" t="s">
        <v>153</v>
      </c>
      <c r="P28" s="2" t="s">
        <v>329</v>
      </c>
      <c r="Q28" s="2" t="s">
        <v>155</v>
      </c>
      <c r="R28" s="2" t="s">
        <v>156</v>
      </c>
      <c r="S28" s="2" t="s">
        <v>544</v>
      </c>
      <c r="T28" s="2" t="s">
        <v>158</v>
      </c>
      <c r="U28" s="2" t="s">
        <v>189</v>
      </c>
      <c r="V28" s="2" t="s">
        <v>285</v>
      </c>
      <c r="W28" s="2" t="s">
        <v>161</v>
      </c>
      <c r="X28" s="2" t="s">
        <v>286</v>
      </c>
      <c r="Y28" s="2" t="s">
        <v>545</v>
      </c>
      <c r="Z28" s="4"/>
      <c r="AA28" s="4">
        <f>=ROUNDDOWN({0},0)</f>
      </c>
      <c r="AB28" s="5">
        <v>9</v>
      </c>
      <c r="AC28" s="2" t="s">
        <v>156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1</v>
      </c>
      <c r="AQ28" s="8">
        <v>60.54</v>
      </c>
      <c r="AR28" s="4">
        <v>23</v>
      </c>
      <c r="AS28" s="8">
        <v>1301.09</v>
      </c>
      <c r="AT28" s="7">
        <v>-0.9565</v>
      </c>
      <c r="AU28" s="7">
        <v>-0.9535</v>
      </c>
      <c r="AV28" s="4">
        <v>13</v>
      </c>
      <c r="AW28" s="8">
        <v>931.54</v>
      </c>
      <c r="AX28" s="4">
        <v>46</v>
      </c>
      <c r="AY28" s="8">
        <v>2779.56</v>
      </c>
      <c r="AZ28" s="7">
        <v>-0.7174</v>
      </c>
      <c r="BA28" s="7">
        <v>-0.6649</v>
      </c>
      <c r="BB28" s="7">
        <v>0.065</v>
      </c>
      <c r="BC28" s="4">
        <v>13</v>
      </c>
      <c r="BD28" s="8">
        <v>931.54</v>
      </c>
      <c r="BE28" s="4">
        <v>46</v>
      </c>
      <c r="BF28" s="8">
        <v>2779.56</v>
      </c>
      <c r="BG28" s="7">
        <v>-0.7174</v>
      </c>
      <c r="BH28" s="7">
        <v>-0.6649</v>
      </c>
      <c r="BI28" s="7">
        <v>1</v>
      </c>
      <c r="BJ28" s="4">
        <v>1</v>
      </c>
      <c r="BK28" s="8">
        <v>60.54</v>
      </c>
      <c r="BL28" s="2" t="s">
        <v>546</v>
      </c>
      <c r="BM28" s="7">
        <v>1</v>
      </c>
      <c r="BN28" s="7">
        <v>1</v>
      </c>
      <c r="BO28" s="4"/>
      <c r="BP28" s="8"/>
      <c r="BQ28" s="4">
        <v>12</v>
      </c>
      <c r="BR28" s="8">
        <v>691.92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547</v>
      </c>
      <c r="BY28" s="2" t="s">
        <v>167</v>
      </c>
      <c r="BZ28" s="2" t="s">
        <v>167</v>
      </c>
      <c r="CA28" s="2" t="s">
        <v>156</v>
      </c>
      <c r="CB28" s="4"/>
      <c r="CC28" s="8"/>
      <c r="CD28" s="4">
        <v>4</v>
      </c>
      <c r="CE28" s="8">
        <v>219.6</v>
      </c>
      <c r="CF28" s="7">
        <v>-1</v>
      </c>
      <c r="CG28" s="7">
        <v>-1</v>
      </c>
      <c r="CH28" s="2" t="s">
        <v>165</v>
      </c>
      <c r="CI28" s="2" t="s">
        <v>153</v>
      </c>
      <c r="CJ28" s="2" t="s">
        <v>497</v>
      </c>
      <c r="CK28" s="2" t="s">
        <v>548</v>
      </c>
      <c r="CL28" s="2" t="s">
        <v>167</v>
      </c>
      <c r="CM28" s="2" t="s">
        <v>167</v>
      </c>
      <c r="CN28" s="2" t="s">
        <v>156</v>
      </c>
      <c r="CO28" s="4"/>
      <c r="CP28" s="8"/>
      <c r="CQ28" s="4">
        <v>1</v>
      </c>
      <c r="CR28" s="8">
        <v>59.51</v>
      </c>
      <c r="CS28" s="7">
        <v>-1</v>
      </c>
      <c r="CT28" s="7">
        <v>-1</v>
      </c>
      <c r="CU28" s="2" t="s">
        <v>165</v>
      </c>
      <c r="CV28" s="2" t="s">
        <v>153</v>
      </c>
      <c r="CW28" s="2" t="s">
        <v>499</v>
      </c>
      <c r="CX28" s="2" t="s">
        <v>549</v>
      </c>
      <c r="CY28" s="2" t="s">
        <v>167</v>
      </c>
      <c r="CZ28" s="2" t="s">
        <v>167</v>
      </c>
      <c r="DA28" s="2" t="s">
        <v>156</v>
      </c>
      <c r="DB28" s="4">
        <v>1</v>
      </c>
      <c r="DC28" s="8">
        <v>60.54</v>
      </c>
      <c r="DD28" s="4">
        <v>1</v>
      </c>
      <c r="DE28" s="8">
        <v>53.76</v>
      </c>
      <c r="DF28" s="7"/>
      <c r="DG28" s="7">
        <v>0.1261</v>
      </c>
      <c r="DH28" s="2" t="s">
        <v>165</v>
      </c>
      <c r="DI28" s="2" t="s">
        <v>153</v>
      </c>
      <c r="DJ28" s="2" t="s">
        <v>550</v>
      </c>
      <c r="DK28" s="2" t="s">
        <v>551</v>
      </c>
      <c r="DL28" s="2" t="s">
        <v>167</v>
      </c>
      <c r="DM28" s="2" t="s">
        <v>167</v>
      </c>
      <c r="DN28" s="2" t="s">
        <v>156</v>
      </c>
      <c r="DO28" s="4"/>
      <c r="DP28" s="8"/>
      <c r="DQ28" s="4">
        <v>2</v>
      </c>
      <c r="DR28" s="8">
        <v>114.24</v>
      </c>
      <c r="DS28" s="7">
        <v>-1</v>
      </c>
      <c r="DT28" s="7">
        <v>-1</v>
      </c>
      <c r="DU28" s="2" t="s">
        <v>165</v>
      </c>
      <c r="DV28" s="2" t="s">
        <v>153</v>
      </c>
      <c r="DW28" s="2" t="s">
        <v>545</v>
      </c>
      <c r="DX28" s="2" t="s">
        <v>550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516</v>
      </c>
      <c r="EK28" s="2" t="s">
        <v>374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207</v>
      </c>
      <c r="EW28" s="2" t="s">
        <v>504</v>
      </c>
      <c r="EX28" s="2" t="s">
        <v>514</v>
      </c>
      <c r="EY28" s="2" t="s">
        <v>167</v>
      </c>
      <c r="EZ28" s="2" t="s">
        <v>167</v>
      </c>
      <c r="FA28" s="2" t="s">
        <v>156</v>
      </c>
      <c r="FB28" s="4"/>
      <c r="FC28" s="8"/>
      <c r="FD28" s="4">
        <v>3</v>
      </c>
      <c r="FE28" s="8">
        <v>162.06</v>
      </c>
      <c r="FF28" s="7">
        <v>-1</v>
      </c>
      <c r="FG28" s="7">
        <v>-1</v>
      </c>
      <c r="FH28" s="2" t="s">
        <v>165</v>
      </c>
      <c r="FI28" s="2" t="s">
        <v>153</v>
      </c>
      <c r="FJ28" s="2" t="s">
        <v>387</v>
      </c>
      <c r="FK28" s="2" t="s">
        <v>552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165</v>
      </c>
      <c r="FV28" s="2" t="s">
        <v>153</v>
      </c>
      <c r="FW28" s="2" t="s">
        <v>304</v>
      </c>
      <c r="FX28" s="2" t="s">
        <v>553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183</v>
      </c>
      <c r="GI28" s="2" t="s">
        <v>153</v>
      </c>
      <c r="GJ28" s="2" t="s">
        <v>156</v>
      </c>
      <c r="GK28" s="2" t="s">
        <v>156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165</v>
      </c>
      <c r="GV28" s="2" t="s">
        <v>185</v>
      </c>
      <c r="GW28" s="2" t="s">
        <v>507</v>
      </c>
      <c r="GX28" s="2" t="s">
        <v>554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165</v>
      </c>
      <c r="HI28" s="2" t="s">
        <v>153</v>
      </c>
      <c r="HJ28" s="2" t="s">
        <v>391</v>
      </c>
      <c r="HK28" s="2" t="s">
        <v>555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184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184</v>
      </c>
      <c r="II28" s="2" t="s">
        <v>153</v>
      </c>
      <c r="IJ28" s="2" t="s">
        <v>156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185</v>
      </c>
      <c r="IW28" s="2" t="s">
        <v>556</v>
      </c>
      <c r="IX28" s="2" t="s">
        <v>557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183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184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165</v>
      </c>
      <c r="KI28" s="2" t="s">
        <v>153</v>
      </c>
      <c r="KJ28" s="2" t="s">
        <v>545</v>
      </c>
      <c r="KK28" s="2" t="s">
        <v>558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165</v>
      </c>
      <c r="KV28" s="2" t="s">
        <v>153</v>
      </c>
      <c r="KW28" s="2" t="s">
        <v>218</v>
      </c>
      <c r="KX28" s="2" t="s">
        <v>275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184</v>
      </c>
      <c r="LI28" s="2" t="s">
        <v>153</v>
      </c>
      <c r="LJ28" s="2" t="s">
        <v>156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183</v>
      </c>
      <c r="LV28" s="2" t="s">
        <v>153</v>
      </c>
      <c r="LW28" s="2" t="s">
        <v>156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183</v>
      </c>
      <c r="MV28" s="2" t="s">
        <v>153</v>
      </c>
      <c r="MW28" s="2" t="s">
        <v>156</v>
      </c>
      <c r="MX28" s="2" t="s">
        <v>156</v>
      </c>
      <c r="MY28" s="2" t="s">
        <v>167</v>
      </c>
      <c r="MZ28" s="2" t="s">
        <v>167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265</v>
      </c>
      <c r="NV28" s="2" t="s">
        <v>153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212</v>
      </c>
      <c r="OV28" s="2" t="s">
        <v>153</v>
      </c>
      <c r="OW28" s="2" t="s">
        <v>240</v>
      </c>
      <c r="OX28" s="2" t="s">
        <v>156</v>
      </c>
      <c r="OY28" s="2" t="s">
        <v>167</v>
      </c>
      <c r="OZ28" s="2" t="s">
        <v>167</v>
      </c>
      <c r="PA28" s="2" t="s">
        <v>156</v>
      </c>
      <c r="PB28" s="4"/>
      <c r="PC28" s="8"/>
      <c r="PD28" s="4"/>
      <c r="PE28" s="8"/>
      <c r="PF28" s="7"/>
      <c r="PG28" s="7"/>
      <c r="PH28" s="2" t="s">
        <v>265</v>
      </c>
      <c r="PI28" s="2" t="s">
        <v>153</v>
      </c>
      <c r="PJ28" s="2" t="s">
        <v>156</v>
      </c>
      <c r="PK28" s="2" t="s">
        <v>156</v>
      </c>
      <c r="PL28" s="2" t="s">
        <v>167</v>
      </c>
      <c r="PM28" s="2" t="s">
        <v>167</v>
      </c>
      <c r="PN28" s="2" t="s">
        <v>156</v>
      </c>
      <c r="PO28" s="4"/>
      <c r="PP28" s="8"/>
      <c r="PQ28" s="4"/>
      <c r="PR28" s="8"/>
      <c r="PS28" s="7"/>
      <c r="PT28" s="7"/>
      <c r="PU28" s="2" t="s">
        <v>156</v>
      </c>
      <c r="PV28" s="2" t="s">
        <v>156</v>
      </c>
      <c r="PW28" s="2" t="s">
        <v>156</v>
      </c>
      <c r="PX28" s="2" t="s">
        <v>156</v>
      </c>
      <c r="PY28" s="2" t="s">
        <v>156</v>
      </c>
      <c r="PZ28" s="2" t="s">
        <v>156</v>
      </c>
      <c r="QA28" s="2" t="s">
        <v>156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559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542</v>
      </c>
      <c r="G29" s="2" t="s">
        <v>542</v>
      </c>
      <c r="H29" s="2" t="s">
        <v>542</v>
      </c>
      <c r="I29" s="2" t="s">
        <v>543</v>
      </c>
      <c r="J29" s="2" t="s">
        <v>224</v>
      </c>
      <c r="K29" s="2" t="s">
        <v>152</v>
      </c>
      <c r="L29" s="3">
        <v>63.87</v>
      </c>
      <c r="M29" s="3">
        <v>67.06</v>
      </c>
      <c r="N29" s="3">
        <v>129.99</v>
      </c>
      <c r="O29" s="2" t="s">
        <v>153</v>
      </c>
      <c r="P29" s="2" t="s">
        <v>329</v>
      </c>
      <c r="Q29" s="2" t="s">
        <v>155</v>
      </c>
      <c r="R29" s="2" t="s">
        <v>156</v>
      </c>
      <c r="S29" s="2" t="s">
        <v>544</v>
      </c>
      <c r="T29" s="2" t="s">
        <v>158</v>
      </c>
      <c r="U29" s="2" t="s">
        <v>189</v>
      </c>
      <c r="V29" s="2" t="s">
        <v>285</v>
      </c>
      <c r="W29" s="2" t="s">
        <v>161</v>
      </c>
      <c r="X29" s="2" t="s">
        <v>286</v>
      </c>
      <c r="Y29" s="2" t="s">
        <v>545</v>
      </c>
      <c r="Z29" s="4"/>
      <c r="AA29" s="4">
        <f>=ROUNDDOWN({0},0)</f>
      </c>
      <c r="AB29" s="5">
        <v>15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12</v>
      </c>
      <c r="AQ29" s="8">
        <v>871</v>
      </c>
      <c r="AR29" s="4">
        <v>23</v>
      </c>
      <c r="AS29" s="8">
        <v>1478.47</v>
      </c>
      <c r="AT29" s="7">
        <v>-0.4783</v>
      </c>
      <c r="AU29" s="7">
        <v>-0.4109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0.935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12</v>
      </c>
      <c r="BK29" s="8">
        <v>871</v>
      </c>
      <c r="BL29" s="2" t="s">
        <v>560</v>
      </c>
      <c r="BM29" s="7">
        <v>1</v>
      </c>
      <c r="BN29" s="7">
        <v>1</v>
      </c>
      <c r="BO29" s="4">
        <v>3</v>
      </c>
      <c r="BP29" s="8">
        <v>219</v>
      </c>
      <c r="BQ29" s="4">
        <v>10</v>
      </c>
      <c r="BR29" s="8">
        <v>651.8</v>
      </c>
      <c r="BS29" s="7">
        <v>-0.7</v>
      </c>
      <c r="BT29" s="7">
        <v>-0.664</v>
      </c>
      <c r="BU29" s="2" t="s">
        <v>165</v>
      </c>
      <c r="BV29" s="2" t="s">
        <v>153</v>
      </c>
      <c r="BW29" s="2" t="s">
        <v>156</v>
      </c>
      <c r="BX29" s="2" t="s">
        <v>403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140.04</v>
      </c>
      <c r="CD29" s="4">
        <v>3</v>
      </c>
      <c r="CE29" s="8">
        <v>186.18</v>
      </c>
      <c r="CF29" s="7">
        <v>-0.3333</v>
      </c>
      <c r="CG29" s="7">
        <v>-0.2478</v>
      </c>
      <c r="CH29" s="2" t="s">
        <v>165</v>
      </c>
      <c r="CI29" s="2" t="s">
        <v>153</v>
      </c>
      <c r="CJ29" s="2" t="s">
        <v>497</v>
      </c>
      <c r="CK29" s="2" t="s">
        <v>547</v>
      </c>
      <c r="CL29" s="2" t="s">
        <v>167</v>
      </c>
      <c r="CM29" s="2" t="s">
        <v>167</v>
      </c>
      <c r="CN29" s="2" t="s">
        <v>156</v>
      </c>
      <c r="CO29" s="4">
        <v>2</v>
      </c>
      <c r="CP29" s="8">
        <v>151.6</v>
      </c>
      <c r="CQ29" s="4">
        <v>2</v>
      </c>
      <c r="CR29" s="8">
        <v>135.48</v>
      </c>
      <c r="CS29" s="7"/>
      <c r="CT29" s="7">
        <v>0.119</v>
      </c>
      <c r="CU29" s="2" t="s">
        <v>165</v>
      </c>
      <c r="CV29" s="2" t="s">
        <v>153</v>
      </c>
      <c r="CW29" s="2" t="s">
        <v>499</v>
      </c>
      <c r="CX29" s="2" t="s">
        <v>336</v>
      </c>
      <c r="CY29" s="2" t="s">
        <v>167</v>
      </c>
      <c r="CZ29" s="2" t="s">
        <v>167</v>
      </c>
      <c r="DA29" s="2" t="s">
        <v>156</v>
      </c>
      <c r="DB29" s="4"/>
      <c r="DC29" s="8"/>
      <c r="DD29" s="4">
        <v>3</v>
      </c>
      <c r="DE29" s="8">
        <v>182.34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550</v>
      </c>
      <c r="DK29" s="2" t="s">
        <v>561</v>
      </c>
      <c r="DL29" s="2" t="s">
        <v>167</v>
      </c>
      <c r="DM29" s="2" t="s">
        <v>167</v>
      </c>
      <c r="DN29" s="2" t="s">
        <v>156</v>
      </c>
      <c r="DO29" s="4">
        <v>1</v>
      </c>
      <c r="DP29" s="8">
        <v>72.74</v>
      </c>
      <c r="DQ29" s="4">
        <v>2</v>
      </c>
      <c r="DR29" s="8">
        <v>129.14</v>
      </c>
      <c r="DS29" s="7">
        <v>-0.5</v>
      </c>
      <c r="DT29" s="7">
        <v>-0.4367</v>
      </c>
      <c r="DU29" s="2" t="s">
        <v>165</v>
      </c>
      <c r="DV29" s="2" t="s">
        <v>153</v>
      </c>
      <c r="DW29" s="2" t="s">
        <v>545</v>
      </c>
      <c r="DX29" s="2" t="s">
        <v>562</v>
      </c>
      <c r="DY29" s="2" t="s">
        <v>167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153</v>
      </c>
      <c r="EJ29" s="2" t="s">
        <v>516</v>
      </c>
      <c r="EK29" s="2" t="s">
        <v>472</v>
      </c>
      <c r="EL29" s="2" t="s">
        <v>167</v>
      </c>
      <c r="EM29" s="2" t="s">
        <v>167</v>
      </c>
      <c r="EN29" s="2" t="s">
        <v>156</v>
      </c>
      <c r="EO29" s="4">
        <v>3</v>
      </c>
      <c r="EP29" s="8">
        <v>216.03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504</v>
      </c>
      <c r="EX29" s="2" t="s">
        <v>563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153</v>
      </c>
      <c r="FJ29" s="2" t="s">
        <v>387</v>
      </c>
      <c r="FK29" s="2" t="s">
        <v>564</v>
      </c>
      <c r="FL29" s="2" t="s">
        <v>167</v>
      </c>
      <c r="FM29" s="2" t="s">
        <v>167</v>
      </c>
      <c r="FN29" s="2" t="s">
        <v>156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165</v>
      </c>
      <c r="FV29" s="2" t="s">
        <v>153</v>
      </c>
      <c r="FW29" s="2" t="s">
        <v>304</v>
      </c>
      <c r="FX29" s="2" t="s">
        <v>565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183</v>
      </c>
      <c r="GI29" s="2" t="s">
        <v>153</v>
      </c>
      <c r="GJ29" s="2" t="s">
        <v>156</v>
      </c>
      <c r="GK29" s="2" t="s">
        <v>156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165</v>
      </c>
      <c r="GV29" s="2" t="s">
        <v>185</v>
      </c>
      <c r="GW29" s="2" t="s">
        <v>507</v>
      </c>
      <c r="GX29" s="2" t="s">
        <v>566</v>
      </c>
      <c r="GY29" s="2" t="s">
        <v>167</v>
      </c>
      <c r="GZ29" s="2" t="s">
        <v>167</v>
      </c>
      <c r="HA29" s="2" t="s">
        <v>156</v>
      </c>
      <c r="HB29" s="4"/>
      <c r="HC29" s="8"/>
      <c r="HD29" s="4">
        <v>1</v>
      </c>
      <c r="HE29" s="8">
        <v>60.48</v>
      </c>
      <c r="HF29" s="7">
        <v>-1</v>
      </c>
      <c r="HG29" s="7">
        <v>-1</v>
      </c>
      <c r="HH29" s="2" t="s">
        <v>165</v>
      </c>
      <c r="HI29" s="2" t="s">
        <v>153</v>
      </c>
      <c r="HJ29" s="2" t="s">
        <v>391</v>
      </c>
      <c r="HK29" s="2" t="s">
        <v>567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184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184</v>
      </c>
      <c r="II29" s="2" t="s">
        <v>153</v>
      </c>
      <c r="IJ29" s="2" t="s">
        <v>156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>
        <v>1</v>
      </c>
      <c r="IR29" s="8">
        <v>69.55</v>
      </c>
      <c r="IS29" s="7">
        <v>-1</v>
      </c>
      <c r="IT29" s="7">
        <v>-1</v>
      </c>
      <c r="IU29" s="2" t="s">
        <v>165</v>
      </c>
      <c r="IV29" s="2" t="s">
        <v>185</v>
      </c>
      <c r="IW29" s="2" t="s">
        <v>556</v>
      </c>
      <c r="IX29" s="2" t="s">
        <v>302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183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184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165</v>
      </c>
      <c r="KI29" s="2" t="s">
        <v>153</v>
      </c>
      <c r="KJ29" s="2" t="s">
        <v>545</v>
      </c>
      <c r="KK29" s="2" t="s">
        <v>568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165</v>
      </c>
      <c r="KV29" s="2" t="s">
        <v>153</v>
      </c>
      <c r="KW29" s="2" t="s">
        <v>218</v>
      </c>
      <c r="KX29" s="2" t="s">
        <v>569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184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183</v>
      </c>
      <c r="LV29" s="2" t="s">
        <v>153</v>
      </c>
      <c r="LW29" s="2" t="s">
        <v>156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183</v>
      </c>
      <c r="MV29" s="2" t="s">
        <v>153</v>
      </c>
      <c r="MW29" s="2" t="s">
        <v>156</v>
      </c>
      <c r="MX29" s="2" t="s">
        <v>156</v>
      </c>
      <c r="MY29" s="2" t="s">
        <v>167</v>
      </c>
      <c r="MZ29" s="2" t="s">
        <v>167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265</v>
      </c>
      <c r="NV29" s="2" t="s">
        <v>153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212</v>
      </c>
      <c r="OV29" s="2" t="s">
        <v>153</v>
      </c>
      <c r="OW29" s="2" t="s">
        <v>240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/>
      <c r="PC29" s="8"/>
      <c r="PD29" s="4"/>
      <c r="PE29" s="8"/>
      <c r="PF29" s="7"/>
      <c r="PG29" s="7"/>
      <c r="PH29" s="2" t="s">
        <v>265</v>
      </c>
      <c r="PI29" s="2" t="s">
        <v>153</v>
      </c>
      <c r="PJ29" s="2" t="s">
        <v>156</v>
      </c>
      <c r="PK29" s="2" t="s">
        <v>156</v>
      </c>
      <c r="PL29" s="2" t="s">
        <v>167</v>
      </c>
      <c r="PM29" s="2" t="s">
        <v>167</v>
      </c>
      <c r="PN29" s="2" t="s">
        <v>156</v>
      </c>
      <c r="PO29" s="4"/>
      <c r="PP29" s="8"/>
      <c r="PQ29" s="4"/>
      <c r="PR29" s="8"/>
      <c r="PS29" s="7"/>
      <c r="PT29" s="7"/>
      <c r="PU29" s="2" t="s">
        <v>156</v>
      </c>
      <c r="PV29" s="2" t="s">
        <v>156</v>
      </c>
      <c r="PW29" s="2" t="s">
        <v>156</v>
      </c>
      <c r="PX29" s="2" t="s">
        <v>156</v>
      </c>
      <c r="PY29" s="2" t="s">
        <v>156</v>
      </c>
      <c r="PZ29" s="2" t="s">
        <v>156</v>
      </c>
      <c r="QA29" s="2" t="s">
        <v>156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570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571</v>
      </c>
      <c r="G30" s="2" t="s">
        <v>571</v>
      </c>
      <c r="H30" s="2" t="s">
        <v>571</v>
      </c>
      <c r="I30" s="2" t="s">
        <v>572</v>
      </c>
      <c r="J30" s="2" t="s">
        <v>188</v>
      </c>
      <c r="K30" s="2" t="s">
        <v>573</v>
      </c>
      <c r="L30" s="3">
        <v>52.19</v>
      </c>
      <c r="M30" s="3">
        <v>54.8</v>
      </c>
      <c r="N30" s="3">
        <v>89.99</v>
      </c>
      <c r="O30" s="2" t="s">
        <v>153</v>
      </c>
      <c r="P30" s="2" t="s">
        <v>574</v>
      </c>
      <c r="Q30" s="2" t="s">
        <v>155</v>
      </c>
      <c r="R30" s="2" t="s">
        <v>16</v>
      </c>
      <c r="S30" s="2" t="s">
        <v>156</v>
      </c>
      <c r="T30" s="2" t="s">
        <v>156</v>
      </c>
      <c r="U30" s="2" t="s">
        <v>189</v>
      </c>
      <c r="V30" s="2" t="s">
        <v>575</v>
      </c>
      <c r="W30" s="2" t="s">
        <v>156</v>
      </c>
      <c r="X30" s="2" t="s">
        <v>156</v>
      </c>
      <c r="Y30" s="2" t="s">
        <v>576</v>
      </c>
      <c r="Z30" s="4"/>
      <c r="AA30" s="4">
        <f>=ROUNDDOWN({0},0)</f>
      </c>
      <c r="AB30" s="5">
        <v>2.4</v>
      </c>
      <c r="AC30" s="2" t="s">
        <v>156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1</v>
      </c>
      <c r="AQ30" s="8">
        <v>56.89</v>
      </c>
      <c r="AR30" s="4"/>
      <c r="AS30" s="8"/>
      <c r="AT30" s="7"/>
      <c r="AU30" s="7"/>
      <c r="AV30" s="4">
        <v>5</v>
      </c>
      <c r="AW30" s="8">
        <v>309.73</v>
      </c>
      <c r="AX30" s="4">
        <v>4</v>
      </c>
      <c r="AY30" s="8">
        <v>231.96</v>
      </c>
      <c r="AZ30" s="7">
        <v>0.25</v>
      </c>
      <c r="BA30" s="7">
        <v>0.3353</v>
      </c>
      <c r="BB30" s="7">
        <v>0.1837</v>
      </c>
      <c r="BC30" s="4">
        <v>9</v>
      </c>
      <c r="BD30" s="8">
        <v>543.31</v>
      </c>
      <c r="BE30" s="4">
        <v>4</v>
      </c>
      <c r="BF30" s="8">
        <v>231.96</v>
      </c>
      <c r="BG30" s="7">
        <v>1.25</v>
      </c>
      <c r="BH30" s="7">
        <v>1.3423</v>
      </c>
      <c r="BI30" s="7">
        <v>0.5701</v>
      </c>
      <c r="BJ30" s="4">
        <v>1</v>
      </c>
      <c r="BK30" s="8">
        <v>56.89</v>
      </c>
      <c r="BL30" s="2" t="s">
        <v>577</v>
      </c>
      <c r="BM30" s="7">
        <v>1</v>
      </c>
      <c r="BN30" s="7">
        <v>1</v>
      </c>
      <c r="BO30" s="4">
        <v>1</v>
      </c>
      <c r="BP30" s="8">
        <v>56.89</v>
      </c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156</v>
      </c>
      <c r="BY30" s="2" t="s">
        <v>167</v>
      </c>
      <c r="BZ30" s="2" t="s">
        <v>167</v>
      </c>
      <c r="CA30" s="2" t="s">
        <v>156</v>
      </c>
      <c r="CB30" s="4"/>
      <c r="CC30" s="8"/>
      <c r="CD30" s="4"/>
      <c r="CE30" s="8"/>
      <c r="CF30" s="7"/>
      <c r="CG30" s="7"/>
      <c r="CH30" s="2" t="s">
        <v>156</v>
      </c>
      <c r="CI30" s="2" t="s">
        <v>156</v>
      </c>
      <c r="CJ30" s="2" t="s">
        <v>156</v>
      </c>
      <c r="CK30" s="2" t="s">
        <v>156</v>
      </c>
      <c r="CL30" s="2" t="s">
        <v>156</v>
      </c>
      <c r="CM30" s="2" t="s">
        <v>156</v>
      </c>
      <c r="CN30" s="2" t="s">
        <v>156</v>
      </c>
      <c r="CO30" s="4"/>
      <c r="CP30" s="8"/>
      <c r="CQ30" s="4"/>
      <c r="CR30" s="8"/>
      <c r="CS30" s="7"/>
      <c r="CT30" s="7"/>
      <c r="CU30" s="2" t="s">
        <v>156</v>
      </c>
      <c r="CV30" s="2" t="s">
        <v>156</v>
      </c>
      <c r="CW30" s="2" t="s">
        <v>156</v>
      </c>
      <c r="CX30" s="2" t="s">
        <v>156</v>
      </c>
      <c r="CY30" s="2" t="s">
        <v>156</v>
      </c>
      <c r="CZ30" s="2" t="s">
        <v>156</v>
      </c>
      <c r="DA30" s="2" t="s">
        <v>156</v>
      </c>
      <c r="DB30" s="4"/>
      <c r="DC30" s="8"/>
      <c r="DD30" s="4"/>
      <c r="DE30" s="8"/>
      <c r="DF30" s="7"/>
      <c r="DG30" s="7"/>
      <c r="DH30" s="2" t="s">
        <v>156</v>
      </c>
      <c r="DI30" s="2" t="s">
        <v>156</v>
      </c>
      <c r="DJ30" s="2" t="s">
        <v>156</v>
      </c>
      <c r="DK30" s="2" t="s">
        <v>156</v>
      </c>
      <c r="DL30" s="2" t="s">
        <v>156</v>
      </c>
      <c r="DM30" s="2" t="s">
        <v>156</v>
      </c>
      <c r="DN30" s="2" t="s">
        <v>156</v>
      </c>
      <c r="DO30" s="4"/>
      <c r="DP30" s="8"/>
      <c r="DQ30" s="4"/>
      <c r="DR30" s="8"/>
      <c r="DS30" s="7"/>
      <c r="DT30" s="7"/>
      <c r="DU30" s="2" t="s">
        <v>156</v>
      </c>
      <c r="DV30" s="2" t="s">
        <v>156</v>
      </c>
      <c r="DW30" s="2" t="s">
        <v>156</v>
      </c>
      <c r="DX30" s="2" t="s">
        <v>156</v>
      </c>
      <c r="DY30" s="2" t="s">
        <v>156</v>
      </c>
      <c r="DZ30" s="2" t="s">
        <v>156</v>
      </c>
      <c r="EA30" s="2" t="s">
        <v>156</v>
      </c>
      <c r="EB30" s="4"/>
      <c r="EC30" s="8"/>
      <c r="ED30" s="4"/>
      <c r="EE30" s="8"/>
      <c r="EF30" s="7"/>
      <c r="EG30" s="7"/>
      <c r="EH30" s="2" t="s">
        <v>156</v>
      </c>
      <c r="EI30" s="2" t="s">
        <v>156</v>
      </c>
      <c r="EJ30" s="2" t="s">
        <v>156</v>
      </c>
      <c r="EK30" s="2" t="s">
        <v>156</v>
      </c>
      <c r="EL30" s="2" t="s">
        <v>156</v>
      </c>
      <c r="EM30" s="2" t="s">
        <v>156</v>
      </c>
      <c r="EN30" s="2" t="s">
        <v>156</v>
      </c>
      <c r="EO30" s="4"/>
      <c r="EP30" s="8"/>
      <c r="EQ30" s="4"/>
      <c r="ER30" s="8"/>
      <c r="ES30" s="7"/>
      <c r="ET30" s="7"/>
      <c r="EU30" s="2" t="s">
        <v>156</v>
      </c>
      <c r="EV30" s="2" t="s">
        <v>156</v>
      </c>
      <c r="EW30" s="2" t="s">
        <v>156</v>
      </c>
      <c r="EX30" s="2" t="s">
        <v>156</v>
      </c>
      <c r="EY30" s="2" t="s">
        <v>156</v>
      </c>
      <c r="EZ30" s="2" t="s">
        <v>156</v>
      </c>
      <c r="FA30" s="2" t="s">
        <v>156</v>
      </c>
      <c r="FB30" s="4"/>
      <c r="FC30" s="8"/>
      <c r="FD30" s="4"/>
      <c r="FE30" s="8"/>
      <c r="FF30" s="7"/>
      <c r="FG30" s="7"/>
      <c r="FH30" s="2" t="s">
        <v>156</v>
      </c>
      <c r="FI30" s="2" t="s">
        <v>156</v>
      </c>
      <c r="FJ30" s="2" t="s">
        <v>156</v>
      </c>
      <c r="FK30" s="2" t="s">
        <v>156</v>
      </c>
      <c r="FL30" s="2" t="s">
        <v>156</v>
      </c>
      <c r="FM30" s="2" t="s">
        <v>156</v>
      </c>
      <c r="FN30" s="2" t="s">
        <v>156</v>
      </c>
      <c r="FO30" s="4"/>
      <c r="FP30" s="8"/>
      <c r="FQ30" s="4"/>
      <c r="FR30" s="8"/>
      <c r="FS30" s="7"/>
      <c r="FT30" s="7"/>
      <c r="FU30" s="2" t="s">
        <v>156</v>
      </c>
      <c r="FV30" s="2" t="s">
        <v>156</v>
      </c>
      <c r="FW30" s="2" t="s">
        <v>156</v>
      </c>
      <c r="FX30" s="2" t="s">
        <v>156</v>
      </c>
      <c r="FY30" s="2" t="s">
        <v>156</v>
      </c>
      <c r="FZ30" s="2" t="s">
        <v>156</v>
      </c>
      <c r="GA30" s="2" t="s">
        <v>156</v>
      </c>
      <c r="GB30" s="4"/>
      <c r="GC30" s="8"/>
      <c r="GD30" s="4"/>
      <c r="GE30" s="8"/>
      <c r="GF30" s="7"/>
      <c r="GG30" s="7"/>
      <c r="GH30" s="2" t="s">
        <v>156</v>
      </c>
      <c r="GI30" s="2" t="s">
        <v>156</v>
      </c>
      <c r="GJ30" s="2" t="s">
        <v>156</v>
      </c>
      <c r="GK30" s="2" t="s">
        <v>156</v>
      </c>
      <c r="GL30" s="2" t="s">
        <v>156</v>
      </c>
      <c r="GM30" s="2" t="s">
        <v>156</v>
      </c>
      <c r="GN30" s="2" t="s">
        <v>156</v>
      </c>
      <c r="GO30" s="4"/>
      <c r="GP30" s="8"/>
      <c r="GQ30" s="4"/>
      <c r="GR30" s="8"/>
      <c r="GS30" s="7"/>
      <c r="GT30" s="7"/>
      <c r="GU30" s="2" t="s">
        <v>156</v>
      </c>
      <c r="GV30" s="2" t="s">
        <v>156</v>
      </c>
      <c r="GW30" s="2" t="s">
        <v>156</v>
      </c>
      <c r="GX30" s="2" t="s">
        <v>156</v>
      </c>
      <c r="GY30" s="2" t="s">
        <v>156</v>
      </c>
      <c r="GZ30" s="2" t="s">
        <v>156</v>
      </c>
      <c r="HA30" s="2" t="s">
        <v>156</v>
      </c>
      <c r="HB30" s="4"/>
      <c r="HC30" s="8"/>
      <c r="HD30" s="4"/>
      <c r="HE30" s="8"/>
      <c r="HF30" s="7"/>
      <c r="HG30" s="7"/>
      <c r="HH30" s="2" t="s">
        <v>156</v>
      </c>
      <c r="HI30" s="2" t="s">
        <v>156</v>
      </c>
      <c r="HJ30" s="2" t="s">
        <v>156</v>
      </c>
      <c r="HK30" s="2" t="s">
        <v>156</v>
      </c>
      <c r="HL30" s="2" t="s">
        <v>156</v>
      </c>
      <c r="HM30" s="2" t="s">
        <v>156</v>
      </c>
      <c r="HN30" s="2" t="s">
        <v>156</v>
      </c>
      <c r="HO30" s="4"/>
      <c r="HP30" s="8"/>
      <c r="HQ30" s="4"/>
      <c r="HR30" s="8"/>
      <c r="HS30" s="7"/>
      <c r="HT30" s="7"/>
      <c r="HU30" s="2" t="s">
        <v>156</v>
      </c>
      <c r="HV30" s="2" t="s">
        <v>156</v>
      </c>
      <c r="HW30" s="2" t="s">
        <v>156</v>
      </c>
      <c r="HX30" s="2" t="s">
        <v>156</v>
      </c>
      <c r="HY30" s="2" t="s">
        <v>156</v>
      </c>
      <c r="HZ30" s="2" t="s">
        <v>156</v>
      </c>
      <c r="IA30" s="2" t="s">
        <v>156</v>
      </c>
      <c r="IB30" s="4"/>
      <c r="IC30" s="8"/>
      <c r="ID30" s="4"/>
      <c r="IE30" s="8"/>
      <c r="IF30" s="7"/>
      <c r="IG30" s="7"/>
      <c r="IH30" s="2" t="s">
        <v>156</v>
      </c>
      <c r="II30" s="2" t="s">
        <v>156</v>
      </c>
      <c r="IJ30" s="2" t="s">
        <v>156</v>
      </c>
      <c r="IK30" s="2" t="s">
        <v>156</v>
      </c>
      <c r="IL30" s="2" t="s">
        <v>156</v>
      </c>
      <c r="IM30" s="2" t="s">
        <v>156</v>
      </c>
      <c r="IN30" s="2" t="s">
        <v>156</v>
      </c>
      <c r="IO30" s="4"/>
      <c r="IP30" s="8"/>
      <c r="IQ30" s="4"/>
      <c r="IR30" s="8"/>
      <c r="IS30" s="7"/>
      <c r="IT30" s="7"/>
      <c r="IU30" s="2" t="s">
        <v>156</v>
      </c>
      <c r="IV30" s="2" t="s">
        <v>156</v>
      </c>
      <c r="IW30" s="2" t="s">
        <v>156</v>
      </c>
      <c r="IX30" s="2" t="s">
        <v>156</v>
      </c>
      <c r="IY30" s="2" t="s">
        <v>156</v>
      </c>
      <c r="IZ30" s="2" t="s">
        <v>156</v>
      </c>
      <c r="JA30" s="2" t="s">
        <v>156</v>
      </c>
      <c r="JB30" s="4"/>
      <c r="JC30" s="8"/>
      <c r="JD30" s="4"/>
      <c r="JE30" s="8"/>
      <c r="JF30" s="7"/>
      <c r="JG30" s="7"/>
      <c r="JH30" s="2" t="s">
        <v>156</v>
      </c>
      <c r="JI30" s="2" t="s">
        <v>156</v>
      </c>
      <c r="JJ30" s="2" t="s">
        <v>156</v>
      </c>
      <c r="JK30" s="2" t="s">
        <v>156</v>
      </c>
      <c r="JL30" s="2" t="s">
        <v>156</v>
      </c>
      <c r="JM30" s="2" t="s">
        <v>156</v>
      </c>
      <c r="JN30" s="2" t="s">
        <v>156</v>
      </c>
      <c r="JO30" s="4"/>
      <c r="JP30" s="8"/>
      <c r="JQ30" s="4"/>
      <c r="JR30" s="8"/>
      <c r="JS30" s="7"/>
      <c r="JT30" s="7"/>
      <c r="JU30" s="2" t="s">
        <v>156</v>
      </c>
      <c r="JV30" s="2" t="s">
        <v>156</v>
      </c>
      <c r="JW30" s="2" t="s">
        <v>156</v>
      </c>
      <c r="JX30" s="2" t="s">
        <v>156</v>
      </c>
      <c r="JY30" s="2" t="s">
        <v>156</v>
      </c>
      <c r="JZ30" s="2" t="s">
        <v>156</v>
      </c>
      <c r="KA30" s="2" t="s">
        <v>156</v>
      </c>
      <c r="KB30" s="4"/>
      <c r="KC30" s="8"/>
      <c r="KD30" s="4"/>
      <c r="KE30" s="8"/>
      <c r="KF30" s="7"/>
      <c r="KG30" s="7"/>
      <c r="KH30" s="2" t="s">
        <v>156</v>
      </c>
      <c r="KI30" s="2" t="s">
        <v>156</v>
      </c>
      <c r="KJ30" s="2" t="s">
        <v>156</v>
      </c>
      <c r="KK30" s="2" t="s">
        <v>156</v>
      </c>
      <c r="KL30" s="2" t="s">
        <v>156</v>
      </c>
      <c r="KM30" s="2" t="s">
        <v>156</v>
      </c>
      <c r="KN30" s="2" t="s">
        <v>156</v>
      </c>
      <c r="KO30" s="4"/>
      <c r="KP30" s="8"/>
      <c r="KQ30" s="4"/>
      <c r="KR30" s="8"/>
      <c r="KS30" s="7"/>
      <c r="KT30" s="7"/>
      <c r="KU30" s="2" t="s">
        <v>156</v>
      </c>
      <c r="KV30" s="2" t="s">
        <v>156</v>
      </c>
      <c r="KW30" s="2" t="s">
        <v>156</v>
      </c>
      <c r="KX30" s="2" t="s">
        <v>156</v>
      </c>
      <c r="KY30" s="2" t="s">
        <v>156</v>
      </c>
      <c r="KZ30" s="2" t="s">
        <v>156</v>
      </c>
      <c r="LA30" s="2" t="s">
        <v>156</v>
      </c>
      <c r="LB30" s="4"/>
      <c r="LC30" s="8"/>
      <c r="LD30" s="4"/>
      <c r="LE30" s="8"/>
      <c r="LF30" s="7"/>
      <c r="LG30" s="7"/>
      <c r="LH30" s="2" t="s">
        <v>156</v>
      </c>
      <c r="LI30" s="2" t="s">
        <v>156</v>
      </c>
      <c r="LJ30" s="2" t="s">
        <v>156</v>
      </c>
      <c r="LK30" s="2" t="s">
        <v>156</v>
      </c>
      <c r="LL30" s="2" t="s">
        <v>156</v>
      </c>
      <c r="LM30" s="2" t="s">
        <v>156</v>
      </c>
      <c r="LN30" s="2" t="s">
        <v>156</v>
      </c>
      <c r="LO30" s="4"/>
      <c r="LP30" s="8"/>
      <c r="LQ30" s="4"/>
      <c r="LR30" s="8"/>
      <c r="LS30" s="7"/>
      <c r="LT30" s="7"/>
      <c r="LU30" s="2" t="s">
        <v>156</v>
      </c>
      <c r="LV30" s="2" t="s">
        <v>156</v>
      </c>
      <c r="LW30" s="2" t="s">
        <v>156</v>
      </c>
      <c r="LX30" s="2" t="s">
        <v>156</v>
      </c>
      <c r="LY30" s="2" t="s">
        <v>156</v>
      </c>
      <c r="LZ30" s="2" t="s">
        <v>156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156</v>
      </c>
      <c r="NV30" s="2" t="s">
        <v>156</v>
      </c>
      <c r="NW30" s="2" t="s">
        <v>156</v>
      </c>
      <c r="NX30" s="2" t="s">
        <v>156</v>
      </c>
      <c r="NY30" s="2" t="s">
        <v>156</v>
      </c>
      <c r="NZ30" s="2" t="s">
        <v>156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156</v>
      </c>
      <c r="PI30" s="2" t="s">
        <v>156</v>
      </c>
      <c r="PJ30" s="2" t="s">
        <v>156</v>
      </c>
      <c r="PK30" s="2" t="s">
        <v>156</v>
      </c>
      <c r="PL30" s="2" t="s">
        <v>156</v>
      </c>
      <c r="PM30" s="2" t="s">
        <v>156</v>
      </c>
      <c r="PN30" s="2" t="s">
        <v>156</v>
      </c>
      <c r="PO30" s="4"/>
      <c r="PP30" s="8"/>
      <c r="PQ30" s="4"/>
      <c r="PR30" s="8"/>
      <c r="PS30" s="7"/>
      <c r="PT30" s="7"/>
      <c r="PU30" s="2" t="s">
        <v>156</v>
      </c>
      <c r="PV30" s="2" t="s">
        <v>156</v>
      </c>
      <c r="PW30" s="2" t="s">
        <v>156</v>
      </c>
      <c r="PX30" s="2" t="s">
        <v>156</v>
      </c>
      <c r="PY30" s="2" t="s">
        <v>156</v>
      </c>
      <c r="PZ30" s="2" t="s">
        <v>156</v>
      </c>
      <c r="QA30" s="2" t="s">
        <v>156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578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571</v>
      </c>
      <c r="G31" s="2" t="s">
        <v>571</v>
      </c>
      <c r="H31" s="2" t="s">
        <v>571</v>
      </c>
      <c r="I31" s="2" t="s">
        <v>572</v>
      </c>
      <c r="J31" s="2" t="s">
        <v>224</v>
      </c>
      <c r="K31" s="2" t="s">
        <v>573</v>
      </c>
      <c r="L31" s="3">
        <v>57.99</v>
      </c>
      <c r="M31" s="3">
        <v>60.89</v>
      </c>
      <c r="N31" s="3">
        <v>99.99</v>
      </c>
      <c r="O31" s="2" t="s">
        <v>153</v>
      </c>
      <c r="P31" s="2" t="s">
        <v>574</v>
      </c>
      <c r="Q31" s="2" t="s">
        <v>155</v>
      </c>
      <c r="R31" s="2" t="s">
        <v>16</v>
      </c>
      <c r="S31" s="2" t="s">
        <v>156</v>
      </c>
      <c r="T31" s="2" t="s">
        <v>156</v>
      </c>
      <c r="U31" s="2" t="s">
        <v>189</v>
      </c>
      <c r="V31" s="2" t="s">
        <v>575</v>
      </c>
      <c r="W31" s="2" t="s">
        <v>156</v>
      </c>
      <c r="X31" s="2" t="s">
        <v>156</v>
      </c>
      <c r="Y31" s="2" t="s">
        <v>576</v>
      </c>
      <c r="Z31" s="4"/>
      <c r="AA31" s="4">
        <f>=ROUNDDOWN({0},0)</f>
      </c>
      <c r="AB31" s="5">
        <v>1.5</v>
      </c>
      <c r="AC31" s="2" t="s">
        <v>156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4</v>
      </c>
      <c r="AQ31" s="8">
        <v>252.84</v>
      </c>
      <c r="AR31" s="4">
        <v>4</v>
      </c>
      <c r="AS31" s="8">
        <v>231.96</v>
      </c>
      <c r="AT31" s="7"/>
      <c r="AU31" s="7">
        <v>0.09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0.8163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4</v>
      </c>
      <c r="BK31" s="8">
        <v>252.84</v>
      </c>
      <c r="BL31" s="2" t="s">
        <v>577</v>
      </c>
      <c r="BM31" s="7">
        <v>1</v>
      </c>
      <c r="BN31" s="7">
        <v>1</v>
      </c>
      <c r="BO31" s="4">
        <v>4</v>
      </c>
      <c r="BP31" s="8">
        <v>252.84</v>
      </c>
      <c r="BQ31" s="4">
        <v>4</v>
      </c>
      <c r="BR31" s="8">
        <v>231.96</v>
      </c>
      <c r="BS31" s="7"/>
      <c r="BT31" s="7">
        <v>0.09</v>
      </c>
      <c r="BU31" s="2" t="s">
        <v>165</v>
      </c>
      <c r="BV31" s="2" t="s">
        <v>153</v>
      </c>
      <c r="BW31" s="2" t="s">
        <v>156</v>
      </c>
      <c r="BX31" s="2" t="s">
        <v>156</v>
      </c>
      <c r="BY31" s="2" t="s">
        <v>167</v>
      </c>
      <c r="BZ31" s="2" t="s">
        <v>167</v>
      </c>
      <c r="CA31" s="2" t="s">
        <v>156</v>
      </c>
      <c r="CB31" s="4"/>
      <c r="CC31" s="8"/>
      <c r="CD31" s="4"/>
      <c r="CE31" s="8"/>
      <c r="CF31" s="7"/>
      <c r="CG31" s="7"/>
      <c r="CH31" s="2" t="s">
        <v>156</v>
      </c>
      <c r="CI31" s="2" t="s">
        <v>156</v>
      </c>
      <c r="CJ31" s="2" t="s">
        <v>156</v>
      </c>
      <c r="CK31" s="2" t="s">
        <v>156</v>
      </c>
      <c r="CL31" s="2" t="s">
        <v>156</v>
      </c>
      <c r="CM31" s="2" t="s">
        <v>156</v>
      </c>
      <c r="CN31" s="2" t="s">
        <v>156</v>
      </c>
      <c r="CO31" s="4"/>
      <c r="CP31" s="8"/>
      <c r="CQ31" s="4"/>
      <c r="CR31" s="8"/>
      <c r="CS31" s="7"/>
      <c r="CT31" s="7"/>
      <c r="CU31" s="2" t="s">
        <v>156</v>
      </c>
      <c r="CV31" s="2" t="s">
        <v>156</v>
      </c>
      <c r="CW31" s="2" t="s">
        <v>156</v>
      </c>
      <c r="CX31" s="2" t="s">
        <v>156</v>
      </c>
      <c r="CY31" s="2" t="s">
        <v>156</v>
      </c>
      <c r="CZ31" s="2" t="s">
        <v>156</v>
      </c>
      <c r="DA31" s="2" t="s">
        <v>156</v>
      </c>
      <c r="DB31" s="4"/>
      <c r="DC31" s="8"/>
      <c r="DD31" s="4"/>
      <c r="DE31" s="8"/>
      <c r="DF31" s="7"/>
      <c r="DG31" s="7"/>
      <c r="DH31" s="2" t="s">
        <v>156</v>
      </c>
      <c r="DI31" s="2" t="s">
        <v>156</v>
      </c>
      <c r="DJ31" s="2" t="s">
        <v>156</v>
      </c>
      <c r="DK31" s="2" t="s">
        <v>156</v>
      </c>
      <c r="DL31" s="2" t="s">
        <v>156</v>
      </c>
      <c r="DM31" s="2" t="s">
        <v>156</v>
      </c>
      <c r="DN31" s="2" t="s">
        <v>156</v>
      </c>
      <c r="DO31" s="4"/>
      <c r="DP31" s="8"/>
      <c r="DQ31" s="4"/>
      <c r="DR31" s="8"/>
      <c r="DS31" s="7"/>
      <c r="DT31" s="7"/>
      <c r="DU31" s="2" t="s">
        <v>156</v>
      </c>
      <c r="DV31" s="2" t="s">
        <v>156</v>
      </c>
      <c r="DW31" s="2" t="s">
        <v>156</v>
      </c>
      <c r="DX31" s="2" t="s">
        <v>156</v>
      </c>
      <c r="DY31" s="2" t="s">
        <v>156</v>
      </c>
      <c r="DZ31" s="2" t="s">
        <v>156</v>
      </c>
      <c r="EA31" s="2" t="s">
        <v>156</v>
      </c>
      <c r="EB31" s="4"/>
      <c r="EC31" s="8"/>
      <c r="ED31" s="4"/>
      <c r="EE31" s="8"/>
      <c r="EF31" s="7"/>
      <c r="EG31" s="7"/>
      <c r="EH31" s="2" t="s">
        <v>156</v>
      </c>
      <c r="EI31" s="2" t="s">
        <v>156</v>
      </c>
      <c r="EJ31" s="2" t="s">
        <v>156</v>
      </c>
      <c r="EK31" s="2" t="s">
        <v>156</v>
      </c>
      <c r="EL31" s="2" t="s">
        <v>156</v>
      </c>
      <c r="EM31" s="2" t="s">
        <v>156</v>
      </c>
      <c r="EN31" s="2" t="s">
        <v>156</v>
      </c>
      <c r="EO31" s="4"/>
      <c r="EP31" s="8"/>
      <c r="EQ31" s="4"/>
      <c r="ER31" s="8"/>
      <c r="ES31" s="7"/>
      <c r="ET31" s="7"/>
      <c r="EU31" s="2" t="s">
        <v>156</v>
      </c>
      <c r="EV31" s="2" t="s">
        <v>156</v>
      </c>
      <c r="EW31" s="2" t="s">
        <v>156</v>
      </c>
      <c r="EX31" s="2" t="s">
        <v>156</v>
      </c>
      <c r="EY31" s="2" t="s">
        <v>156</v>
      </c>
      <c r="EZ31" s="2" t="s">
        <v>156</v>
      </c>
      <c r="FA31" s="2" t="s">
        <v>156</v>
      </c>
      <c r="FB31" s="4"/>
      <c r="FC31" s="8"/>
      <c r="FD31" s="4"/>
      <c r="FE31" s="8"/>
      <c r="FF31" s="7"/>
      <c r="FG31" s="7"/>
      <c r="FH31" s="2" t="s">
        <v>156</v>
      </c>
      <c r="FI31" s="2" t="s">
        <v>156</v>
      </c>
      <c r="FJ31" s="2" t="s">
        <v>156</v>
      </c>
      <c r="FK31" s="2" t="s">
        <v>156</v>
      </c>
      <c r="FL31" s="2" t="s">
        <v>156</v>
      </c>
      <c r="FM31" s="2" t="s">
        <v>156</v>
      </c>
      <c r="FN31" s="2" t="s">
        <v>156</v>
      </c>
      <c r="FO31" s="4"/>
      <c r="FP31" s="8"/>
      <c r="FQ31" s="4"/>
      <c r="FR31" s="8"/>
      <c r="FS31" s="7"/>
      <c r="FT31" s="7"/>
      <c r="FU31" s="2" t="s">
        <v>156</v>
      </c>
      <c r="FV31" s="2" t="s">
        <v>156</v>
      </c>
      <c r="FW31" s="2" t="s">
        <v>156</v>
      </c>
      <c r="FX31" s="2" t="s">
        <v>156</v>
      </c>
      <c r="FY31" s="2" t="s">
        <v>156</v>
      </c>
      <c r="FZ31" s="2" t="s">
        <v>156</v>
      </c>
      <c r="GA31" s="2" t="s">
        <v>156</v>
      </c>
      <c r="GB31" s="4"/>
      <c r="GC31" s="8"/>
      <c r="GD31" s="4"/>
      <c r="GE31" s="8"/>
      <c r="GF31" s="7"/>
      <c r="GG31" s="7"/>
      <c r="GH31" s="2" t="s">
        <v>156</v>
      </c>
      <c r="GI31" s="2" t="s">
        <v>156</v>
      </c>
      <c r="GJ31" s="2" t="s">
        <v>156</v>
      </c>
      <c r="GK31" s="2" t="s">
        <v>156</v>
      </c>
      <c r="GL31" s="2" t="s">
        <v>156</v>
      </c>
      <c r="GM31" s="2" t="s">
        <v>156</v>
      </c>
      <c r="GN31" s="2" t="s">
        <v>156</v>
      </c>
      <c r="GO31" s="4"/>
      <c r="GP31" s="8"/>
      <c r="GQ31" s="4"/>
      <c r="GR31" s="8"/>
      <c r="GS31" s="7"/>
      <c r="GT31" s="7"/>
      <c r="GU31" s="2" t="s">
        <v>156</v>
      </c>
      <c r="GV31" s="2" t="s">
        <v>156</v>
      </c>
      <c r="GW31" s="2" t="s">
        <v>156</v>
      </c>
      <c r="GX31" s="2" t="s">
        <v>156</v>
      </c>
      <c r="GY31" s="2" t="s">
        <v>156</v>
      </c>
      <c r="GZ31" s="2" t="s">
        <v>156</v>
      </c>
      <c r="HA31" s="2" t="s">
        <v>156</v>
      </c>
      <c r="HB31" s="4"/>
      <c r="HC31" s="8"/>
      <c r="HD31" s="4"/>
      <c r="HE31" s="8"/>
      <c r="HF31" s="7"/>
      <c r="HG31" s="7"/>
      <c r="HH31" s="2" t="s">
        <v>156</v>
      </c>
      <c r="HI31" s="2" t="s">
        <v>156</v>
      </c>
      <c r="HJ31" s="2" t="s">
        <v>156</v>
      </c>
      <c r="HK31" s="2" t="s">
        <v>156</v>
      </c>
      <c r="HL31" s="2" t="s">
        <v>156</v>
      </c>
      <c r="HM31" s="2" t="s">
        <v>156</v>
      </c>
      <c r="HN31" s="2" t="s">
        <v>156</v>
      </c>
      <c r="HO31" s="4"/>
      <c r="HP31" s="8"/>
      <c r="HQ31" s="4"/>
      <c r="HR31" s="8"/>
      <c r="HS31" s="7"/>
      <c r="HT31" s="7"/>
      <c r="HU31" s="2" t="s">
        <v>156</v>
      </c>
      <c r="HV31" s="2" t="s">
        <v>156</v>
      </c>
      <c r="HW31" s="2" t="s">
        <v>156</v>
      </c>
      <c r="HX31" s="2" t="s">
        <v>156</v>
      </c>
      <c r="HY31" s="2" t="s">
        <v>156</v>
      </c>
      <c r="HZ31" s="2" t="s">
        <v>156</v>
      </c>
      <c r="IA31" s="2" t="s">
        <v>156</v>
      </c>
      <c r="IB31" s="4"/>
      <c r="IC31" s="8"/>
      <c r="ID31" s="4"/>
      <c r="IE31" s="8"/>
      <c r="IF31" s="7"/>
      <c r="IG31" s="7"/>
      <c r="IH31" s="2" t="s">
        <v>156</v>
      </c>
      <c r="II31" s="2" t="s">
        <v>156</v>
      </c>
      <c r="IJ31" s="2" t="s">
        <v>156</v>
      </c>
      <c r="IK31" s="2" t="s">
        <v>156</v>
      </c>
      <c r="IL31" s="2" t="s">
        <v>156</v>
      </c>
      <c r="IM31" s="2" t="s">
        <v>156</v>
      </c>
      <c r="IN31" s="2" t="s">
        <v>156</v>
      </c>
      <c r="IO31" s="4"/>
      <c r="IP31" s="8"/>
      <c r="IQ31" s="4"/>
      <c r="IR31" s="8"/>
      <c r="IS31" s="7"/>
      <c r="IT31" s="7"/>
      <c r="IU31" s="2" t="s">
        <v>156</v>
      </c>
      <c r="IV31" s="2" t="s">
        <v>156</v>
      </c>
      <c r="IW31" s="2" t="s">
        <v>156</v>
      </c>
      <c r="IX31" s="2" t="s">
        <v>156</v>
      </c>
      <c r="IY31" s="2" t="s">
        <v>156</v>
      </c>
      <c r="IZ31" s="2" t="s">
        <v>156</v>
      </c>
      <c r="JA31" s="2" t="s">
        <v>156</v>
      </c>
      <c r="JB31" s="4"/>
      <c r="JC31" s="8"/>
      <c r="JD31" s="4"/>
      <c r="JE31" s="8"/>
      <c r="JF31" s="7"/>
      <c r="JG31" s="7"/>
      <c r="JH31" s="2" t="s">
        <v>156</v>
      </c>
      <c r="JI31" s="2" t="s">
        <v>156</v>
      </c>
      <c r="JJ31" s="2" t="s">
        <v>156</v>
      </c>
      <c r="JK31" s="2" t="s">
        <v>156</v>
      </c>
      <c r="JL31" s="2" t="s">
        <v>156</v>
      </c>
      <c r="JM31" s="2" t="s">
        <v>156</v>
      </c>
      <c r="JN31" s="2" t="s">
        <v>156</v>
      </c>
      <c r="JO31" s="4"/>
      <c r="JP31" s="8"/>
      <c r="JQ31" s="4"/>
      <c r="JR31" s="8"/>
      <c r="JS31" s="7"/>
      <c r="JT31" s="7"/>
      <c r="JU31" s="2" t="s">
        <v>156</v>
      </c>
      <c r="JV31" s="2" t="s">
        <v>156</v>
      </c>
      <c r="JW31" s="2" t="s">
        <v>156</v>
      </c>
      <c r="JX31" s="2" t="s">
        <v>156</v>
      </c>
      <c r="JY31" s="2" t="s">
        <v>156</v>
      </c>
      <c r="JZ31" s="2" t="s">
        <v>156</v>
      </c>
      <c r="KA31" s="2" t="s">
        <v>156</v>
      </c>
      <c r="KB31" s="4"/>
      <c r="KC31" s="8"/>
      <c r="KD31" s="4"/>
      <c r="KE31" s="8"/>
      <c r="KF31" s="7"/>
      <c r="KG31" s="7"/>
      <c r="KH31" s="2" t="s">
        <v>156</v>
      </c>
      <c r="KI31" s="2" t="s">
        <v>156</v>
      </c>
      <c r="KJ31" s="2" t="s">
        <v>156</v>
      </c>
      <c r="KK31" s="2" t="s">
        <v>156</v>
      </c>
      <c r="KL31" s="2" t="s">
        <v>156</v>
      </c>
      <c r="KM31" s="2" t="s">
        <v>156</v>
      </c>
      <c r="KN31" s="2" t="s">
        <v>156</v>
      </c>
      <c r="KO31" s="4"/>
      <c r="KP31" s="8"/>
      <c r="KQ31" s="4"/>
      <c r="KR31" s="8"/>
      <c r="KS31" s="7"/>
      <c r="KT31" s="7"/>
      <c r="KU31" s="2" t="s">
        <v>156</v>
      </c>
      <c r="KV31" s="2" t="s">
        <v>156</v>
      </c>
      <c r="KW31" s="2" t="s">
        <v>156</v>
      </c>
      <c r="KX31" s="2" t="s">
        <v>156</v>
      </c>
      <c r="KY31" s="2" t="s">
        <v>156</v>
      </c>
      <c r="KZ31" s="2" t="s">
        <v>156</v>
      </c>
      <c r="LA31" s="2" t="s">
        <v>156</v>
      </c>
      <c r="LB31" s="4"/>
      <c r="LC31" s="8"/>
      <c r="LD31" s="4"/>
      <c r="LE31" s="8"/>
      <c r="LF31" s="7"/>
      <c r="LG31" s="7"/>
      <c r="LH31" s="2" t="s">
        <v>156</v>
      </c>
      <c r="LI31" s="2" t="s">
        <v>156</v>
      </c>
      <c r="LJ31" s="2" t="s">
        <v>156</v>
      </c>
      <c r="LK31" s="2" t="s">
        <v>156</v>
      </c>
      <c r="LL31" s="2" t="s">
        <v>156</v>
      </c>
      <c r="LM31" s="2" t="s">
        <v>156</v>
      </c>
      <c r="LN31" s="2" t="s">
        <v>156</v>
      </c>
      <c r="LO31" s="4"/>
      <c r="LP31" s="8"/>
      <c r="LQ31" s="4"/>
      <c r="LR31" s="8"/>
      <c r="LS31" s="7"/>
      <c r="LT31" s="7"/>
      <c r="LU31" s="2" t="s">
        <v>156</v>
      </c>
      <c r="LV31" s="2" t="s">
        <v>156</v>
      </c>
      <c r="LW31" s="2" t="s">
        <v>156</v>
      </c>
      <c r="LX31" s="2" t="s">
        <v>156</v>
      </c>
      <c r="LY31" s="2" t="s">
        <v>156</v>
      </c>
      <c r="LZ31" s="2" t="s">
        <v>156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156</v>
      </c>
      <c r="NV31" s="2" t="s">
        <v>156</v>
      </c>
      <c r="NW31" s="2" t="s">
        <v>156</v>
      </c>
      <c r="NX31" s="2" t="s">
        <v>156</v>
      </c>
      <c r="NY31" s="2" t="s">
        <v>156</v>
      </c>
      <c r="NZ31" s="2" t="s">
        <v>156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156</v>
      </c>
      <c r="PI31" s="2" t="s">
        <v>156</v>
      </c>
      <c r="PJ31" s="2" t="s">
        <v>156</v>
      </c>
      <c r="PK31" s="2" t="s">
        <v>156</v>
      </c>
      <c r="PL31" s="2" t="s">
        <v>156</v>
      </c>
      <c r="PM31" s="2" t="s">
        <v>156</v>
      </c>
      <c r="PN31" s="2" t="s">
        <v>156</v>
      </c>
      <c r="PO31" s="4"/>
      <c r="PP31" s="8"/>
      <c r="PQ31" s="4"/>
      <c r="PR31" s="8"/>
      <c r="PS31" s="7"/>
      <c r="PT31" s="7"/>
      <c r="PU31" s="2" t="s">
        <v>156</v>
      </c>
      <c r="PV31" s="2" t="s">
        <v>156</v>
      </c>
      <c r="PW31" s="2" t="s">
        <v>156</v>
      </c>
      <c r="PX31" s="2" t="s">
        <v>156</v>
      </c>
      <c r="PY31" s="2" t="s">
        <v>156</v>
      </c>
      <c r="PZ31" s="2" t="s">
        <v>156</v>
      </c>
      <c r="QA31" s="2" t="s">
        <v>156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579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571</v>
      </c>
      <c r="G32" s="2" t="s">
        <v>571</v>
      </c>
      <c r="H32" s="2" t="s">
        <v>571</v>
      </c>
      <c r="I32" s="2" t="s">
        <v>572</v>
      </c>
      <c r="J32" s="2" t="s">
        <v>188</v>
      </c>
      <c r="K32" s="2" t="s">
        <v>419</v>
      </c>
      <c r="L32" s="3">
        <v>52.19</v>
      </c>
      <c r="M32" s="3">
        <v>54.8</v>
      </c>
      <c r="N32" s="3">
        <v>89.99</v>
      </c>
      <c r="O32" s="2" t="s">
        <v>580</v>
      </c>
      <c r="P32" s="2" t="s">
        <v>581</v>
      </c>
      <c r="Q32" s="2" t="s">
        <v>155</v>
      </c>
      <c r="R32" s="2" t="s">
        <v>16</v>
      </c>
      <c r="S32" s="2" t="s">
        <v>156</v>
      </c>
      <c r="T32" s="2" t="s">
        <v>156</v>
      </c>
      <c r="U32" s="2" t="s">
        <v>189</v>
      </c>
      <c r="V32" s="2" t="s">
        <v>575</v>
      </c>
      <c r="W32" s="2" t="s">
        <v>156</v>
      </c>
      <c r="X32" s="2" t="s">
        <v>156</v>
      </c>
      <c r="Y32" s="2" t="s">
        <v>582</v>
      </c>
      <c r="Z32" s="4"/>
      <c r="AA32" s="4">
        <f>=ROUNDDOWN({0},0)</f>
      </c>
      <c r="AB32" s="5">
        <v>3.9</v>
      </c>
      <c r="AC32" s="2" t="s">
        <v>156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2</v>
      </c>
      <c r="AQ32" s="8">
        <v>110.64</v>
      </c>
      <c r="AR32" s="4"/>
      <c r="AS32" s="8"/>
      <c r="AT32" s="7"/>
      <c r="AU32" s="7"/>
      <c r="AV32" s="4">
        <v>4</v>
      </c>
      <c r="AW32" s="8">
        <v>233.58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0.4737</v>
      </c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>
        <v>0.4299</v>
      </c>
      <c r="BJ32" s="4">
        <v>2</v>
      </c>
      <c r="BK32" s="8">
        <v>110.64</v>
      </c>
      <c r="BL32" s="2" t="s">
        <v>577</v>
      </c>
      <c r="BM32" s="7">
        <v>1</v>
      </c>
      <c r="BN32" s="7">
        <v>1</v>
      </c>
      <c r="BO32" s="4">
        <v>2</v>
      </c>
      <c r="BP32" s="8">
        <v>110.64</v>
      </c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156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156</v>
      </c>
      <c r="CI32" s="2" t="s">
        <v>156</v>
      </c>
      <c r="CJ32" s="2" t="s">
        <v>156</v>
      </c>
      <c r="CK32" s="2" t="s">
        <v>156</v>
      </c>
      <c r="CL32" s="2" t="s">
        <v>156</v>
      </c>
      <c r="CM32" s="2" t="s">
        <v>156</v>
      </c>
      <c r="CN32" s="2" t="s">
        <v>156</v>
      </c>
      <c r="CO32" s="4"/>
      <c r="CP32" s="8"/>
      <c r="CQ32" s="4"/>
      <c r="CR32" s="8"/>
      <c r="CS32" s="7"/>
      <c r="CT32" s="7"/>
      <c r="CU32" s="2" t="s">
        <v>156</v>
      </c>
      <c r="CV32" s="2" t="s">
        <v>156</v>
      </c>
      <c r="CW32" s="2" t="s">
        <v>156</v>
      </c>
      <c r="CX32" s="2" t="s">
        <v>156</v>
      </c>
      <c r="CY32" s="2" t="s">
        <v>156</v>
      </c>
      <c r="CZ32" s="2" t="s">
        <v>156</v>
      </c>
      <c r="DA32" s="2" t="s">
        <v>156</v>
      </c>
      <c r="DB32" s="4"/>
      <c r="DC32" s="8"/>
      <c r="DD32" s="4"/>
      <c r="DE32" s="8"/>
      <c r="DF32" s="7"/>
      <c r="DG32" s="7"/>
      <c r="DH32" s="2" t="s">
        <v>156</v>
      </c>
      <c r="DI32" s="2" t="s">
        <v>156</v>
      </c>
      <c r="DJ32" s="2" t="s">
        <v>156</v>
      </c>
      <c r="DK32" s="2" t="s">
        <v>156</v>
      </c>
      <c r="DL32" s="2" t="s">
        <v>156</v>
      </c>
      <c r="DM32" s="2" t="s">
        <v>156</v>
      </c>
      <c r="DN32" s="2" t="s">
        <v>156</v>
      </c>
      <c r="DO32" s="4"/>
      <c r="DP32" s="8"/>
      <c r="DQ32" s="4"/>
      <c r="DR32" s="8"/>
      <c r="DS32" s="7"/>
      <c r="DT32" s="7"/>
      <c r="DU32" s="2" t="s">
        <v>156</v>
      </c>
      <c r="DV32" s="2" t="s">
        <v>156</v>
      </c>
      <c r="DW32" s="2" t="s">
        <v>156</v>
      </c>
      <c r="DX32" s="2" t="s">
        <v>156</v>
      </c>
      <c r="DY32" s="2" t="s">
        <v>156</v>
      </c>
      <c r="DZ32" s="2" t="s">
        <v>156</v>
      </c>
      <c r="EA32" s="2" t="s">
        <v>156</v>
      </c>
      <c r="EB32" s="4"/>
      <c r="EC32" s="8"/>
      <c r="ED32" s="4"/>
      <c r="EE32" s="8"/>
      <c r="EF32" s="7"/>
      <c r="EG32" s="7"/>
      <c r="EH32" s="2" t="s">
        <v>156</v>
      </c>
      <c r="EI32" s="2" t="s">
        <v>156</v>
      </c>
      <c r="EJ32" s="2" t="s">
        <v>156</v>
      </c>
      <c r="EK32" s="2" t="s">
        <v>156</v>
      </c>
      <c r="EL32" s="2" t="s">
        <v>156</v>
      </c>
      <c r="EM32" s="2" t="s">
        <v>156</v>
      </c>
      <c r="EN32" s="2" t="s">
        <v>156</v>
      </c>
      <c r="EO32" s="4"/>
      <c r="EP32" s="8"/>
      <c r="EQ32" s="4"/>
      <c r="ER32" s="8"/>
      <c r="ES32" s="7"/>
      <c r="ET32" s="7"/>
      <c r="EU32" s="2" t="s">
        <v>156</v>
      </c>
      <c r="EV32" s="2" t="s">
        <v>156</v>
      </c>
      <c r="EW32" s="2" t="s">
        <v>156</v>
      </c>
      <c r="EX32" s="2" t="s">
        <v>156</v>
      </c>
      <c r="EY32" s="2" t="s">
        <v>156</v>
      </c>
      <c r="EZ32" s="2" t="s">
        <v>156</v>
      </c>
      <c r="FA32" s="2" t="s">
        <v>156</v>
      </c>
      <c r="FB32" s="4"/>
      <c r="FC32" s="8"/>
      <c r="FD32" s="4"/>
      <c r="FE32" s="8"/>
      <c r="FF32" s="7"/>
      <c r="FG32" s="7"/>
      <c r="FH32" s="2" t="s">
        <v>156</v>
      </c>
      <c r="FI32" s="2" t="s">
        <v>156</v>
      </c>
      <c r="FJ32" s="2" t="s">
        <v>156</v>
      </c>
      <c r="FK32" s="2" t="s">
        <v>156</v>
      </c>
      <c r="FL32" s="2" t="s">
        <v>156</v>
      </c>
      <c r="FM32" s="2" t="s">
        <v>156</v>
      </c>
      <c r="FN32" s="2" t="s">
        <v>156</v>
      </c>
      <c r="FO32" s="4"/>
      <c r="FP32" s="8"/>
      <c r="FQ32" s="4"/>
      <c r="FR32" s="8"/>
      <c r="FS32" s="7"/>
      <c r="FT32" s="7"/>
      <c r="FU32" s="2" t="s">
        <v>156</v>
      </c>
      <c r="FV32" s="2" t="s">
        <v>156</v>
      </c>
      <c r="FW32" s="2" t="s">
        <v>156</v>
      </c>
      <c r="FX32" s="2" t="s">
        <v>156</v>
      </c>
      <c r="FY32" s="2" t="s">
        <v>156</v>
      </c>
      <c r="FZ32" s="2" t="s">
        <v>156</v>
      </c>
      <c r="GA32" s="2" t="s">
        <v>156</v>
      </c>
      <c r="GB32" s="4"/>
      <c r="GC32" s="8"/>
      <c r="GD32" s="4"/>
      <c r="GE32" s="8"/>
      <c r="GF32" s="7"/>
      <c r="GG32" s="7"/>
      <c r="GH32" s="2" t="s">
        <v>156</v>
      </c>
      <c r="GI32" s="2" t="s">
        <v>156</v>
      </c>
      <c r="GJ32" s="2" t="s">
        <v>156</v>
      </c>
      <c r="GK32" s="2" t="s">
        <v>156</v>
      </c>
      <c r="GL32" s="2" t="s">
        <v>156</v>
      </c>
      <c r="GM32" s="2" t="s">
        <v>156</v>
      </c>
      <c r="GN32" s="2" t="s">
        <v>156</v>
      </c>
      <c r="GO32" s="4"/>
      <c r="GP32" s="8"/>
      <c r="GQ32" s="4"/>
      <c r="GR32" s="8"/>
      <c r="GS32" s="7"/>
      <c r="GT32" s="7"/>
      <c r="GU32" s="2" t="s">
        <v>156</v>
      </c>
      <c r="GV32" s="2" t="s">
        <v>156</v>
      </c>
      <c r="GW32" s="2" t="s">
        <v>156</v>
      </c>
      <c r="GX32" s="2" t="s">
        <v>156</v>
      </c>
      <c r="GY32" s="2" t="s">
        <v>156</v>
      </c>
      <c r="GZ32" s="2" t="s">
        <v>156</v>
      </c>
      <c r="HA32" s="2" t="s">
        <v>156</v>
      </c>
      <c r="HB32" s="4"/>
      <c r="HC32" s="8"/>
      <c r="HD32" s="4"/>
      <c r="HE32" s="8"/>
      <c r="HF32" s="7"/>
      <c r="HG32" s="7"/>
      <c r="HH32" s="2" t="s">
        <v>156</v>
      </c>
      <c r="HI32" s="2" t="s">
        <v>156</v>
      </c>
      <c r="HJ32" s="2" t="s">
        <v>156</v>
      </c>
      <c r="HK32" s="2" t="s">
        <v>156</v>
      </c>
      <c r="HL32" s="2" t="s">
        <v>156</v>
      </c>
      <c r="HM32" s="2" t="s">
        <v>156</v>
      </c>
      <c r="HN32" s="2" t="s">
        <v>156</v>
      </c>
      <c r="HO32" s="4"/>
      <c r="HP32" s="8"/>
      <c r="HQ32" s="4"/>
      <c r="HR32" s="8"/>
      <c r="HS32" s="7"/>
      <c r="HT32" s="7"/>
      <c r="HU32" s="2" t="s">
        <v>156</v>
      </c>
      <c r="HV32" s="2" t="s">
        <v>156</v>
      </c>
      <c r="HW32" s="2" t="s">
        <v>156</v>
      </c>
      <c r="HX32" s="2" t="s">
        <v>156</v>
      </c>
      <c r="HY32" s="2" t="s">
        <v>156</v>
      </c>
      <c r="HZ32" s="2" t="s">
        <v>156</v>
      </c>
      <c r="IA32" s="2" t="s">
        <v>156</v>
      </c>
      <c r="IB32" s="4"/>
      <c r="IC32" s="8"/>
      <c r="ID32" s="4"/>
      <c r="IE32" s="8"/>
      <c r="IF32" s="7"/>
      <c r="IG32" s="7"/>
      <c r="IH32" s="2" t="s">
        <v>156</v>
      </c>
      <c r="II32" s="2" t="s">
        <v>156</v>
      </c>
      <c r="IJ32" s="2" t="s">
        <v>156</v>
      </c>
      <c r="IK32" s="2" t="s">
        <v>156</v>
      </c>
      <c r="IL32" s="2" t="s">
        <v>156</v>
      </c>
      <c r="IM32" s="2" t="s">
        <v>156</v>
      </c>
      <c r="IN32" s="2" t="s">
        <v>156</v>
      </c>
      <c r="IO32" s="4"/>
      <c r="IP32" s="8"/>
      <c r="IQ32" s="4"/>
      <c r="IR32" s="8"/>
      <c r="IS32" s="7"/>
      <c r="IT32" s="7"/>
      <c r="IU32" s="2" t="s">
        <v>156</v>
      </c>
      <c r="IV32" s="2" t="s">
        <v>156</v>
      </c>
      <c r="IW32" s="2" t="s">
        <v>156</v>
      </c>
      <c r="IX32" s="2" t="s">
        <v>156</v>
      </c>
      <c r="IY32" s="2" t="s">
        <v>156</v>
      </c>
      <c r="IZ32" s="2" t="s">
        <v>156</v>
      </c>
      <c r="JA32" s="2" t="s">
        <v>156</v>
      </c>
      <c r="JB32" s="4"/>
      <c r="JC32" s="8"/>
      <c r="JD32" s="4"/>
      <c r="JE32" s="8"/>
      <c r="JF32" s="7"/>
      <c r="JG32" s="7"/>
      <c r="JH32" s="2" t="s">
        <v>156</v>
      </c>
      <c r="JI32" s="2" t="s">
        <v>156</v>
      </c>
      <c r="JJ32" s="2" t="s">
        <v>156</v>
      </c>
      <c r="JK32" s="2" t="s">
        <v>156</v>
      </c>
      <c r="JL32" s="2" t="s">
        <v>156</v>
      </c>
      <c r="JM32" s="2" t="s">
        <v>156</v>
      </c>
      <c r="JN32" s="2" t="s">
        <v>156</v>
      </c>
      <c r="JO32" s="4"/>
      <c r="JP32" s="8"/>
      <c r="JQ32" s="4"/>
      <c r="JR32" s="8"/>
      <c r="JS32" s="7"/>
      <c r="JT32" s="7"/>
      <c r="JU32" s="2" t="s">
        <v>156</v>
      </c>
      <c r="JV32" s="2" t="s">
        <v>156</v>
      </c>
      <c r="JW32" s="2" t="s">
        <v>156</v>
      </c>
      <c r="JX32" s="2" t="s">
        <v>156</v>
      </c>
      <c r="JY32" s="2" t="s">
        <v>156</v>
      </c>
      <c r="JZ32" s="2" t="s">
        <v>156</v>
      </c>
      <c r="KA32" s="2" t="s">
        <v>156</v>
      </c>
      <c r="KB32" s="4"/>
      <c r="KC32" s="8"/>
      <c r="KD32" s="4"/>
      <c r="KE32" s="8"/>
      <c r="KF32" s="7"/>
      <c r="KG32" s="7"/>
      <c r="KH32" s="2" t="s">
        <v>156</v>
      </c>
      <c r="KI32" s="2" t="s">
        <v>156</v>
      </c>
      <c r="KJ32" s="2" t="s">
        <v>156</v>
      </c>
      <c r="KK32" s="2" t="s">
        <v>156</v>
      </c>
      <c r="KL32" s="2" t="s">
        <v>156</v>
      </c>
      <c r="KM32" s="2" t="s">
        <v>156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156</v>
      </c>
      <c r="LV32" s="2" t="s">
        <v>156</v>
      </c>
      <c r="LW32" s="2" t="s">
        <v>156</v>
      </c>
      <c r="LX32" s="2" t="s">
        <v>156</v>
      </c>
      <c r="LY32" s="2" t="s">
        <v>156</v>
      </c>
      <c r="LZ32" s="2" t="s">
        <v>156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156</v>
      </c>
      <c r="PI32" s="2" t="s">
        <v>156</v>
      </c>
      <c r="PJ32" s="2" t="s">
        <v>156</v>
      </c>
      <c r="PK32" s="2" t="s">
        <v>156</v>
      </c>
      <c r="PL32" s="2" t="s">
        <v>156</v>
      </c>
      <c r="PM32" s="2" t="s">
        <v>156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583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571</v>
      </c>
      <c r="G33" s="2" t="s">
        <v>571</v>
      </c>
      <c r="H33" s="2" t="s">
        <v>571</v>
      </c>
      <c r="I33" s="2" t="s">
        <v>572</v>
      </c>
      <c r="J33" s="2" t="s">
        <v>224</v>
      </c>
      <c r="K33" s="2" t="s">
        <v>419</v>
      </c>
      <c r="L33" s="3">
        <v>57.99</v>
      </c>
      <c r="M33" s="3">
        <v>60.89</v>
      </c>
      <c r="N33" s="3">
        <v>99.99</v>
      </c>
      <c r="O33" s="2" t="s">
        <v>580</v>
      </c>
      <c r="P33" s="2" t="s">
        <v>581</v>
      </c>
      <c r="Q33" s="2" t="s">
        <v>155</v>
      </c>
      <c r="R33" s="2" t="s">
        <v>16</v>
      </c>
      <c r="S33" s="2" t="s">
        <v>156</v>
      </c>
      <c r="T33" s="2" t="s">
        <v>156</v>
      </c>
      <c r="U33" s="2" t="s">
        <v>189</v>
      </c>
      <c r="V33" s="2" t="s">
        <v>575</v>
      </c>
      <c r="W33" s="2" t="s">
        <v>156</v>
      </c>
      <c r="X33" s="2" t="s">
        <v>156</v>
      </c>
      <c r="Y33" s="2" t="s">
        <v>582</v>
      </c>
      <c r="Z33" s="4"/>
      <c r="AA33" s="4">
        <f>=ROUNDDOWN({0},0)</f>
      </c>
      <c r="AB33" s="5">
        <v>1.3</v>
      </c>
      <c r="AC33" s="2" t="s">
        <v>156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2</v>
      </c>
      <c r="AQ33" s="8">
        <v>122.94</v>
      </c>
      <c r="AR33" s="4"/>
      <c r="AS33" s="8"/>
      <c r="AT33" s="7"/>
      <c r="AU33" s="7"/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0.5263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2</v>
      </c>
      <c r="BK33" s="8">
        <v>122.94</v>
      </c>
      <c r="BL33" s="2" t="s">
        <v>577</v>
      </c>
      <c r="BM33" s="7">
        <v>1</v>
      </c>
      <c r="BN33" s="7">
        <v>1</v>
      </c>
      <c r="BO33" s="4">
        <v>2</v>
      </c>
      <c r="BP33" s="8">
        <v>122.94</v>
      </c>
      <c r="BQ33" s="4"/>
      <c r="BR33" s="8"/>
      <c r="BS33" s="7"/>
      <c r="BT33" s="7"/>
      <c r="BU33" s="2" t="s">
        <v>165</v>
      </c>
      <c r="BV33" s="2" t="s">
        <v>153</v>
      </c>
      <c r="BW33" s="2" t="s">
        <v>156</v>
      </c>
      <c r="BX33" s="2" t="s">
        <v>156</v>
      </c>
      <c r="BY33" s="2" t="s">
        <v>167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156</v>
      </c>
      <c r="CI33" s="2" t="s">
        <v>156</v>
      </c>
      <c r="CJ33" s="2" t="s">
        <v>156</v>
      </c>
      <c r="CK33" s="2" t="s">
        <v>156</v>
      </c>
      <c r="CL33" s="2" t="s">
        <v>156</v>
      </c>
      <c r="CM33" s="2" t="s">
        <v>156</v>
      </c>
      <c r="CN33" s="2" t="s">
        <v>156</v>
      </c>
      <c r="CO33" s="4"/>
      <c r="CP33" s="8"/>
      <c r="CQ33" s="4"/>
      <c r="CR33" s="8"/>
      <c r="CS33" s="7"/>
      <c r="CT33" s="7"/>
      <c r="CU33" s="2" t="s">
        <v>156</v>
      </c>
      <c r="CV33" s="2" t="s">
        <v>156</v>
      </c>
      <c r="CW33" s="2" t="s">
        <v>156</v>
      </c>
      <c r="CX33" s="2" t="s">
        <v>156</v>
      </c>
      <c r="CY33" s="2" t="s">
        <v>156</v>
      </c>
      <c r="CZ33" s="2" t="s">
        <v>156</v>
      </c>
      <c r="DA33" s="2" t="s">
        <v>156</v>
      </c>
      <c r="DB33" s="4"/>
      <c r="DC33" s="8"/>
      <c r="DD33" s="4"/>
      <c r="DE33" s="8"/>
      <c r="DF33" s="7"/>
      <c r="DG33" s="7"/>
      <c r="DH33" s="2" t="s">
        <v>156</v>
      </c>
      <c r="DI33" s="2" t="s">
        <v>156</v>
      </c>
      <c r="DJ33" s="2" t="s">
        <v>156</v>
      </c>
      <c r="DK33" s="2" t="s">
        <v>156</v>
      </c>
      <c r="DL33" s="2" t="s">
        <v>156</v>
      </c>
      <c r="DM33" s="2" t="s">
        <v>156</v>
      </c>
      <c r="DN33" s="2" t="s">
        <v>156</v>
      </c>
      <c r="DO33" s="4"/>
      <c r="DP33" s="8"/>
      <c r="DQ33" s="4"/>
      <c r="DR33" s="8"/>
      <c r="DS33" s="7"/>
      <c r="DT33" s="7"/>
      <c r="DU33" s="2" t="s">
        <v>156</v>
      </c>
      <c r="DV33" s="2" t="s">
        <v>156</v>
      </c>
      <c r="DW33" s="2" t="s">
        <v>156</v>
      </c>
      <c r="DX33" s="2" t="s">
        <v>156</v>
      </c>
      <c r="DY33" s="2" t="s">
        <v>156</v>
      </c>
      <c r="DZ33" s="2" t="s">
        <v>156</v>
      </c>
      <c r="EA33" s="2" t="s">
        <v>156</v>
      </c>
      <c r="EB33" s="4"/>
      <c r="EC33" s="8"/>
      <c r="ED33" s="4"/>
      <c r="EE33" s="8"/>
      <c r="EF33" s="7"/>
      <c r="EG33" s="7"/>
      <c r="EH33" s="2" t="s">
        <v>156</v>
      </c>
      <c r="EI33" s="2" t="s">
        <v>156</v>
      </c>
      <c r="EJ33" s="2" t="s">
        <v>156</v>
      </c>
      <c r="EK33" s="2" t="s">
        <v>156</v>
      </c>
      <c r="EL33" s="2" t="s">
        <v>156</v>
      </c>
      <c r="EM33" s="2" t="s">
        <v>156</v>
      </c>
      <c r="EN33" s="2" t="s">
        <v>156</v>
      </c>
      <c r="EO33" s="4"/>
      <c r="EP33" s="8"/>
      <c r="EQ33" s="4"/>
      <c r="ER33" s="8"/>
      <c r="ES33" s="7"/>
      <c r="ET33" s="7"/>
      <c r="EU33" s="2" t="s">
        <v>156</v>
      </c>
      <c r="EV33" s="2" t="s">
        <v>156</v>
      </c>
      <c r="EW33" s="2" t="s">
        <v>156</v>
      </c>
      <c r="EX33" s="2" t="s">
        <v>156</v>
      </c>
      <c r="EY33" s="2" t="s">
        <v>156</v>
      </c>
      <c r="EZ33" s="2" t="s">
        <v>156</v>
      </c>
      <c r="FA33" s="2" t="s">
        <v>156</v>
      </c>
      <c r="FB33" s="4"/>
      <c r="FC33" s="8"/>
      <c r="FD33" s="4"/>
      <c r="FE33" s="8"/>
      <c r="FF33" s="7"/>
      <c r="FG33" s="7"/>
      <c r="FH33" s="2" t="s">
        <v>156</v>
      </c>
      <c r="FI33" s="2" t="s">
        <v>156</v>
      </c>
      <c r="FJ33" s="2" t="s">
        <v>156</v>
      </c>
      <c r="FK33" s="2" t="s">
        <v>156</v>
      </c>
      <c r="FL33" s="2" t="s">
        <v>156</v>
      </c>
      <c r="FM33" s="2" t="s">
        <v>156</v>
      </c>
      <c r="FN33" s="2" t="s">
        <v>156</v>
      </c>
      <c r="FO33" s="4"/>
      <c r="FP33" s="8"/>
      <c r="FQ33" s="4"/>
      <c r="FR33" s="8"/>
      <c r="FS33" s="7"/>
      <c r="FT33" s="7"/>
      <c r="FU33" s="2" t="s">
        <v>156</v>
      </c>
      <c r="FV33" s="2" t="s">
        <v>156</v>
      </c>
      <c r="FW33" s="2" t="s">
        <v>156</v>
      </c>
      <c r="FX33" s="2" t="s">
        <v>156</v>
      </c>
      <c r="FY33" s="2" t="s">
        <v>156</v>
      </c>
      <c r="FZ33" s="2" t="s">
        <v>156</v>
      </c>
      <c r="GA33" s="2" t="s">
        <v>156</v>
      </c>
      <c r="GB33" s="4"/>
      <c r="GC33" s="8"/>
      <c r="GD33" s="4"/>
      <c r="GE33" s="8"/>
      <c r="GF33" s="7"/>
      <c r="GG33" s="7"/>
      <c r="GH33" s="2" t="s">
        <v>156</v>
      </c>
      <c r="GI33" s="2" t="s">
        <v>156</v>
      </c>
      <c r="GJ33" s="2" t="s">
        <v>156</v>
      </c>
      <c r="GK33" s="2" t="s">
        <v>156</v>
      </c>
      <c r="GL33" s="2" t="s">
        <v>156</v>
      </c>
      <c r="GM33" s="2" t="s">
        <v>156</v>
      </c>
      <c r="GN33" s="2" t="s">
        <v>156</v>
      </c>
      <c r="GO33" s="4"/>
      <c r="GP33" s="8"/>
      <c r="GQ33" s="4"/>
      <c r="GR33" s="8"/>
      <c r="GS33" s="7"/>
      <c r="GT33" s="7"/>
      <c r="GU33" s="2" t="s">
        <v>156</v>
      </c>
      <c r="GV33" s="2" t="s">
        <v>156</v>
      </c>
      <c r="GW33" s="2" t="s">
        <v>156</v>
      </c>
      <c r="GX33" s="2" t="s">
        <v>156</v>
      </c>
      <c r="GY33" s="2" t="s">
        <v>156</v>
      </c>
      <c r="GZ33" s="2" t="s">
        <v>156</v>
      </c>
      <c r="HA33" s="2" t="s">
        <v>156</v>
      </c>
      <c r="HB33" s="4"/>
      <c r="HC33" s="8"/>
      <c r="HD33" s="4"/>
      <c r="HE33" s="8"/>
      <c r="HF33" s="7"/>
      <c r="HG33" s="7"/>
      <c r="HH33" s="2" t="s">
        <v>156</v>
      </c>
      <c r="HI33" s="2" t="s">
        <v>156</v>
      </c>
      <c r="HJ33" s="2" t="s">
        <v>156</v>
      </c>
      <c r="HK33" s="2" t="s">
        <v>156</v>
      </c>
      <c r="HL33" s="2" t="s">
        <v>156</v>
      </c>
      <c r="HM33" s="2" t="s">
        <v>156</v>
      </c>
      <c r="HN33" s="2" t="s">
        <v>156</v>
      </c>
      <c r="HO33" s="4"/>
      <c r="HP33" s="8"/>
      <c r="HQ33" s="4"/>
      <c r="HR33" s="8"/>
      <c r="HS33" s="7"/>
      <c r="HT33" s="7"/>
      <c r="HU33" s="2" t="s">
        <v>156</v>
      </c>
      <c r="HV33" s="2" t="s">
        <v>156</v>
      </c>
      <c r="HW33" s="2" t="s">
        <v>156</v>
      </c>
      <c r="HX33" s="2" t="s">
        <v>156</v>
      </c>
      <c r="HY33" s="2" t="s">
        <v>156</v>
      </c>
      <c r="HZ33" s="2" t="s">
        <v>156</v>
      </c>
      <c r="IA33" s="2" t="s">
        <v>156</v>
      </c>
      <c r="IB33" s="4"/>
      <c r="IC33" s="8"/>
      <c r="ID33" s="4"/>
      <c r="IE33" s="8"/>
      <c r="IF33" s="7"/>
      <c r="IG33" s="7"/>
      <c r="IH33" s="2" t="s">
        <v>156</v>
      </c>
      <c r="II33" s="2" t="s">
        <v>156</v>
      </c>
      <c r="IJ33" s="2" t="s">
        <v>156</v>
      </c>
      <c r="IK33" s="2" t="s">
        <v>156</v>
      </c>
      <c r="IL33" s="2" t="s">
        <v>156</v>
      </c>
      <c r="IM33" s="2" t="s">
        <v>156</v>
      </c>
      <c r="IN33" s="2" t="s">
        <v>156</v>
      </c>
      <c r="IO33" s="4"/>
      <c r="IP33" s="8"/>
      <c r="IQ33" s="4"/>
      <c r="IR33" s="8"/>
      <c r="IS33" s="7"/>
      <c r="IT33" s="7"/>
      <c r="IU33" s="2" t="s">
        <v>156</v>
      </c>
      <c r="IV33" s="2" t="s">
        <v>156</v>
      </c>
      <c r="IW33" s="2" t="s">
        <v>156</v>
      </c>
      <c r="IX33" s="2" t="s">
        <v>156</v>
      </c>
      <c r="IY33" s="2" t="s">
        <v>156</v>
      </c>
      <c r="IZ33" s="2" t="s">
        <v>156</v>
      </c>
      <c r="JA33" s="2" t="s">
        <v>156</v>
      </c>
      <c r="JB33" s="4"/>
      <c r="JC33" s="8"/>
      <c r="JD33" s="4"/>
      <c r="JE33" s="8"/>
      <c r="JF33" s="7"/>
      <c r="JG33" s="7"/>
      <c r="JH33" s="2" t="s">
        <v>156</v>
      </c>
      <c r="JI33" s="2" t="s">
        <v>156</v>
      </c>
      <c r="JJ33" s="2" t="s">
        <v>156</v>
      </c>
      <c r="JK33" s="2" t="s">
        <v>156</v>
      </c>
      <c r="JL33" s="2" t="s">
        <v>156</v>
      </c>
      <c r="JM33" s="2" t="s">
        <v>156</v>
      </c>
      <c r="JN33" s="2" t="s">
        <v>156</v>
      </c>
      <c r="JO33" s="4"/>
      <c r="JP33" s="8"/>
      <c r="JQ33" s="4"/>
      <c r="JR33" s="8"/>
      <c r="JS33" s="7"/>
      <c r="JT33" s="7"/>
      <c r="JU33" s="2" t="s">
        <v>156</v>
      </c>
      <c r="JV33" s="2" t="s">
        <v>156</v>
      </c>
      <c r="JW33" s="2" t="s">
        <v>156</v>
      </c>
      <c r="JX33" s="2" t="s">
        <v>156</v>
      </c>
      <c r="JY33" s="2" t="s">
        <v>156</v>
      </c>
      <c r="JZ33" s="2" t="s">
        <v>156</v>
      </c>
      <c r="KA33" s="2" t="s">
        <v>156</v>
      </c>
      <c r="KB33" s="4"/>
      <c r="KC33" s="8"/>
      <c r="KD33" s="4"/>
      <c r="KE33" s="8"/>
      <c r="KF33" s="7"/>
      <c r="KG33" s="7"/>
      <c r="KH33" s="2" t="s">
        <v>156</v>
      </c>
      <c r="KI33" s="2" t="s">
        <v>156</v>
      </c>
      <c r="KJ33" s="2" t="s">
        <v>156</v>
      </c>
      <c r="KK33" s="2" t="s">
        <v>156</v>
      </c>
      <c r="KL33" s="2" t="s">
        <v>156</v>
      </c>
      <c r="KM33" s="2" t="s">
        <v>156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156</v>
      </c>
      <c r="LV33" s="2" t="s">
        <v>156</v>
      </c>
      <c r="LW33" s="2" t="s">
        <v>156</v>
      </c>
      <c r="LX33" s="2" t="s">
        <v>156</v>
      </c>
      <c r="LY33" s="2" t="s">
        <v>156</v>
      </c>
      <c r="LZ33" s="2" t="s">
        <v>156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156</v>
      </c>
      <c r="PI33" s="2" t="s">
        <v>156</v>
      </c>
      <c r="PJ33" s="2" t="s">
        <v>156</v>
      </c>
      <c r="PK33" s="2" t="s">
        <v>156</v>
      </c>
      <c r="PL33" s="2" t="s">
        <v>156</v>
      </c>
      <c r="PM33" s="2" t="s">
        <v>156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584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585</v>
      </c>
      <c r="G34" s="2" t="s">
        <v>585</v>
      </c>
      <c r="H34" s="2" t="s">
        <v>585</v>
      </c>
      <c r="I34" s="2" t="s">
        <v>586</v>
      </c>
      <c r="J34" s="2" t="s">
        <v>188</v>
      </c>
      <c r="K34" s="2" t="s">
        <v>587</v>
      </c>
      <c r="L34" s="3">
        <v>53.63</v>
      </c>
      <c r="M34" s="3">
        <v>56.31</v>
      </c>
      <c r="N34" s="3">
        <v>114.99</v>
      </c>
      <c r="O34" s="2" t="s">
        <v>153</v>
      </c>
      <c r="P34" s="2" t="s">
        <v>329</v>
      </c>
      <c r="Q34" s="2" t="s">
        <v>155</v>
      </c>
      <c r="R34" s="2" t="s">
        <v>156</v>
      </c>
      <c r="S34" s="2" t="s">
        <v>588</v>
      </c>
      <c r="T34" s="2" t="s">
        <v>284</v>
      </c>
      <c r="U34" s="2" t="s">
        <v>189</v>
      </c>
      <c r="V34" s="2" t="s">
        <v>160</v>
      </c>
      <c r="W34" s="2" t="s">
        <v>161</v>
      </c>
      <c r="X34" s="2" t="s">
        <v>589</v>
      </c>
      <c r="Y34" s="2" t="s">
        <v>590</v>
      </c>
      <c r="Z34" s="4"/>
      <c r="AA34" s="4">
        <f>=ROUNDDOWN({0},0)</f>
      </c>
      <c r="AB34" s="5">
        <v>4.3</v>
      </c>
      <c r="AC34" s="2" t="s">
        <v>156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3</v>
      </c>
      <c r="AQ34" s="8">
        <v>172.58</v>
      </c>
      <c r="AR34" s="4">
        <v>13</v>
      </c>
      <c r="AS34" s="8">
        <v>655.79</v>
      </c>
      <c r="AT34" s="7">
        <v>-0.7692</v>
      </c>
      <c r="AU34" s="7">
        <v>-0.7368</v>
      </c>
      <c r="AV34" s="4">
        <v>8</v>
      </c>
      <c r="AW34" s="8">
        <v>491</v>
      </c>
      <c r="AX34" s="4">
        <v>24</v>
      </c>
      <c r="AY34" s="8">
        <v>1285.77</v>
      </c>
      <c r="AZ34" s="7">
        <v>-0.6667</v>
      </c>
      <c r="BA34" s="7">
        <v>-0.6181</v>
      </c>
      <c r="BB34" s="7">
        <v>0.3515</v>
      </c>
      <c r="BC34" s="4">
        <v>8</v>
      </c>
      <c r="BD34" s="8">
        <v>491</v>
      </c>
      <c r="BE34" s="4">
        <v>24</v>
      </c>
      <c r="BF34" s="8">
        <v>1285.77</v>
      </c>
      <c r="BG34" s="7">
        <v>-0.6667</v>
      </c>
      <c r="BH34" s="7">
        <v>-0.6181</v>
      </c>
      <c r="BI34" s="7">
        <v>1</v>
      </c>
      <c r="BJ34" s="4">
        <v>3</v>
      </c>
      <c r="BK34" s="8">
        <v>172.58</v>
      </c>
      <c r="BL34" s="2" t="s">
        <v>591</v>
      </c>
      <c r="BM34" s="7">
        <v>1</v>
      </c>
      <c r="BN34" s="7">
        <v>1</v>
      </c>
      <c r="BO34" s="4">
        <v>1</v>
      </c>
      <c r="BP34" s="8">
        <v>59.82</v>
      </c>
      <c r="BQ34" s="4">
        <v>4</v>
      </c>
      <c r="BR34" s="8">
        <v>213.64</v>
      </c>
      <c r="BS34" s="7">
        <v>-0.75</v>
      </c>
      <c r="BT34" s="7">
        <v>-0.72</v>
      </c>
      <c r="BU34" s="2" t="s">
        <v>165</v>
      </c>
      <c r="BV34" s="2" t="s">
        <v>153</v>
      </c>
      <c r="BW34" s="2" t="s">
        <v>156</v>
      </c>
      <c r="BX34" s="2" t="s">
        <v>592</v>
      </c>
      <c r="BY34" s="2" t="s">
        <v>167</v>
      </c>
      <c r="BZ34" s="2" t="s">
        <v>167</v>
      </c>
      <c r="CA34" s="2" t="s">
        <v>156</v>
      </c>
      <c r="CB34" s="4">
        <v>2</v>
      </c>
      <c r="CC34" s="8">
        <v>112.76</v>
      </c>
      <c r="CD34" s="4">
        <v>6</v>
      </c>
      <c r="CE34" s="8">
        <v>295.32</v>
      </c>
      <c r="CF34" s="7">
        <v>-0.6667</v>
      </c>
      <c r="CG34" s="7">
        <v>-0.6182</v>
      </c>
      <c r="CH34" s="2" t="s">
        <v>165</v>
      </c>
      <c r="CI34" s="2" t="s">
        <v>153</v>
      </c>
      <c r="CJ34" s="2" t="s">
        <v>593</v>
      </c>
      <c r="CK34" s="2" t="s">
        <v>594</v>
      </c>
      <c r="CL34" s="2" t="s">
        <v>167</v>
      </c>
      <c r="CM34" s="2" t="s">
        <v>167</v>
      </c>
      <c r="CN34" s="2" t="s">
        <v>156</v>
      </c>
      <c r="CO34" s="4"/>
      <c r="CP34" s="8"/>
      <c r="CQ34" s="4"/>
      <c r="CR34" s="8"/>
      <c r="CS34" s="7"/>
      <c r="CT34" s="7"/>
      <c r="CU34" s="2" t="s">
        <v>165</v>
      </c>
      <c r="CV34" s="2" t="s">
        <v>207</v>
      </c>
      <c r="CW34" s="2" t="s">
        <v>595</v>
      </c>
      <c r="CX34" s="2" t="s">
        <v>596</v>
      </c>
      <c r="CY34" s="2" t="s">
        <v>227</v>
      </c>
      <c r="CZ34" s="2" t="s">
        <v>167</v>
      </c>
      <c r="DA34" s="2" t="s">
        <v>156</v>
      </c>
      <c r="DB34" s="4"/>
      <c r="DC34" s="8"/>
      <c r="DD34" s="4">
        <v>1</v>
      </c>
      <c r="DE34" s="8">
        <v>45.45</v>
      </c>
      <c r="DF34" s="7">
        <v>-1</v>
      </c>
      <c r="DG34" s="7">
        <v>-1</v>
      </c>
      <c r="DH34" s="2" t="s">
        <v>165</v>
      </c>
      <c r="DI34" s="2" t="s">
        <v>153</v>
      </c>
      <c r="DJ34" s="2" t="s">
        <v>597</v>
      </c>
      <c r="DK34" s="2" t="s">
        <v>598</v>
      </c>
      <c r="DL34" s="2" t="s">
        <v>167</v>
      </c>
      <c r="DM34" s="2" t="s">
        <v>167</v>
      </c>
      <c r="DN34" s="2" t="s">
        <v>156</v>
      </c>
      <c r="DO34" s="4"/>
      <c r="DP34" s="8"/>
      <c r="DQ34" s="4"/>
      <c r="DR34" s="8"/>
      <c r="DS34" s="7"/>
      <c r="DT34" s="7"/>
      <c r="DU34" s="2" t="s">
        <v>165</v>
      </c>
      <c r="DV34" s="2" t="s">
        <v>207</v>
      </c>
      <c r="DW34" s="2" t="s">
        <v>599</v>
      </c>
      <c r="DX34" s="2" t="s">
        <v>600</v>
      </c>
      <c r="DY34" s="2" t="s">
        <v>167</v>
      </c>
      <c r="DZ34" s="2" t="s">
        <v>167</v>
      </c>
      <c r="EA34" s="2" t="s">
        <v>156</v>
      </c>
      <c r="EB34" s="4"/>
      <c r="EC34" s="8"/>
      <c r="ED34" s="4"/>
      <c r="EE34" s="8"/>
      <c r="EF34" s="7"/>
      <c r="EG34" s="7"/>
      <c r="EH34" s="2" t="s">
        <v>165</v>
      </c>
      <c r="EI34" s="2" t="s">
        <v>153</v>
      </c>
      <c r="EJ34" s="2" t="s">
        <v>601</v>
      </c>
      <c r="EK34" s="2" t="s">
        <v>602</v>
      </c>
      <c r="EL34" s="2" t="s">
        <v>167</v>
      </c>
      <c r="EM34" s="2" t="s">
        <v>167</v>
      </c>
      <c r="EN34" s="2" t="s">
        <v>156</v>
      </c>
      <c r="EO34" s="4"/>
      <c r="EP34" s="8"/>
      <c r="EQ34" s="4"/>
      <c r="ER34" s="8"/>
      <c r="ES34" s="7"/>
      <c r="ET34" s="7"/>
      <c r="EU34" s="2" t="s">
        <v>165</v>
      </c>
      <c r="EV34" s="2" t="s">
        <v>207</v>
      </c>
      <c r="EW34" s="2" t="s">
        <v>203</v>
      </c>
      <c r="EX34" s="2" t="s">
        <v>437</v>
      </c>
      <c r="EY34" s="2" t="s">
        <v>167</v>
      </c>
      <c r="EZ34" s="2" t="s">
        <v>167</v>
      </c>
      <c r="FA34" s="2" t="s">
        <v>156</v>
      </c>
      <c r="FB34" s="4"/>
      <c r="FC34" s="8"/>
      <c r="FD34" s="4">
        <v>2</v>
      </c>
      <c r="FE34" s="8">
        <v>101.38</v>
      </c>
      <c r="FF34" s="7">
        <v>-1</v>
      </c>
      <c r="FG34" s="7">
        <v>-1</v>
      </c>
      <c r="FH34" s="2" t="s">
        <v>165</v>
      </c>
      <c r="FI34" s="2" t="s">
        <v>153</v>
      </c>
      <c r="FJ34" s="2" t="s">
        <v>387</v>
      </c>
      <c r="FK34" s="2" t="s">
        <v>564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165</v>
      </c>
      <c r="FV34" s="2" t="s">
        <v>153</v>
      </c>
      <c r="FW34" s="2" t="s">
        <v>304</v>
      </c>
      <c r="FX34" s="2" t="s">
        <v>603</v>
      </c>
      <c r="FY34" s="2" t="s">
        <v>167</v>
      </c>
      <c r="FZ34" s="2" t="s">
        <v>167</v>
      </c>
      <c r="GA34" s="2" t="s">
        <v>156</v>
      </c>
      <c r="GB34" s="4"/>
      <c r="GC34" s="8"/>
      <c r="GD34" s="4"/>
      <c r="GE34" s="8"/>
      <c r="GF34" s="7"/>
      <c r="GG34" s="7"/>
      <c r="GH34" s="2" t="s">
        <v>183</v>
      </c>
      <c r="GI34" s="2" t="s">
        <v>153</v>
      </c>
      <c r="GJ34" s="2" t="s">
        <v>156</v>
      </c>
      <c r="GK34" s="2" t="s">
        <v>156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165</v>
      </c>
      <c r="GV34" s="2" t="s">
        <v>153</v>
      </c>
      <c r="GW34" s="2" t="s">
        <v>507</v>
      </c>
      <c r="GX34" s="2" t="s">
        <v>508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212</v>
      </c>
      <c r="HI34" s="2" t="s">
        <v>153</v>
      </c>
      <c r="HJ34" s="2" t="s">
        <v>604</v>
      </c>
      <c r="HK34" s="2" t="s">
        <v>605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184</v>
      </c>
      <c r="HV34" s="2" t="s">
        <v>153</v>
      </c>
      <c r="HW34" s="2" t="s">
        <v>156</v>
      </c>
      <c r="HX34" s="2" t="s">
        <v>156</v>
      </c>
      <c r="HY34" s="2" t="s">
        <v>167</v>
      </c>
      <c r="HZ34" s="2" t="s">
        <v>167</v>
      </c>
      <c r="IA34" s="2" t="s">
        <v>156</v>
      </c>
      <c r="IB34" s="4"/>
      <c r="IC34" s="8"/>
      <c r="ID34" s="4"/>
      <c r="IE34" s="8"/>
      <c r="IF34" s="7"/>
      <c r="IG34" s="7"/>
      <c r="IH34" s="2" t="s">
        <v>184</v>
      </c>
      <c r="II34" s="2" t="s">
        <v>153</v>
      </c>
      <c r="IJ34" s="2" t="s">
        <v>156</v>
      </c>
      <c r="IK34" s="2" t="s">
        <v>156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184</v>
      </c>
      <c r="IV34" s="2" t="s">
        <v>185</v>
      </c>
      <c r="IW34" s="2" t="s">
        <v>156</v>
      </c>
      <c r="IX34" s="2" t="s">
        <v>156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183</v>
      </c>
      <c r="JI34" s="2" t="s">
        <v>153</v>
      </c>
      <c r="JJ34" s="2" t="s">
        <v>156</v>
      </c>
      <c r="JK34" s="2" t="s">
        <v>156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184</v>
      </c>
      <c r="JV34" s="2" t="s">
        <v>153</v>
      </c>
      <c r="JW34" s="2" t="s">
        <v>156</v>
      </c>
      <c r="JX34" s="2" t="s">
        <v>156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165</v>
      </c>
      <c r="KI34" s="2" t="s">
        <v>153</v>
      </c>
      <c r="KJ34" s="2" t="s">
        <v>599</v>
      </c>
      <c r="KK34" s="2" t="s">
        <v>606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165</v>
      </c>
      <c r="KV34" s="2" t="s">
        <v>153</v>
      </c>
      <c r="KW34" s="2" t="s">
        <v>218</v>
      </c>
      <c r="KX34" s="2" t="s">
        <v>156</v>
      </c>
      <c r="KY34" s="2" t="s">
        <v>167</v>
      </c>
      <c r="KZ34" s="2" t="s">
        <v>167</v>
      </c>
      <c r="LA34" s="2" t="s">
        <v>156</v>
      </c>
      <c r="LB34" s="4"/>
      <c r="LC34" s="8"/>
      <c r="LD34" s="4"/>
      <c r="LE34" s="8"/>
      <c r="LF34" s="7"/>
      <c r="LG34" s="7"/>
      <c r="LH34" s="2" t="s">
        <v>165</v>
      </c>
      <c r="LI34" s="2" t="s">
        <v>185</v>
      </c>
      <c r="LJ34" s="2" t="s">
        <v>607</v>
      </c>
      <c r="LK34" s="2" t="s">
        <v>608</v>
      </c>
      <c r="LL34" s="2" t="s">
        <v>167</v>
      </c>
      <c r="LM34" s="2" t="s">
        <v>167</v>
      </c>
      <c r="LN34" s="2" t="s">
        <v>156</v>
      </c>
      <c r="LO34" s="4"/>
      <c r="LP34" s="8"/>
      <c r="LQ34" s="4"/>
      <c r="LR34" s="8"/>
      <c r="LS34" s="7"/>
      <c r="LT34" s="7"/>
      <c r="LU34" s="2" t="s">
        <v>183</v>
      </c>
      <c r="LV34" s="2" t="s">
        <v>153</v>
      </c>
      <c r="LW34" s="2" t="s">
        <v>156</v>
      </c>
      <c r="LX34" s="2" t="s">
        <v>156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183</v>
      </c>
      <c r="MV34" s="2" t="s">
        <v>153</v>
      </c>
      <c r="MW34" s="2" t="s">
        <v>156</v>
      </c>
      <c r="MX34" s="2" t="s">
        <v>156</v>
      </c>
      <c r="MY34" s="2" t="s">
        <v>167</v>
      </c>
      <c r="MZ34" s="2" t="s">
        <v>167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212</v>
      </c>
      <c r="OV34" s="2" t="s">
        <v>153</v>
      </c>
      <c r="OW34" s="2" t="s">
        <v>240</v>
      </c>
      <c r="OX34" s="2" t="s">
        <v>156</v>
      </c>
      <c r="OY34" s="2" t="s">
        <v>167</v>
      </c>
      <c r="OZ34" s="2" t="s">
        <v>167</v>
      </c>
      <c r="PA34" s="2" t="s">
        <v>156</v>
      </c>
      <c r="PB34" s="4"/>
      <c r="PC34" s="8"/>
      <c r="PD34" s="4"/>
      <c r="PE34" s="8"/>
      <c r="PF34" s="7"/>
      <c r="PG34" s="7"/>
      <c r="PH34" s="2" t="s">
        <v>265</v>
      </c>
      <c r="PI34" s="2" t="s">
        <v>153</v>
      </c>
      <c r="PJ34" s="2" t="s">
        <v>156</v>
      </c>
      <c r="PK34" s="2" t="s">
        <v>156</v>
      </c>
      <c r="PL34" s="2" t="s">
        <v>167</v>
      </c>
      <c r="PM34" s="2" t="s">
        <v>167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609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585</v>
      </c>
      <c r="G35" s="2" t="s">
        <v>585</v>
      </c>
      <c r="H35" s="2" t="s">
        <v>585</v>
      </c>
      <c r="I35" s="2" t="s">
        <v>586</v>
      </c>
      <c r="J35" s="2" t="s">
        <v>224</v>
      </c>
      <c r="K35" s="2" t="s">
        <v>587</v>
      </c>
      <c r="L35" s="3">
        <v>59.31</v>
      </c>
      <c r="M35" s="3">
        <v>62.28</v>
      </c>
      <c r="N35" s="3">
        <v>124.99</v>
      </c>
      <c r="O35" s="2" t="s">
        <v>153</v>
      </c>
      <c r="P35" s="2" t="s">
        <v>329</v>
      </c>
      <c r="Q35" s="2" t="s">
        <v>155</v>
      </c>
      <c r="R35" s="2" t="s">
        <v>156</v>
      </c>
      <c r="S35" s="2" t="s">
        <v>588</v>
      </c>
      <c r="T35" s="2" t="s">
        <v>284</v>
      </c>
      <c r="U35" s="2" t="s">
        <v>189</v>
      </c>
      <c r="V35" s="2" t="s">
        <v>160</v>
      </c>
      <c r="W35" s="2" t="s">
        <v>161</v>
      </c>
      <c r="X35" s="2" t="s">
        <v>589</v>
      </c>
      <c r="Y35" s="2" t="s">
        <v>590</v>
      </c>
      <c r="Z35" s="4"/>
      <c r="AA35" s="4">
        <f>=ROUNDDOWN({0},0)</f>
      </c>
      <c r="AB35" s="5">
        <v>8.4</v>
      </c>
      <c r="AC35" s="2" t="s">
        <v>156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5</v>
      </c>
      <c r="AQ35" s="8">
        <v>318.42</v>
      </c>
      <c r="AR35" s="4">
        <v>11</v>
      </c>
      <c r="AS35" s="8">
        <v>629.98</v>
      </c>
      <c r="AT35" s="7">
        <v>-0.5455</v>
      </c>
      <c r="AU35" s="7">
        <v>-0.4946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0.6485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5</v>
      </c>
      <c r="BK35" s="8">
        <v>318.42</v>
      </c>
      <c r="BL35" s="2" t="s">
        <v>610</v>
      </c>
      <c r="BM35" s="7">
        <v>1</v>
      </c>
      <c r="BN35" s="7">
        <v>1</v>
      </c>
      <c r="BO35" s="4"/>
      <c r="BP35" s="8"/>
      <c r="BQ35" s="4">
        <v>4</v>
      </c>
      <c r="BR35" s="8">
        <v>237.36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611</v>
      </c>
      <c r="BY35" s="2" t="s">
        <v>167</v>
      </c>
      <c r="BZ35" s="2" t="s">
        <v>167</v>
      </c>
      <c r="CA35" s="2" t="s">
        <v>156</v>
      </c>
      <c r="CB35" s="4">
        <v>4</v>
      </c>
      <c r="CC35" s="8">
        <v>251.8</v>
      </c>
      <c r="CD35" s="4">
        <v>3</v>
      </c>
      <c r="CE35" s="8">
        <v>164.04</v>
      </c>
      <c r="CF35" s="7">
        <v>0.3333</v>
      </c>
      <c r="CG35" s="7">
        <v>0.535</v>
      </c>
      <c r="CH35" s="2" t="s">
        <v>165</v>
      </c>
      <c r="CI35" s="2" t="s">
        <v>153</v>
      </c>
      <c r="CJ35" s="2" t="s">
        <v>593</v>
      </c>
      <c r="CK35" s="2" t="s">
        <v>612</v>
      </c>
      <c r="CL35" s="2" t="s">
        <v>167</v>
      </c>
      <c r="CM35" s="2" t="s">
        <v>167</v>
      </c>
      <c r="CN35" s="2" t="s">
        <v>156</v>
      </c>
      <c r="CO35" s="4"/>
      <c r="CP35" s="8"/>
      <c r="CQ35" s="4"/>
      <c r="CR35" s="8"/>
      <c r="CS35" s="7"/>
      <c r="CT35" s="7"/>
      <c r="CU35" s="2" t="s">
        <v>165</v>
      </c>
      <c r="CV35" s="2" t="s">
        <v>207</v>
      </c>
      <c r="CW35" s="2" t="s">
        <v>595</v>
      </c>
      <c r="CX35" s="2" t="s">
        <v>613</v>
      </c>
      <c r="CY35" s="2" t="s">
        <v>227</v>
      </c>
      <c r="CZ35" s="2" t="s">
        <v>167</v>
      </c>
      <c r="DA35" s="2" t="s">
        <v>156</v>
      </c>
      <c r="DB35" s="4"/>
      <c r="DC35" s="8"/>
      <c r="DD35" s="4"/>
      <c r="DE35" s="8"/>
      <c r="DF35" s="7"/>
      <c r="DG35" s="7"/>
      <c r="DH35" s="2" t="s">
        <v>165</v>
      </c>
      <c r="DI35" s="2" t="s">
        <v>153</v>
      </c>
      <c r="DJ35" s="2" t="s">
        <v>597</v>
      </c>
      <c r="DK35" s="2" t="s">
        <v>614</v>
      </c>
      <c r="DL35" s="2" t="s">
        <v>167</v>
      </c>
      <c r="DM35" s="2" t="s">
        <v>167</v>
      </c>
      <c r="DN35" s="2" t="s">
        <v>156</v>
      </c>
      <c r="DO35" s="4"/>
      <c r="DP35" s="8"/>
      <c r="DQ35" s="4">
        <v>2</v>
      </c>
      <c r="DR35" s="8">
        <v>115.9</v>
      </c>
      <c r="DS35" s="7">
        <v>-1</v>
      </c>
      <c r="DT35" s="7">
        <v>-1</v>
      </c>
      <c r="DU35" s="2" t="s">
        <v>165</v>
      </c>
      <c r="DV35" s="2" t="s">
        <v>207</v>
      </c>
      <c r="DW35" s="2" t="s">
        <v>599</v>
      </c>
      <c r="DX35" s="2" t="s">
        <v>615</v>
      </c>
      <c r="DY35" s="2" t="s">
        <v>167</v>
      </c>
      <c r="DZ35" s="2" t="s">
        <v>167</v>
      </c>
      <c r="EA35" s="2" t="s">
        <v>156</v>
      </c>
      <c r="EB35" s="4"/>
      <c r="EC35" s="8"/>
      <c r="ED35" s="4"/>
      <c r="EE35" s="8"/>
      <c r="EF35" s="7"/>
      <c r="EG35" s="7"/>
      <c r="EH35" s="2" t="s">
        <v>165</v>
      </c>
      <c r="EI35" s="2" t="s">
        <v>153</v>
      </c>
      <c r="EJ35" s="2" t="s">
        <v>601</v>
      </c>
      <c r="EK35" s="2" t="s">
        <v>616</v>
      </c>
      <c r="EL35" s="2" t="s">
        <v>167</v>
      </c>
      <c r="EM35" s="2" t="s">
        <v>167</v>
      </c>
      <c r="EN35" s="2" t="s">
        <v>156</v>
      </c>
      <c r="EO35" s="4"/>
      <c r="EP35" s="8"/>
      <c r="EQ35" s="4"/>
      <c r="ER35" s="8"/>
      <c r="ES35" s="7"/>
      <c r="ET35" s="7"/>
      <c r="EU35" s="2" t="s">
        <v>165</v>
      </c>
      <c r="EV35" s="2" t="s">
        <v>207</v>
      </c>
      <c r="EW35" s="2" t="s">
        <v>203</v>
      </c>
      <c r="EX35" s="2" t="s">
        <v>385</v>
      </c>
      <c r="EY35" s="2" t="s">
        <v>167</v>
      </c>
      <c r="EZ35" s="2" t="s">
        <v>167</v>
      </c>
      <c r="FA35" s="2" t="s">
        <v>156</v>
      </c>
      <c r="FB35" s="4"/>
      <c r="FC35" s="8"/>
      <c r="FD35" s="4">
        <v>2</v>
      </c>
      <c r="FE35" s="8">
        <v>112.68</v>
      </c>
      <c r="FF35" s="7">
        <v>-1</v>
      </c>
      <c r="FG35" s="7">
        <v>-1</v>
      </c>
      <c r="FH35" s="2" t="s">
        <v>165</v>
      </c>
      <c r="FI35" s="2" t="s">
        <v>153</v>
      </c>
      <c r="FJ35" s="2" t="s">
        <v>387</v>
      </c>
      <c r="FK35" s="2" t="s">
        <v>408</v>
      </c>
      <c r="FL35" s="2" t="s">
        <v>167</v>
      </c>
      <c r="FM35" s="2" t="s">
        <v>167</v>
      </c>
      <c r="FN35" s="2" t="s">
        <v>156</v>
      </c>
      <c r="FO35" s="4">
        <v>1</v>
      </c>
      <c r="FP35" s="8">
        <v>66.62</v>
      </c>
      <c r="FQ35" s="4"/>
      <c r="FR35" s="8"/>
      <c r="FS35" s="7"/>
      <c r="FT35" s="7"/>
      <c r="FU35" s="2" t="s">
        <v>165</v>
      </c>
      <c r="FV35" s="2" t="s">
        <v>153</v>
      </c>
      <c r="FW35" s="2" t="s">
        <v>304</v>
      </c>
      <c r="FX35" s="2" t="s">
        <v>617</v>
      </c>
      <c r="FY35" s="2" t="s">
        <v>167</v>
      </c>
      <c r="FZ35" s="2" t="s">
        <v>167</v>
      </c>
      <c r="GA35" s="2" t="s">
        <v>156</v>
      </c>
      <c r="GB35" s="4"/>
      <c r="GC35" s="8"/>
      <c r="GD35" s="4"/>
      <c r="GE35" s="8"/>
      <c r="GF35" s="7"/>
      <c r="GG35" s="7"/>
      <c r="GH35" s="2" t="s">
        <v>183</v>
      </c>
      <c r="GI35" s="2" t="s">
        <v>153</v>
      </c>
      <c r="GJ35" s="2" t="s">
        <v>156</v>
      </c>
      <c r="GK35" s="2" t="s">
        <v>156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165</v>
      </c>
      <c r="GV35" s="2" t="s">
        <v>153</v>
      </c>
      <c r="GW35" s="2" t="s">
        <v>507</v>
      </c>
      <c r="GX35" s="2" t="s">
        <v>618</v>
      </c>
      <c r="GY35" s="2" t="s">
        <v>167</v>
      </c>
      <c r="GZ35" s="2" t="s">
        <v>167</v>
      </c>
      <c r="HA35" s="2" t="s">
        <v>156</v>
      </c>
      <c r="HB35" s="4"/>
      <c r="HC35" s="8"/>
      <c r="HD35" s="4"/>
      <c r="HE35" s="8"/>
      <c r="HF35" s="7"/>
      <c r="HG35" s="7"/>
      <c r="HH35" s="2" t="s">
        <v>165</v>
      </c>
      <c r="HI35" s="2" t="s">
        <v>153</v>
      </c>
      <c r="HJ35" s="2" t="s">
        <v>604</v>
      </c>
      <c r="HK35" s="2" t="s">
        <v>619</v>
      </c>
      <c r="HL35" s="2" t="s">
        <v>167</v>
      </c>
      <c r="HM35" s="2" t="s">
        <v>167</v>
      </c>
      <c r="HN35" s="2" t="s">
        <v>156</v>
      </c>
      <c r="HO35" s="4"/>
      <c r="HP35" s="8"/>
      <c r="HQ35" s="4"/>
      <c r="HR35" s="8"/>
      <c r="HS35" s="7"/>
      <c r="HT35" s="7"/>
      <c r="HU35" s="2" t="s">
        <v>184</v>
      </c>
      <c r="HV35" s="2" t="s">
        <v>153</v>
      </c>
      <c r="HW35" s="2" t="s">
        <v>156</v>
      </c>
      <c r="HX35" s="2" t="s">
        <v>156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184</v>
      </c>
      <c r="II35" s="2" t="s">
        <v>153</v>
      </c>
      <c r="IJ35" s="2" t="s">
        <v>156</v>
      </c>
      <c r="IK35" s="2" t="s">
        <v>156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184</v>
      </c>
      <c r="IV35" s="2" t="s">
        <v>185</v>
      </c>
      <c r="IW35" s="2" t="s">
        <v>156</v>
      </c>
      <c r="IX35" s="2" t="s">
        <v>156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183</v>
      </c>
      <c r="JI35" s="2" t="s">
        <v>153</v>
      </c>
      <c r="JJ35" s="2" t="s">
        <v>156</v>
      </c>
      <c r="JK35" s="2" t="s">
        <v>156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184</v>
      </c>
      <c r="JV35" s="2" t="s">
        <v>153</v>
      </c>
      <c r="JW35" s="2" t="s">
        <v>156</v>
      </c>
      <c r="JX35" s="2" t="s">
        <v>156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165</v>
      </c>
      <c r="KI35" s="2" t="s">
        <v>153</v>
      </c>
      <c r="KJ35" s="2" t="s">
        <v>599</v>
      </c>
      <c r="KK35" s="2" t="s">
        <v>620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165</v>
      </c>
      <c r="KV35" s="2" t="s">
        <v>153</v>
      </c>
      <c r="KW35" s="2" t="s">
        <v>218</v>
      </c>
      <c r="KX35" s="2" t="s">
        <v>621</v>
      </c>
      <c r="KY35" s="2" t="s">
        <v>167</v>
      </c>
      <c r="KZ35" s="2" t="s">
        <v>167</v>
      </c>
      <c r="LA35" s="2" t="s">
        <v>156</v>
      </c>
      <c r="LB35" s="4"/>
      <c r="LC35" s="8"/>
      <c r="LD35" s="4"/>
      <c r="LE35" s="8"/>
      <c r="LF35" s="7"/>
      <c r="LG35" s="7"/>
      <c r="LH35" s="2" t="s">
        <v>165</v>
      </c>
      <c r="LI35" s="2" t="s">
        <v>185</v>
      </c>
      <c r="LJ35" s="2" t="s">
        <v>607</v>
      </c>
      <c r="LK35" s="2" t="s">
        <v>622</v>
      </c>
      <c r="LL35" s="2" t="s">
        <v>167</v>
      </c>
      <c r="LM35" s="2" t="s">
        <v>167</v>
      </c>
      <c r="LN35" s="2" t="s">
        <v>156</v>
      </c>
      <c r="LO35" s="4"/>
      <c r="LP35" s="8"/>
      <c r="LQ35" s="4"/>
      <c r="LR35" s="8"/>
      <c r="LS35" s="7"/>
      <c r="LT35" s="7"/>
      <c r="LU35" s="2" t="s">
        <v>183</v>
      </c>
      <c r="LV35" s="2" t="s">
        <v>153</v>
      </c>
      <c r="LW35" s="2" t="s">
        <v>156</v>
      </c>
      <c r="LX35" s="2" t="s">
        <v>156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183</v>
      </c>
      <c r="MV35" s="2" t="s">
        <v>153</v>
      </c>
      <c r="MW35" s="2" t="s">
        <v>156</v>
      </c>
      <c r="MX35" s="2" t="s">
        <v>156</v>
      </c>
      <c r="MY35" s="2" t="s">
        <v>167</v>
      </c>
      <c r="MZ35" s="2" t="s">
        <v>167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212</v>
      </c>
      <c r="OV35" s="2" t="s">
        <v>153</v>
      </c>
      <c r="OW35" s="2" t="s">
        <v>240</v>
      </c>
      <c r="OX35" s="2" t="s">
        <v>156</v>
      </c>
      <c r="OY35" s="2" t="s">
        <v>167</v>
      </c>
      <c r="OZ35" s="2" t="s">
        <v>167</v>
      </c>
      <c r="PA35" s="2" t="s">
        <v>156</v>
      </c>
      <c r="PB35" s="4"/>
      <c r="PC35" s="8"/>
      <c r="PD35" s="4"/>
      <c r="PE35" s="8"/>
      <c r="PF35" s="7"/>
      <c r="PG35" s="7"/>
      <c r="PH35" s="2" t="s">
        <v>265</v>
      </c>
      <c r="PI35" s="2" t="s">
        <v>153</v>
      </c>
      <c r="PJ35" s="2" t="s">
        <v>156</v>
      </c>
      <c r="PK35" s="2" t="s">
        <v>156</v>
      </c>
      <c r="PL35" s="2" t="s">
        <v>167</v>
      </c>
      <c r="PM35" s="2" t="s">
        <v>167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623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624</v>
      </c>
      <c r="G36" s="2" t="s">
        <v>624</v>
      </c>
      <c r="H36" s="2" t="s">
        <v>156</v>
      </c>
      <c r="I36" s="2" t="s">
        <v>625</v>
      </c>
      <c r="J36" s="2" t="s">
        <v>188</v>
      </c>
      <c r="K36" s="2" t="s">
        <v>626</v>
      </c>
      <c r="L36" s="3">
        <v>49.99</v>
      </c>
      <c r="M36" s="3">
        <v>52.49</v>
      </c>
      <c r="N36" s="3">
        <v>99.99</v>
      </c>
      <c r="O36" s="2" t="s">
        <v>580</v>
      </c>
      <c r="P36" s="2" t="s">
        <v>627</v>
      </c>
      <c r="Q36" s="2" t="s">
        <v>155</v>
      </c>
      <c r="R36" s="2" t="s">
        <v>156</v>
      </c>
      <c r="S36" s="2" t="s">
        <v>628</v>
      </c>
      <c r="T36" s="2" t="s">
        <v>156</v>
      </c>
      <c r="U36" s="2" t="s">
        <v>156</v>
      </c>
      <c r="V36" s="2" t="s">
        <v>285</v>
      </c>
      <c r="W36" s="2" t="s">
        <v>629</v>
      </c>
      <c r="X36" s="2" t="s">
        <v>247</v>
      </c>
      <c r="Y36" s="2" t="s">
        <v>630</v>
      </c>
      <c r="Z36" s="4"/>
      <c r="AA36" s="4">
        <f>=ROUNDDOWN({0},0)</f>
      </c>
      <c r="AB36" s="5"/>
      <c r="AC36" s="2" t="s">
        <v>156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>
        <v>6</v>
      </c>
      <c r="AS36" s="8">
        <v>198.93</v>
      </c>
      <c r="AT36" s="7">
        <v>-1</v>
      </c>
      <c r="AU36" s="7">
        <v>-1</v>
      </c>
      <c r="AV36" s="4" t="s">
        <v>156</v>
      </c>
      <c r="AW36" s="8" t="s">
        <v>156</v>
      </c>
      <c r="AX36" s="4">
        <v>13</v>
      </c>
      <c r="AY36" s="8">
        <v>458.52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>
        <v>13</v>
      </c>
      <c r="BF36" s="8">
        <v>458.52</v>
      </c>
      <c r="BG36" s="7" t="s">
        <v>156</v>
      </c>
      <c r="BH36" s="7" t="s">
        <v>156</v>
      </c>
      <c r="BI36" s="7"/>
      <c r="BJ36" s="4"/>
      <c r="BK36" s="8"/>
      <c r="BL36" s="2" t="s">
        <v>631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185</v>
      </c>
      <c r="BW36" s="2" t="s">
        <v>156</v>
      </c>
      <c r="BX36" s="2" t="s">
        <v>632</v>
      </c>
      <c r="BY36" s="2" t="s">
        <v>227</v>
      </c>
      <c r="BZ36" s="2" t="s">
        <v>167</v>
      </c>
      <c r="CA36" s="2" t="s">
        <v>156</v>
      </c>
      <c r="CB36" s="4"/>
      <c r="CC36" s="8"/>
      <c r="CD36" s="4">
        <v>4</v>
      </c>
      <c r="CE36" s="8">
        <v>123.04</v>
      </c>
      <c r="CF36" s="7">
        <v>-1</v>
      </c>
      <c r="CG36" s="7">
        <v>-1</v>
      </c>
      <c r="CH36" s="2" t="s">
        <v>165</v>
      </c>
      <c r="CI36" s="2" t="s">
        <v>185</v>
      </c>
      <c r="CJ36" s="2" t="s">
        <v>633</v>
      </c>
      <c r="CK36" s="2" t="s">
        <v>634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185</v>
      </c>
      <c r="CW36" s="2" t="s">
        <v>195</v>
      </c>
      <c r="CX36" s="2" t="s">
        <v>196</v>
      </c>
      <c r="CY36" s="2" t="s">
        <v>227</v>
      </c>
      <c r="CZ36" s="2" t="s">
        <v>167</v>
      </c>
      <c r="DA36" s="2" t="s">
        <v>156</v>
      </c>
      <c r="DB36" s="4"/>
      <c r="DC36" s="8"/>
      <c r="DD36" s="4">
        <v>1</v>
      </c>
      <c r="DE36" s="8">
        <v>25.57</v>
      </c>
      <c r="DF36" s="7">
        <v>-1</v>
      </c>
      <c r="DG36" s="7">
        <v>-1</v>
      </c>
      <c r="DH36" s="2" t="s">
        <v>165</v>
      </c>
      <c r="DI36" s="2" t="s">
        <v>185</v>
      </c>
      <c r="DJ36" s="2" t="s">
        <v>635</v>
      </c>
      <c r="DK36" s="2" t="s">
        <v>636</v>
      </c>
      <c r="DL36" s="2" t="s">
        <v>167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165</v>
      </c>
      <c r="DV36" s="2" t="s">
        <v>185</v>
      </c>
      <c r="DW36" s="2" t="s">
        <v>637</v>
      </c>
      <c r="DX36" s="2" t="s">
        <v>638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185</v>
      </c>
      <c r="EJ36" s="2" t="s">
        <v>639</v>
      </c>
      <c r="EK36" s="2" t="s">
        <v>427</v>
      </c>
      <c r="EL36" s="2" t="s">
        <v>167</v>
      </c>
      <c r="EM36" s="2" t="s">
        <v>167</v>
      </c>
      <c r="EN36" s="2" t="s">
        <v>156</v>
      </c>
      <c r="EO36" s="4"/>
      <c r="EP36" s="8"/>
      <c r="EQ36" s="4"/>
      <c r="ER36" s="8"/>
      <c r="ES36" s="7"/>
      <c r="ET36" s="7"/>
      <c r="EU36" s="2" t="s">
        <v>165</v>
      </c>
      <c r="EV36" s="2" t="s">
        <v>185</v>
      </c>
      <c r="EW36" s="2" t="s">
        <v>437</v>
      </c>
      <c r="EX36" s="2" t="s">
        <v>640</v>
      </c>
      <c r="EY36" s="2" t="s">
        <v>167</v>
      </c>
      <c r="EZ36" s="2" t="s">
        <v>167</v>
      </c>
      <c r="FA36" s="2" t="s">
        <v>156</v>
      </c>
      <c r="FB36" s="4"/>
      <c r="FC36" s="8"/>
      <c r="FD36" s="4">
        <v>1</v>
      </c>
      <c r="FE36" s="8">
        <v>50.32</v>
      </c>
      <c r="FF36" s="7">
        <v>-1</v>
      </c>
      <c r="FG36" s="7">
        <v>-1</v>
      </c>
      <c r="FH36" s="2" t="s">
        <v>165</v>
      </c>
      <c r="FI36" s="2" t="s">
        <v>185</v>
      </c>
      <c r="FJ36" s="2" t="s">
        <v>641</v>
      </c>
      <c r="FK36" s="2" t="s">
        <v>642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165</v>
      </c>
      <c r="FV36" s="2" t="s">
        <v>185</v>
      </c>
      <c r="FW36" s="2" t="s">
        <v>208</v>
      </c>
      <c r="FX36" s="2" t="s">
        <v>643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306</v>
      </c>
      <c r="GI36" s="2" t="s">
        <v>185</v>
      </c>
      <c r="GJ36" s="2" t="s">
        <v>156</v>
      </c>
      <c r="GK36" s="2" t="s">
        <v>156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165</v>
      </c>
      <c r="GV36" s="2" t="s">
        <v>185</v>
      </c>
      <c r="GW36" s="2" t="s">
        <v>210</v>
      </c>
      <c r="GX36" s="2" t="s">
        <v>644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165</v>
      </c>
      <c r="HI36" s="2" t="s">
        <v>185</v>
      </c>
      <c r="HJ36" s="2" t="s">
        <v>213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184</v>
      </c>
      <c r="HV36" s="2" t="s">
        <v>185</v>
      </c>
      <c r="HW36" s="2" t="s">
        <v>156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184</v>
      </c>
      <c r="II36" s="2" t="s">
        <v>185</v>
      </c>
      <c r="IJ36" s="2" t="s">
        <v>156</v>
      </c>
      <c r="IK36" s="2" t="s">
        <v>156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184</v>
      </c>
      <c r="IV36" s="2" t="s">
        <v>185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165</v>
      </c>
      <c r="JI36" s="2" t="s">
        <v>185</v>
      </c>
      <c r="JJ36" s="2" t="s">
        <v>258</v>
      </c>
      <c r="JK36" s="2" t="s">
        <v>290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184</v>
      </c>
      <c r="JV36" s="2" t="s">
        <v>185</v>
      </c>
      <c r="JW36" s="2" t="s">
        <v>645</v>
      </c>
      <c r="JX36" s="2" t="s">
        <v>156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165</v>
      </c>
      <c r="KI36" s="2" t="s">
        <v>185</v>
      </c>
      <c r="KJ36" s="2" t="s">
        <v>646</v>
      </c>
      <c r="KK36" s="2" t="s">
        <v>638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165</v>
      </c>
      <c r="LI36" s="2" t="s">
        <v>185</v>
      </c>
      <c r="LJ36" s="2" t="s">
        <v>399</v>
      </c>
      <c r="LK36" s="2" t="s">
        <v>647</v>
      </c>
      <c r="LL36" s="2" t="s">
        <v>167</v>
      </c>
      <c r="LM36" s="2" t="s">
        <v>167</v>
      </c>
      <c r="LN36" s="2" t="s">
        <v>156</v>
      </c>
      <c r="LO36" s="4"/>
      <c r="LP36" s="8"/>
      <c r="LQ36" s="4"/>
      <c r="LR36" s="8"/>
      <c r="LS36" s="7"/>
      <c r="LT36" s="7"/>
      <c r="LU36" s="2" t="s">
        <v>186</v>
      </c>
      <c r="LV36" s="2" t="s">
        <v>185</v>
      </c>
      <c r="LW36" s="2" t="s">
        <v>156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183</v>
      </c>
      <c r="MV36" s="2" t="s">
        <v>185</v>
      </c>
      <c r="MW36" s="2" t="s">
        <v>156</v>
      </c>
      <c r="MX36" s="2" t="s">
        <v>156</v>
      </c>
      <c r="MY36" s="2" t="s">
        <v>167</v>
      </c>
      <c r="MZ36" s="2" t="s">
        <v>167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165</v>
      </c>
      <c r="OV36" s="2" t="s">
        <v>185</v>
      </c>
      <c r="OW36" s="2" t="s">
        <v>240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8"/>
      <c r="PD36" s="4"/>
      <c r="PE36" s="8"/>
      <c r="PF36" s="7"/>
      <c r="PG36" s="7"/>
      <c r="PH36" s="2" t="s">
        <v>265</v>
      </c>
      <c r="PI36" s="2" t="s">
        <v>185</v>
      </c>
      <c r="PJ36" s="2" t="s">
        <v>156</v>
      </c>
      <c r="PK36" s="2" t="s">
        <v>156</v>
      </c>
      <c r="PL36" s="2" t="s">
        <v>167</v>
      </c>
      <c r="PM36" s="2" t="s">
        <v>167</v>
      </c>
      <c r="PN36" s="2" t="s">
        <v>156</v>
      </c>
      <c r="PO36" s="4"/>
      <c r="PP36" s="8"/>
      <c r="PQ36" s="4"/>
      <c r="PR36" s="8"/>
      <c r="PS36" s="7"/>
      <c r="PT36" s="7"/>
      <c r="PU36" s="2" t="s">
        <v>156</v>
      </c>
      <c r="PV36" s="2" t="s">
        <v>156</v>
      </c>
      <c r="PW36" s="2" t="s">
        <v>156</v>
      </c>
      <c r="PX36" s="2" t="s">
        <v>156</v>
      </c>
      <c r="PY36" s="2" t="s">
        <v>156</v>
      </c>
      <c r="PZ36" s="2" t="s">
        <v>156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648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624</v>
      </c>
      <c r="G37" s="2" t="s">
        <v>624</v>
      </c>
      <c r="H37" s="2" t="s">
        <v>156</v>
      </c>
      <c r="I37" s="2" t="s">
        <v>625</v>
      </c>
      <c r="J37" s="2" t="s">
        <v>224</v>
      </c>
      <c r="K37" s="2" t="s">
        <v>626</v>
      </c>
      <c r="L37" s="3">
        <v>54.99</v>
      </c>
      <c r="M37" s="3">
        <v>57.74</v>
      </c>
      <c r="N37" s="3">
        <v>109.99</v>
      </c>
      <c r="O37" s="2" t="s">
        <v>649</v>
      </c>
      <c r="P37" s="2" t="s">
        <v>627</v>
      </c>
      <c r="Q37" s="2" t="s">
        <v>155</v>
      </c>
      <c r="R37" s="2" t="s">
        <v>156</v>
      </c>
      <c r="S37" s="2" t="s">
        <v>628</v>
      </c>
      <c r="T37" s="2" t="s">
        <v>156</v>
      </c>
      <c r="U37" s="2" t="s">
        <v>156</v>
      </c>
      <c r="V37" s="2" t="s">
        <v>285</v>
      </c>
      <c r="W37" s="2" t="s">
        <v>629</v>
      </c>
      <c r="X37" s="2" t="s">
        <v>247</v>
      </c>
      <c r="Y37" s="2" t="s">
        <v>630</v>
      </c>
      <c r="Z37" s="4"/>
      <c r="AA37" s="4">
        <f>=ROUNDDOWN({0},0)</f>
      </c>
      <c r="AB37" s="5">
        <v>2.2</v>
      </c>
      <c r="AC37" s="2" t="s">
        <v>156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7</v>
      </c>
      <c r="AS37" s="8">
        <v>259.59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/>
      <c r="BJ37" s="4"/>
      <c r="BK37" s="8"/>
      <c r="BL37" s="2" t="s">
        <v>650</v>
      </c>
      <c r="BM37" s="7"/>
      <c r="BN37" s="7"/>
      <c r="BO37" s="4"/>
      <c r="BP37" s="8"/>
      <c r="BQ37" s="4">
        <v>1</v>
      </c>
      <c r="BR37" s="8">
        <v>26.6</v>
      </c>
      <c r="BS37" s="7">
        <v>-1</v>
      </c>
      <c r="BT37" s="7">
        <v>-1</v>
      </c>
      <c r="BU37" s="2" t="s">
        <v>165</v>
      </c>
      <c r="BV37" s="2" t="s">
        <v>185</v>
      </c>
      <c r="BW37" s="2" t="s">
        <v>156</v>
      </c>
      <c r="BX37" s="2" t="s">
        <v>632</v>
      </c>
      <c r="BY37" s="2" t="s">
        <v>227</v>
      </c>
      <c r="BZ37" s="2" t="s">
        <v>167</v>
      </c>
      <c r="CA37" s="2" t="s">
        <v>156</v>
      </c>
      <c r="CB37" s="4"/>
      <c r="CC37" s="8"/>
      <c r="CD37" s="4">
        <v>5</v>
      </c>
      <c r="CE37" s="8">
        <v>170.9</v>
      </c>
      <c r="CF37" s="7">
        <v>-1</v>
      </c>
      <c r="CG37" s="7">
        <v>-1</v>
      </c>
      <c r="CH37" s="2" t="s">
        <v>165</v>
      </c>
      <c r="CI37" s="2" t="s">
        <v>185</v>
      </c>
      <c r="CJ37" s="2" t="s">
        <v>633</v>
      </c>
      <c r="CK37" s="2" t="s">
        <v>651</v>
      </c>
      <c r="CL37" s="2" t="s">
        <v>167</v>
      </c>
      <c r="CM37" s="2" t="s">
        <v>167</v>
      </c>
      <c r="CN37" s="2" t="s">
        <v>156</v>
      </c>
      <c r="CO37" s="4"/>
      <c r="CP37" s="8"/>
      <c r="CQ37" s="4"/>
      <c r="CR37" s="8"/>
      <c r="CS37" s="7"/>
      <c r="CT37" s="7"/>
      <c r="CU37" s="2" t="s">
        <v>165</v>
      </c>
      <c r="CV37" s="2" t="s">
        <v>185</v>
      </c>
      <c r="CW37" s="2" t="s">
        <v>195</v>
      </c>
      <c r="CX37" s="2" t="s">
        <v>196</v>
      </c>
      <c r="CY37" s="2" t="s">
        <v>227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185</v>
      </c>
      <c r="DJ37" s="2" t="s">
        <v>635</v>
      </c>
      <c r="DK37" s="2" t="s">
        <v>636</v>
      </c>
      <c r="DL37" s="2" t="s">
        <v>167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185</v>
      </c>
      <c r="DW37" s="2" t="s">
        <v>637</v>
      </c>
      <c r="DX37" s="2" t="s">
        <v>652</v>
      </c>
      <c r="DY37" s="2" t="s">
        <v>167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165</v>
      </c>
      <c r="EI37" s="2" t="s">
        <v>185</v>
      </c>
      <c r="EJ37" s="2" t="s">
        <v>639</v>
      </c>
      <c r="EK37" s="2" t="s">
        <v>653</v>
      </c>
      <c r="EL37" s="2" t="s">
        <v>167</v>
      </c>
      <c r="EM37" s="2" t="s">
        <v>167</v>
      </c>
      <c r="EN37" s="2" t="s">
        <v>156</v>
      </c>
      <c r="EO37" s="4"/>
      <c r="EP37" s="8"/>
      <c r="EQ37" s="4">
        <v>1</v>
      </c>
      <c r="ER37" s="8">
        <v>62.09</v>
      </c>
      <c r="ES37" s="7">
        <v>-1</v>
      </c>
      <c r="ET37" s="7">
        <v>-1</v>
      </c>
      <c r="EU37" s="2" t="s">
        <v>165</v>
      </c>
      <c r="EV37" s="2" t="s">
        <v>185</v>
      </c>
      <c r="EW37" s="2" t="s">
        <v>437</v>
      </c>
      <c r="EX37" s="2" t="s">
        <v>654</v>
      </c>
      <c r="EY37" s="2" t="s">
        <v>167</v>
      </c>
      <c r="EZ37" s="2" t="s">
        <v>167</v>
      </c>
      <c r="FA37" s="2" t="s">
        <v>156</v>
      </c>
      <c r="FB37" s="4"/>
      <c r="FC37" s="8"/>
      <c r="FD37" s="4"/>
      <c r="FE37" s="8"/>
      <c r="FF37" s="7"/>
      <c r="FG37" s="7"/>
      <c r="FH37" s="2" t="s">
        <v>165</v>
      </c>
      <c r="FI37" s="2" t="s">
        <v>185</v>
      </c>
      <c r="FJ37" s="2" t="s">
        <v>641</v>
      </c>
      <c r="FK37" s="2" t="s">
        <v>473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165</v>
      </c>
      <c r="FV37" s="2" t="s">
        <v>185</v>
      </c>
      <c r="FW37" s="2" t="s">
        <v>208</v>
      </c>
      <c r="FX37" s="2" t="s">
        <v>655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306</v>
      </c>
      <c r="GI37" s="2" t="s">
        <v>185</v>
      </c>
      <c r="GJ37" s="2" t="s">
        <v>156</v>
      </c>
      <c r="GK37" s="2" t="s">
        <v>156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165</v>
      </c>
      <c r="GV37" s="2" t="s">
        <v>185</v>
      </c>
      <c r="GW37" s="2" t="s">
        <v>210</v>
      </c>
      <c r="GX37" s="2" t="s">
        <v>429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165</v>
      </c>
      <c r="HI37" s="2" t="s">
        <v>185</v>
      </c>
      <c r="HJ37" s="2" t="s">
        <v>213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184</v>
      </c>
      <c r="HV37" s="2" t="s">
        <v>185</v>
      </c>
      <c r="HW37" s="2" t="s">
        <v>156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184</v>
      </c>
      <c r="II37" s="2" t="s">
        <v>185</v>
      </c>
      <c r="IJ37" s="2" t="s">
        <v>156</v>
      </c>
      <c r="IK37" s="2" t="s">
        <v>156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184</v>
      </c>
      <c r="IV37" s="2" t="s">
        <v>185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165</v>
      </c>
      <c r="JI37" s="2" t="s">
        <v>185</v>
      </c>
      <c r="JJ37" s="2" t="s">
        <v>258</v>
      </c>
      <c r="JK37" s="2" t="s">
        <v>656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184</v>
      </c>
      <c r="JV37" s="2" t="s">
        <v>185</v>
      </c>
      <c r="JW37" s="2" t="s">
        <v>645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165</v>
      </c>
      <c r="KI37" s="2" t="s">
        <v>185</v>
      </c>
      <c r="KJ37" s="2" t="s">
        <v>646</v>
      </c>
      <c r="KK37" s="2" t="s">
        <v>657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165</v>
      </c>
      <c r="LI37" s="2" t="s">
        <v>185</v>
      </c>
      <c r="LJ37" s="2" t="s">
        <v>399</v>
      </c>
      <c r="LK37" s="2" t="s">
        <v>658</v>
      </c>
      <c r="LL37" s="2" t="s">
        <v>167</v>
      </c>
      <c r="LM37" s="2" t="s">
        <v>167</v>
      </c>
      <c r="LN37" s="2" t="s">
        <v>156</v>
      </c>
      <c r="LO37" s="4"/>
      <c r="LP37" s="8"/>
      <c r="LQ37" s="4"/>
      <c r="LR37" s="8"/>
      <c r="LS37" s="7"/>
      <c r="LT37" s="7"/>
      <c r="LU37" s="2" t="s">
        <v>186</v>
      </c>
      <c r="LV37" s="2" t="s">
        <v>185</v>
      </c>
      <c r="LW37" s="2" t="s">
        <v>156</v>
      </c>
      <c r="LX37" s="2" t="s">
        <v>156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183</v>
      </c>
      <c r="MV37" s="2" t="s">
        <v>185</v>
      </c>
      <c r="MW37" s="2" t="s">
        <v>156</v>
      </c>
      <c r="MX37" s="2" t="s">
        <v>156</v>
      </c>
      <c r="MY37" s="2" t="s">
        <v>167</v>
      </c>
      <c r="MZ37" s="2" t="s">
        <v>167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165</v>
      </c>
      <c r="OV37" s="2" t="s">
        <v>185</v>
      </c>
      <c r="OW37" s="2" t="s">
        <v>240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8"/>
      <c r="PD37" s="4"/>
      <c r="PE37" s="8"/>
      <c r="PF37" s="7"/>
      <c r="PG37" s="7"/>
      <c r="PH37" s="2" t="s">
        <v>265</v>
      </c>
      <c r="PI37" s="2" t="s">
        <v>185</v>
      </c>
      <c r="PJ37" s="2" t="s">
        <v>156</v>
      </c>
      <c r="PK37" s="2" t="s">
        <v>156</v>
      </c>
      <c r="PL37" s="2" t="s">
        <v>167</v>
      </c>
      <c r="PM37" s="2" t="s">
        <v>167</v>
      </c>
      <c r="PN37" s="2" t="s">
        <v>156</v>
      </c>
      <c r="PO37" s="4"/>
      <c r="PP37" s="8"/>
      <c r="PQ37" s="4"/>
      <c r="PR37" s="8"/>
      <c r="PS37" s="7"/>
      <c r="PT37" s="7"/>
      <c r="PU37" s="2" t="s">
        <v>156</v>
      </c>
      <c r="PV37" s="2" t="s">
        <v>156</v>
      </c>
      <c r="PW37" s="2" t="s">
        <v>156</v>
      </c>
      <c r="PX37" s="2" t="s">
        <v>156</v>
      </c>
      <c r="PY37" s="2" t="s">
        <v>156</v>
      </c>
      <c r="PZ37" s="2" t="s">
        <v>156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659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188</v>
      </c>
      <c r="K38" s="2" t="s">
        <v>419</v>
      </c>
      <c r="L38" s="3">
        <v>58.97</v>
      </c>
      <c r="M38" s="3">
        <v>61.92</v>
      </c>
      <c r="N38" s="3">
        <v>129.99</v>
      </c>
      <c r="O38" s="2" t="s">
        <v>662</v>
      </c>
      <c r="P38" s="2" t="s">
        <v>627</v>
      </c>
      <c r="Q38" s="2" t="s">
        <v>155</v>
      </c>
      <c r="R38" s="2" t="s">
        <v>156</v>
      </c>
      <c r="S38" s="2" t="s">
        <v>663</v>
      </c>
      <c r="T38" s="2" t="s">
        <v>664</v>
      </c>
      <c r="U38" s="2" t="s">
        <v>189</v>
      </c>
      <c r="V38" s="2" t="s">
        <v>665</v>
      </c>
      <c r="W38" s="2" t="s">
        <v>629</v>
      </c>
      <c r="X38" s="2" t="s">
        <v>286</v>
      </c>
      <c r="Y38" s="2" t="s">
        <v>666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>
        <v>7</v>
      </c>
      <c r="AS38" s="8">
        <v>301.38</v>
      </c>
      <c r="AT38" s="7">
        <v>-1</v>
      </c>
      <c r="AU38" s="7">
        <v>-1</v>
      </c>
      <c r="AV38" s="4" t="s">
        <v>156</v>
      </c>
      <c r="AW38" s="8" t="s">
        <v>156</v>
      </c>
      <c r="AX38" s="4">
        <v>11</v>
      </c>
      <c r="AY38" s="8">
        <v>533.66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>
        <v>11</v>
      </c>
      <c r="BF38" s="8">
        <v>533.66</v>
      </c>
      <c r="BG38" s="7" t="s">
        <v>156</v>
      </c>
      <c r="BH38" s="7" t="s">
        <v>156</v>
      </c>
      <c r="BI38" s="7"/>
      <c r="BJ38" s="4"/>
      <c r="BK38" s="8"/>
      <c r="BL38" s="2" t="s">
        <v>667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165</v>
      </c>
      <c r="BV38" s="2" t="s">
        <v>185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>
        <v>5</v>
      </c>
      <c r="CE38" s="8">
        <v>200.6</v>
      </c>
      <c r="CF38" s="7">
        <v>-1</v>
      </c>
      <c r="CG38" s="7">
        <v>-1</v>
      </c>
      <c r="CH38" s="2" t="s">
        <v>165</v>
      </c>
      <c r="CI38" s="2" t="s">
        <v>185</v>
      </c>
      <c r="CJ38" s="2" t="s">
        <v>668</v>
      </c>
      <c r="CK38" s="2" t="s">
        <v>669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185</v>
      </c>
      <c r="CW38" s="2" t="s">
        <v>335</v>
      </c>
      <c r="CX38" s="2" t="s">
        <v>670</v>
      </c>
      <c r="CY38" s="2" t="s">
        <v>227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185</v>
      </c>
      <c r="DJ38" s="2" t="s">
        <v>671</v>
      </c>
      <c r="DK38" s="2" t="s">
        <v>672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185</v>
      </c>
      <c r="DW38" s="2" t="s">
        <v>671</v>
      </c>
      <c r="DX38" s="2" t="s">
        <v>673</v>
      </c>
      <c r="DY38" s="2" t="s">
        <v>167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185</v>
      </c>
      <c r="EJ38" s="2" t="s">
        <v>674</v>
      </c>
      <c r="EK38" s="2" t="s">
        <v>675</v>
      </c>
      <c r="EL38" s="2" t="s">
        <v>167</v>
      </c>
      <c r="EM38" s="2" t="s">
        <v>167</v>
      </c>
      <c r="EN38" s="2" t="s">
        <v>156</v>
      </c>
      <c r="EO38" s="4"/>
      <c r="EP38" s="8"/>
      <c r="EQ38" s="4">
        <v>1</v>
      </c>
      <c r="ER38" s="8">
        <v>66.87</v>
      </c>
      <c r="ES38" s="7">
        <v>-1</v>
      </c>
      <c r="ET38" s="7">
        <v>-1</v>
      </c>
      <c r="EU38" s="2" t="s">
        <v>165</v>
      </c>
      <c r="EV38" s="2" t="s">
        <v>185</v>
      </c>
      <c r="EW38" s="2" t="s">
        <v>676</v>
      </c>
      <c r="EX38" s="2" t="s">
        <v>677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185</v>
      </c>
      <c r="FJ38" s="2" t="s">
        <v>678</v>
      </c>
      <c r="FK38" s="2" t="s">
        <v>679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184</v>
      </c>
      <c r="FV38" s="2" t="s">
        <v>185</v>
      </c>
      <c r="FW38" s="2" t="s">
        <v>156</v>
      </c>
      <c r="FX38" s="2" t="s">
        <v>156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183</v>
      </c>
      <c r="GI38" s="2" t="s">
        <v>185</v>
      </c>
      <c r="GJ38" s="2" t="s">
        <v>156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165</v>
      </c>
      <c r="GV38" s="2" t="s">
        <v>185</v>
      </c>
      <c r="GW38" s="2" t="s">
        <v>307</v>
      </c>
      <c r="GX38" s="2" t="s">
        <v>680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183</v>
      </c>
      <c r="HI38" s="2" t="s">
        <v>185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184</v>
      </c>
      <c r="HV38" s="2" t="s">
        <v>185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184</v>
      </c>
      <c r="II38" s="2" t="s">
        <v>185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184</v>
      </c>
      <c r="IV38" s="2" t="s">
        <v>185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183</v>
      </c>
      <c r="JI38" s="2" t="s">
        <v>185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184</v>
      </c>
      <c r="JV38" s="2" t="s">
        <v>185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185</v>
      </c>
      <c r="KJ38" s="2" t="s">
        <v>671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165</v>
      </c>
      <c r="KV38" s="2" t="s">
        <v>185</v>
      </c>
      <c r="KW38" s="2" t="s">
        <v>218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184</v>
      </c>
      <c r="LI38" s="2" t="s">
        <v>185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183</v>
      </c>
      <c r="LV38" s="2" t="s">
        <v>185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184</v>
      </c>
      <c r="MI38" s="2" t="s">
        <v>185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183</v>
      </c>
      <c r="MV38" s="2" t="s">
        <v>185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265</v>
      </c>
      <c r="NV38" s="2" t="s">
        <v>185</v>
      </c>
      <c r="NW38" s="2" t="s">
        <v>156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165</v>
      </c>
      <c r="OV38" s="2" t="s">
        <v>185</v>
      </c>
      <c r="OW38" s="2" t="s">
        <v>681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8"/>
      <c r="PD38" s="4"/>
      <c r="PE38" s="8"/>
      <c r="PF38" s="7"/>
      <c r="PG38" s="7"/>
      <c r="PH38" s="2" t="s">
        <v>265</v>
      </c>
      <c r="PI38" s="2" t="s">
        <v>185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184</v>
      </c>
      <c r="PV38" s="2" t="s">
        <v>185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682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224</v>
      </c>
      <c r="K39" s="2" t="s">
        <v>419</v>
      </c>
      <c r="L39" s="3">
        <v>68.11</v>
      </c>
      <c r="M39" s="3">
        <v>71.52</v>
      </c>
      <c r="N39" s="3">
        <v>149.99</v>
      </c>
      <c r="O39" s="2" t="s">
        <v>662</v>
      </c>
      <c r="P39" s="2" t="s">
        <v>627</v>
      </c>
      <c r="Q39" s="2" t="s">
        <v>155</v>
      </c>
      <c r="R39" s="2" t="s">
        <v>156</v>
      </c>
      <c r="S39" s="2" t="s">
        <v>663</v>
      </c>
      <c r="T39" s="2" t="s">
        <v>664</v>
      </c>
      <c r="U39" s="2" t="s">
        <v>189</v>
      </c>
      <c r="V39" s="2" t="s">
        <v>665</v>
      </c>
      <c r="W39" s="2" t="s">
        <v>629</v>
      </c>
      <c r="X39" s="2" t="s">
        <v>286</v>
      </c>
      <c r="Y39" s="2" t="s">
        <v>666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4</v>
      </c>
      <c r="AS39" s="8">
        <v>232.28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/>
      <c r="BJ39" s="4"/>
      <c r="BK39" s="8"/>
      <c r="BL39" s="2" t="s">
        <v>631</v>
      </c>
      <c r="BM39" s="7"/>
      <c r="BN39" s="7"/>
      <c r="BO39" s="4"/>
      <c r="BP39" s="8"/>
      <c r="BQ39" s="4"/>
      <c r="BR39" s="8"/>
      <c r="BS39" s="7"/>
      <c r="BT39" s="7"/>
      <c r="BU39" s="2" t="s">
        <v>165</v>
      </c>
      <c r="BV39" s="2" t="s">
        <v>185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>
        <v>1</v>
      </c>
      <c r="CE39" s="8">
        <v>46.34</v>
      </c>
      <c r="CF39" s="7">
        <v>-1</v>
      </c>
      <c r="CG39" s="7">
        <v>-1</v>
      </c>
      <c r="CH39" s="2" t="s">
        <v>165</v>
      </c>
      <c r="CI39" s="2" t="s">
        <v>185</v>
      </c>
      <c r="CJ39" s="2" t="s">
        <v>668</v>
      </c>
      <c r="CK39" s="2" t="s">
        <v>683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185</v>
      </c>
      <c r="CW39" s="2" t="s">
        <v>335</v>
      </c>
      <c r="CX39" s="2" t="s">
        <v>684</v>
      </c>
      <c r="CY39" s="2" t="s">
        <v>227</v>
      </c>
      <c r="CZ39" s="2" t="s">
        <v>167</v>
      </c>
      <c r="DA39" s="2" t="s">
        <v>156</v>
      </c>
      <c r="DB39" s="4"/>
      <c r="DC39" s="8"/>
      <c r="DD39" s="4">
        <v>1</v>
      </c>
      <c r="DE39" s="8">
        <v>35.76</v>
      </c>
      <c r="DF39" s="7">
        <v>-1</v>
      </c>
      <c r="DG39" s="7">
        <v>-1</v>
      </c>
      <c r="DH39" s="2" t="s">
        <v>165</v>
      </c>
      <c r="DI39" s="2" t="s">
        <v>185</v>
      </c>
      <c r="DJ39" s="2" t="s">
        <v>671</v>
      </c>
      <c r="DK39" s="2" t="s">
        <v>685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185</v>
      </c>
      <c r="DW39" s="2" t="s">
        <v>671</v>
      </c>
      <c r="DX39" s="2" t="s">
        <v>686</v>
      </c>
      <c r="DY39" s="2" t="s">
        <v>167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185</v>
      </c>
      <c r="EJ39" s="2" t="s">
        <v>674</v>
      </c>
      <c r="EK39" s="2" t="s">
        <v>687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185</v>
      </c>
      <c r="EW39" s="2" t="s">
        <v>676</v>
      </c>
      <c r="EX39" s="2" t="s">
        <v>688</v>
      </c>
      <c r="EY39" s="2" t="s">
        <v>167</v>
      </c>
      <c r="EZ39" s="2" t="s">
        <v>167</v>
      </c>
      <c r="FA39" s="2" t="s">
        <v>156</v>
      </c>
      <c r="FB39" s="4"/>
      <c r="FC39" s="8"/>
      <c r="FD39" s="4">
        <v>2</v>
      </c>
      <c r="FE39" s="8">
        <v>150.18</v>
      </c>
      <c r="FF39" s="7">
        <v>-1</v>
      </c>
      <c r="FG39" s="7">
        <v>-1</v>
      </c>
      <c r="FH39" s="2" t="s">
        <v>165</v>
      </c>
      <c r="FI39" s="2" t="s">
        <v>185</v>
      </c>
      <c r="FJ39" s="2" t="s">
        <v>678</v>
      </c>
      <c r="FK39" s="2" t="s">
        <v>689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184</v>
      </c>
      <c r="FV39" s="2" t="s">
        <v>185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183</v>
      </c>
      <c r="GI39" s="2" t="s">
        <v>185</v>
      </c>
      <c r="GJ39" s="2" t="s">
        <v>156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165</v>
      </c>
      <c r="GV39" s="2" t="s">
        <v>185</v>
      </c>
      <c r="GW39" s="2" t="s">
        <v>307</v>
      </c>
      <c r="GX39" s="2" t="s">
        <v>690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183</v>
      </c>
      <c r="HI39" s="2" t="s">
        <v>185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184</v>
      </c>
      <c r="HV39" s="2" t="s">
        <v>185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184</v>
      </c>
      <c r="II39" s="2" t="s">
        <v>185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184</v>
      </c>
      <c r="IV39" s="2" t="s">
        <v>185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183</v>
      </c>
      <c r="JI39" s="2" t="s">
        <v>185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184</v>
      </c>
      <c r="JV39" s="2" t="s">
        <v>185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165</v>
      </c>
      <c r="KI39" s="2" t="s">
        <v>185</v>
      </c>
      <c r="KJ39" s="2" t="s">
        <v>671</v>
      </c>
      <c r="KK39" s="2" t="s">
        <v>691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165</v>
      </c>
      <c r="KV39" s="2" t="s">
        <v>185</v>
      </c>
      <c r="KW39" s="2" t="s">
        <v>218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184</v>
      </c>
      <c r="LI39" s="2" t="s">
        <v>185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183</v>
      </c>
      <c r="LV39" s="2" t="s">
        <v>185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184</v>
      </c>
      <c r="MI39" s="2" t="s">
        <v>185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183</v>
      </c>
      <c r="MV39" s="2" t="s">
        <v>185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265</v>
      </c>
      <c r="NV39" s="2" t="s">
        <v>185</v>
      </c>
      <c r="NW39" s="2" t="s">
        <v>156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165</v>
      </c>
      <c r="OV39" s="2" t="s">
        <v>185</v>
      </c>
      <c r="OW39" s="2" t="s">
        <v>681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8"/>
      <c r="PD39" s="4"/>
      <c r="PE39" s="8"/>
      <c r="PF39" s="7"/>
      <c r="PG39" s="7"/>
      <c r="PH39" s="2" t="s">
        <v>265</v>
      </c>
      <c r="PI39" s="2" t="s">
        <v>185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184</v>
      </c>
      <c r="PV39" s="2" t="s">
        <v>185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692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693</v>
      </c>
      <c r="G40" s="2" t="s">
        <v>693</v>
      </c>
      <c r="H40" s="2" t="s">
        <v>693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662</v>
      </c>
      <c r="P40" s="2" t="s">
        <v>627</v>
      </c>
      <c r="Q40" s="2" t="s">
        <v>155</v>
      </c>
      <c r="R40" s="2" t="s">
        <v>156</v>
      </c>
      <c r="S40" s="2" t="s">
        <v>694</v>
      </c>
      <c r="T40" s="2" t="s">
        <v>664</v>
      </c>
      <c r="U40" s="2" t="s">
        <v>189</v>
      </c>
      <c r="V40" s="2" t="s">
        <v>285</v>
      </c>
      <c r="W40" s="2" t="s">
        <v>629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156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114.4</v>
      </c>
      <c r="AT40" s="7">
        <v>-1</v>
      </c>
      <c r="AU40" s="7">
        <v>-1</v>
      </c>
      <c r="AV40" s="4" t="s">
        <v>156</v>
      </c>
      <c r="AW40" s="8" t="s">
        <v>156</v>
      </c>
      <c r="AX40" s="4">
        <v>7</v>
      </c>
      <c r="AY40" s="8">
        <v>348.84</v>
      </c>
      <c r="AZ40" s="7" t="s">
        <v>156</v>
      </c>
      <c r="BA40" s="7" t="s">
        <v>156</v>
      </c>
      <c r="BB40" s="7"/>
      <c r="BC40" s="4" t="s">
        <v>156</v>
      </c>
      <c r="BD40" s="8" t="s">
        <v>156</v>
      </c>
      <c r="BE40" s="4">
        <v>7</v>
      </c>
      <c r="BF40" s="8">
        <v>348.84</v>
      </c>
      <c r="BG40" s="7" t="s">
        <v>156</v>
      </c>
      <c r="BH40" s="7" t="s">
        <v>156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185</v>
      </c>
      <c r="BW40" s="2" t="s">
        <v>156</v>
      </c>
      <c r="BX40" s="2" t="s">
        <v>290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185</v>
      </c>
      <c r="CJ40" s="2" t="s">
        <v>291</v>
      </c>
      <c r="CK40" s="2" t="s">
        <v>696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185</v>
      </c>
      <c r="CW40" s="2" t="s">
        <v>293</v>
      </c>
      <c r="CX40" s="2" t="s">
        <v>294</v>
      </c>
      <c r="CY40" s="2" t="s">
        <v>227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185</v>
      </c>
      <c r="DJ40" s="2" t="s">
        <v>295</v>
      </c>
      <c r="DK40" s="2" t="s">
        <v>292</v>
      </c>
      <c r="DL40" s="2" t="s">
        <v>227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185</v>
      </c>
      <c r="DW40" s="2" t="s">
        <v>296</v>
      </c>
      <c r="DX40" s="2" t="s">
        <v>697</v>
      </c>
      <c r="DY40" s="2" t="s">
        <v>167</v>
      </c>
      <c r="DZ40" s="2" t="s">
        <v>167</v>
      </c>
      <c r="EA40" s="2" t="s">
        <v>156</v>
      </c>
      <c r="EB40" s="4"/>
      <c r="EC40" s="8"/>
      <c r="ED40" s="4">
        <v>1</v>
      </c>
      <c r="EE40" s="8">
        <v>55</v>
      </c>
      <c r="EF40" s="7">
        <v>-1</v>
      </c>
      <c r="EG40" s="7">
        <v>-1</v>
      </c>
      <c r="EH40" s="2" t="s">
        <v>165</v>
      </c>
      <c r="EI40" s="2" t="s">
        <v>185</v>
      </c>
      <c r="EJ40" s="2" t="s">
        <v>298</v>
      </c>
      <c r="EK40" s="2" t="s">
        <v>319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1</v>
      </c>
      <c r="ER40" s="8">
        <v>59.4</v>
      </c>
      <c r="ES40" s="7">
        <v>-1</v>
      </c>
      <c r="ET40" s="7">
        <v>-1</v>
      </c>
      <c r="EU40" s="2" t="s">
        <v>165</v>
      </c>
      <c r="EV40" s="2" t="s">
        <v>185</v>
      </c>
      <c r="EW40" s="2" t="s">
        <v>300</v>
      </c>
      <c r="EX40" s="2" t="s">
        <v>698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185</v>
      </c>
      <c r="FJ40" s="2" t="s">
        <v>302</v>
      </c>
      <c r="FK40" s="2" t="s">
        <v>699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184</v>
      </c>
      <c r="FV40" s="2" t="s">
        <v>185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183</v>
      </c>
      <c r="GI40" s="2" t="s">
        <v>185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184</v>
      </c>
      <c r="GV40" s="2" t="s">
        <v>185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183</v>
      </c>
      <c r="HI40" s="2" t="s">
        <v>185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184</v>
      </c>
      <c r="HV40" s="2" t="s">
        <v>185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184</v>
      </c>
      <c r="II40" s="2" t="s">
        <v>185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184</v>
      </c>
      <c r="IV40" s="2" t="s">
        <v>185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183</v>
      </c>
      <c r="JI40" s="2" t="s">
        <v>185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184</v>
      </c>
      <c r="JV40" s="2" t="s">
        <v>185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185</v>
      </c>
      <c r="KJ40" s="2" t="s">
        <v>287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156</v>
      </c>
      <c r="KV40" s="2" t="s">
        <v>156</v>
      </c>
      <c r="KW40" s="2" t="s">
        <v>156</v>
      </c>
      <c r="KX40" s="2" t="s">
        <v>156</v>
      </c>
      <c r="KY40" s="2" t="s">
        <v>156</v>
      </c>
      <c r="KZ40" s="2" t="s">
        <v>156</v>
      </c>
      <c r="LA40" s="2" t="s">
        <v>156</v>
      </c>
      <c r="LB40" s="4"/>
      <c r="LC40" s="8"/>
      <c r="LD40" s="4"/>
      <c r="LE40" s="8"/>
      <c r="LF40" s="7"/>
      <c r="LG40" s="7"/>
      <c r="LH40" s="2" t="s">
        <v>184</v>
      </c>
      <c r="LI40" s="2" t="s">
        <v>185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183</v>
      </c>
      <c r="LV40" s="2" t="s">
        <v>185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184</v>
      </c>
      <c r="MI40" s="2" t="s">
        <v>185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183</v>
      </c>
      <c r="MV40" s="2" t="s">
        <v>185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265</v>
      </c>
      <c r="NV40" s="2" t="s">
        <v>185</v>
      </c>
      <c r="NW40" s="2" t="s">
        <v>156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156</v>
      </c>
      <c r="OI40" s="2" t="s">
        <v>156</v>
      </c>
      <c r="OJ40" s="2" t="s">
        <v>156</v>
      </c>
      <c r="OK40" s="2" t="s">
        <v>156</v>
      </c>
      <c r="OL40" s="2" t="s">
        <v>156</v>
      </c>
      <c r="OM40" s="2" t="s">
        <v>156</v>
      </c>
      <c r="ON40" s="2" t="s">
        <v>156</v>
      </c>
      <c r="OO40" s="4"/>
      <c r="OP40" s="8"/>
      <c r="OQ40" s="4"/>
      <c r="OR40" s="8"/>
      <c r="OS40" s="7"/>
      <c r="OT40" s="7"/>
      <c r="OU40" s="2" t="s">
        <v>165</v>
      </c>
      <c r="OV40" s="2" t="s">
        <v>185</v>
      </c>
      <c r="OW40" s="2" t="s">
        <v>535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8"/>
      <c r="PD40" s="4"/>
      <c r="PE40" s="8"/>
      <c r="PF40" s="7"/>
      <c r="PG40" s="7"/>
      <c r="PH40" s="2" t="s">
        <v>265</v>
      </c>
      <c r="PI40" s="2" t="s">
        <v>185</v>
      </c>
      <c r="PJ40" s="2" t="s">
        <v>156</v>
      </c>
      <c r="PK40" s="2" t="s">
        <v>156</v>
      </c>
      <c r="PL40" s="2" t="s">
        <v>167</v>
      </c>
      <c r="PM40" s="2" t="s">
        <v>167</v>
      </c>
      <c r="PN40" s="2" t="s">
        <v>156</v>
      </c>
      <c r="PO40" s="4"/>
      <c r="PP40" s="8"/>
      <c r="PQ40" s="4"/>
      <c r="PR40" s="8"/>
      <c r="PS40" s="7"/>
      <c r="PT40" s="7"/>
      <c r="PU40" s="2" t="s">
        <v>156</v>
      </c>
      <c r="PV40" s="2" t="s">
        <v>156</v>
      </c>
      <c r="PW40" s="2" t="s">
        <v>156</v>
      </c>
      <c r="PX40" s="2" t="s">
        <v>156</v>
      </c>
      <c r="PY40" s="2" t="s">
        <v>156</v>
      </c>
      <c r="PZ40" s="2" t="s">
        <v>156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700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693</v>
      </c>
      <c r="G41" s="2" t="s">
        <v>693</v>
      </c>
      <c r="H41" s="2" t="s">
        <v>693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662</v>
      </c>
      <c r="P41" s="2" t="s">
        <v>627</v>
      </c>
      <c r="Q41" s="2" t="s">
        <v>155</v>
      </c>
      <c r="R41" s="2" t="s">
        <v>156</v>
      </c>
      <c r="S41" s="2" t="s">
        <v>694</v>
      </c>
      <c r="T41" s="2" t="s">
        <v>664</v>
      </c>
      <c r="U41" s="2" t="s">
        <v>189</v>
      </c>
      <c r="V41" s="2" t="s">
        <v>285</v>
      </c>
      <c r="W41" s="2" t="s">
        <v>629</v>
      </c>
      <c r="X41" s="2" t="s">
        <v>286</v>
      </c>
      <c r="Y41" s="2" t="s">
        <v>287</v>
      </c>
      <c r="Z41" s="4"/>
      <c r="AA41" s="4">
        <f>=ROUNDDOWN({0},0)</f>
      </c>
      <c r="AB41" s="5">
        <v>0.3</v>
      </c>
      <c r="AC41" s="2" t="s">
        <v>156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>
        <v>5</v>
      </c>
      <c r="AS41" s="8">
        <v>234.44</v>
      </c>
      <c r="AT41" s="7">
        <v>-1</v>
      </c>
      <c r="AU41" s="7">
        <v>-1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/>
      <c r="BJ41" s="4"/>
      <c r="BK41" s="8"/>
      <c r="BL41" s="2" t="s">
        <v>701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165</v>
      </c>
      <c r="BV41" s="2" t="s">
        <v>185</v>
      </c>
      <c r="BW41" s="2" t="s">
        <v>156</v>
      </c>
      <c r="BX41" s="2" t="s">
        <v>702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185</v>
      </c>
      <c r="CJ41" s="2" t="s">
        <v>291</v>
      </c>
      <c r="CK41" s="2" t="s">
        <v>316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185</v>
      </c>
      <c r="CW41" s="2" t="s">
        <v>293</v>
      </c>
      <c r="CX41" s="2" t="s">
        <v>703</v>
      </c>
      <c r="CY41" s="2" t="s">
        <v>227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185</v>
      </c>
      <c r="DJ41" s="2" t="s">
        <v>295</v>
      </c>
      <c r="DK41" s="2" t="s">
        <v>297</v>
      </c>
      <c r="DL41" s="2" t="s">
        <v>227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185</v>
      </c>
      <c r="DW41" s="2" t="s">
        <v>296</v>
      </c>
      <c r="DX41" s="2" t="s">
        <v>704</v>
      </c>
      <c r="DY41" s="2" t="s">
        <v>167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185</v>
      </c>
      <c r="EJ41" s="2" t="s">
        <v>298</v>
      </c>
      <c r="EK41" s="2" t="s">
        <v>319</v>
      </c>
      <c r="EL41" s="2" t="s">
        <v>167</v>
      </c>
      <c r="EM41" s="2" t="s">
        <v>167</v>
      </c>
      <c r="EN41" s="2" t="s">
        <v>156</v>
      </c>
      <c r="EO41" s="4"/>
      <c r="EP41" s="8"/>
      <c r="EQ41" s="4">
        <v>2</v>
      </c>
      <c r="ER41" s="8">
        <v>134.76</v>
      </c>
      <c r="ES41" s="7">
        <v>-1</v>
      </c>
      <c r="ET41" s="7">
        <v>-1</v>
      </c>
      <c r="EU41" s="2" t="s">
        <v>165</v>
      </c>
      <c r="EV41" s="2" t="s">
        <v>185</v>
      </c>
      <c r="EW41" s="2" t="s">
        <v>300</v>
      </c>
      <c r="EX41" s="2" t="s">
        <v>291</v>
      </c>
      <c r="EY41" s="2" t="s">
        <v>167</v>
      </c>
      <c r="EZ41" s="2" t="s">
        <v>167</v>
      </c>
      <c r="FA41" s="2" t="s">
        <v>156</v>
      </c>
      <c r="FB41" s="4"/>
      <c r="FC41" s="8"/>
      <c r="FD41" s="4">
        <v>2</v>
      </c>
      <c r="FE41" s="8">
        <v>65.52</v>
      </c>
      <c r="FF41" s="7">
        <v>-1</v>
      </c>
      <c r="FG41" s="7">
        <v>-1</v>
      </c>
      <c r="FH41" s="2" t="s">
        <v>165</v>
      </c>
      <c r="FI41" s="2" t="s">
        <v>185</v>
      </c>
      <c r="FJ41" s="2" t="s">
        <v>302</v>
      </c>
      <c r="FK41" s="2" t="s">
        <v>705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184</v>
      </c>
      <c r="FV41" s="2" t="s">
        <v>185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183</v>
      </c>
      <c r="GI41" s="2" t="s">
        <v>185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184</v>
      </c>
      <c r="GV41" s="2" t="s">
        <v>185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183</v>
      </c>
      <c r="HI41" s="2" t="s">
        <v>185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184</v>
      </c>
      <c r="HV41" s="2" t="s">
        <v>185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184</v>
      </c>
      <c r="II41" s="2" t="s">
        <v>185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184</v>
      </c>
      <c r="IV41" s="2" t="s">
        <v>185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183</v>
      </c>
      <c r="JI41" s="2" t="s">
        <v>185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184</v>
      </c>
      <c r="JV41" s="2" t="s">
        <v>185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165</v>
      </c>
      <c r="KI41" s="2" t="s">
        <v>185</v>
      </c>
      <c r="KJ41" s="2" t="s">
        <v>287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156</v>
      </c>
      <c r="KV41" s="2" t="s">
        <v>156</v>
      </c>
      <c r="KW41" s="2" t="s">
        <v>156</v>
      </c>
      <c r="KX41" s="2" t="s">
        <v>156</v>
      </c>
      <c r="KY41" s="2" t="s">
        <v>156</v>
      </c>
      <c r="KZ41" s="2" t="s">
        <v>156</v>
      </c>
      <c r="LA41" s="2" t="s">
        <v>156</v>
      </c>
      <c r="LB41" s="4"/>
      <c r="LC41" s="8"/>
      <c r="LD41" s="4"/>
      <c r="LE41" s="8"/>
      <c r="LF41" s="7"/>
      <c r="LG41" s="7"/>
      <c r="LH41" s="2" t="s">
        <v>184</v>
      </c>
      <c r="LI41" s="2" t="s">
        <v>185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183</v>
      </c>
      <c r="LV41" s="2" t="s">
        <v>185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184</v>
      </c>
      <c r="MI41" s="2" t="s">
        <v>185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183</v>
      </c>
      <c r="MV41" s="2" t="s">
        <v>185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265</v>
      </c>
      <c r="NV41" s="2" t="s">
        <v>185</v>
      </c>
      <c r="NW41" s="2" t="s">
        <v>156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156</v>
      </c>
      <c r="OI41" s="2" t="s">
        <v>156</v>
      </c>
      <c r="OJ41" s="2" t="s">
        <v>156</v>
      </c>
      <c r="OK41" s="2" t="s">
        <v>156</v>
      </c>
      <c r="OL41" s="2" t="s">
        <v>156</v>
      </c>
      <c r="OM41" s="2" t="s">
        <v>156</v>
      </c>
      <c r="ON41" s="2" t="s">
        <v>156</v>
      </c>
      <c r="OO41" s="4"/>
      <c r="OP41" s="8"/>
      <c r="OQ41" s="4"/>
      <c r="OR41" s="8"/>
      <c r="OS41" s="7"/>
      <c r="OT41" s="7"/>
      <c r="OU41" s="2" t="s">
        <v>165</v>
      </c>
      <c r="OV41" s="2" t="s">
        <v>185</v>
      </c>
      <c r="OW41" s="2" t="s">
        <v>535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8"/>
      <c r="PD41" s="4"/>
      <c r="PE41" s="8"/>
      <c r="PF41" s="7"/>
      <c r="PG41" s="7"/>
      <c r="PH41" s="2" t="s">
        <v>265</v>
      </c>
      <c r="PI41" s="2" t="s">
        <v>185</v>
      </c>
      <c r="PJ41" s="2" t="s">
        <v>156</v>
      </c>
      <c r="PK41" s="2" t="s">
        <v>156</v>
      </c>
      <c r="PL41" s="2" t="s">
        <v>167</v>
      </c>
      <c r="PM41" s="2" t="s">
        <v>167</v>
      </c>
      <c r="PN41" s="2" t="s">
        <v>156</v>
      </c>
      <c r="PO41" s="4"/>
      <c r="PP41" s="8"/>
      <c r="PQ41" s="4"/>
      <c r="PR41" s="8"/>
      <c r="PS41" s="7"/>
      <c r="PT41" s="7"/>
      <c r="PU41" s="2" t="s">
        <v>156</v>
      </c>
      <c r="PV41" s="2" t="s">
        <v>156</v>
      </c>
      <c r="PW41" s="2" t="s">
        <v>156</v>
      </c>
      <c r="PX41" s="2" t="s">
        <v>156</v>
      </c>
      <c r="PY41" s="2" t="s">
        <v>156</v>
      </c>
      <c r="PZ41" s="2" t="s">
        <v>156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706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188</v>
      </c>
      <c r="K42" s="2" t="s">
        <v>709</v>
      </c>
      <c r="L42" s="3">
        <v>48</v>
      </c>
      <c r="M42" s="3">
        <v>50.39</v>
      </c>
      <c r="N42" s="3">
        <v>99.99</v>
      </c>
      <c r="O42" s="2" t="s">
        <v>662</v>
      </c>
      <c r="P42" s="2" t="s">
        <v>627</v>
      </c>
      <c r="Q42" s="2" t="s">
        <v>155</v>
      </c>
      <c r="R42" s="2" t="s">
        <v>156</v>
      </c>
      <c r="S42" s="2" t="s">
        <v>156</v>
      </c>
      <c r="T42" s="2" t="s">
        <v>156</v>
      </c>
      <c r="U42" s="2" t="s">
        <v>156</v>
      </c>
      <c r="V42" s="2" t="s">
        <v>160</v>
      </c>
      <c r="W42" s="2" t="s">
        <v>629</v>
      </c>
      <c r="X42" s="2" t="s">
        <v>247</v>
      </c>
      <c r="Y42" s="2" t="s">
        <v>710</v>
      </c>
      <c r="Z42" s="4"/>
      <c r="AA42" s="4">
        <f>=ROUNDDOWN({0},0)</f>
      </c>
      <c r="AB42" s="5">
        <v>6</v>
      </c>
      <c r="AC42" s="2" t="s">
        <v>156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8</v>
      </c>
      <c r="AS42" s="8">
        <v>364.61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17</v>
      </c>
      <c r="AY42" s="8">
        <v>853.4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17</v>
      </c>
      <c r="BF42" s="8">
        <v>853.4</v>
      </c>
      <c r="BG42" s="7" t="s">
        <v>156</v>
      </c>
      <c r="BH42" s="7" t="s">
        <v>156</v>
      </c>
      <c r="BI42" s="7"/>
      <c r="BJ42" s="4"/>
      <c r="BK42" s="8"/>
      <c r="BL42" s="2" t="s">
        <v>711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185</v>
      </c>
      <c r="BW42" s="2" t="s">
        <v>156</v>
      </c>
      <c r="BX42" s="2" t="s">
        <v>712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3</v>
      </c>
      <c r="CE42" s="8">
        <v>140.28</v>
      </c>
      <c r="CF42" s="7">
        <v>-1</v>
      </c>
      <c r="CG42" s="7">
        <v>-1</v>
      </c>
      <c r="CH42" s="2" t="s">
        <v>165</v>
      </c>
      <c r="CI42" s="2" t="s">
        <v>185</v>
      </c>
      <c r="CJ42" s="2" t="s">
        <v>713</v>
      </c>
      <c r="CK42" s="2" t="s">
        <v>714</v>
      </c>
      <c r="CL42" s="2" t="s">
        <v>167</v>
      </c>
      <c r="CM42" s="2" t="s">
        <v>167</v>
      </c>
      <c r="CN42" s="2" t="s">
        <v>156</v>
      </c>
      <c r="CO42" s="4"/>
      <c r="CP42" s="8"/>
      <c r="CQ42" s="4"/>
      <c r="CR42" s="8"/>
      <c r="CS42" s="7"/>
      <c r="CT42" s="7"/>
      <c r="CU42" s="2" t="s">
        <v>165</v>
      </c>
      <c r="CV42" s="2" t="s">
        <v>185</v>
      </c>
      <c r="CW42" s="2" t="s">
        <v>195</v>
      </c>
      <c r="CX42" s="2" t="s">
        <v>715</v>
      </c>
      <c r="CY42" s="2" t="s">
        <v>167</v>
      </c>
      <c r="CZ42" s="2" t="s">
        <v>167</v>
      </c>
      <c r="DA42" s="2" t="s">
        <v>156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165</v>
      </c>
      <c r="DI42" s="2" t="s">
        <v>185</v>
      </c>
      <c r="DJ42" s="2" t="s">
        <v>634</v>
      </c>
      <c r="DK42" s="2" t="s">
        <v>716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185</v>
      </c>
      <c r="DW42" s="2" t="s">
        <v>717</v>
      </c>
      <c r="DX42" s="2" t="s">
        <v>718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185</v>
      </c>
      <c r="EJ42" s="2" t="s">
        <v>719</v>
      </c>
      <c r="EK42" s="2" t="s">
        <v>720</v>
      </c>
      <c r="EL42" s="2" t="s">
        <v>167</v>
      </c>
      <c r="EM42" s="2" t="s">
        <v>167</v>
      </c>
      <c r="EN42" s="2" t="s">
        <v>156</v>
      </c>
      <c r="EO42" s="4"/>
      <c r="EP42" s="8"/>
      <c r="EQ42" s="4">
        <v>2</v>
      </c>
      <c r="ER42" s="8">
        <v>107.28</v>
      </c>
      <c r="ES42" s="7">
        <v>-1</v>
      </c>
      <c r="ET42" s="7">
        <v>-1</v>
      </c>
      <c r="EU42" s="2" t="s">
        <v>165</v>
      </c>
      <c r="EV42" s="2" t="s">
        <v>185</v>
      </c>
      <c r="EW42" s="2" t="s">
        <v>721</v>
      </c>
      <c r="EX42" s="2" t="s">
        <v>547</v>
      </c>
      <c r="EY42" s="2" t="s">
        <v>167</v>
      </c>
      <c r="EZ42" s="2" t="s">
        <v>167</v>
      </c>
      <c r="FA42" s="2" t="s">
        <v>156</v>
      </c>
      <c r="FB42" s="4"/>
      <c r="FC42" s="8"/>
      <c r="FD42" s="4">
        <v>1</v>
      </c>
      <c r="FE42" s="8">
        <v>48.31</v>
      </c>
      <c r="FF42" s="7">
        <v>-1</v>
      </c>
      <c r="FG42" s="7">
        <v>-1</v>
      </c>
      <c r="FH42" s="2" t="s">
        <v>165</v>
      </c>
      <c r="FI42" s="2" t="s">
        <v>185</v>
      </c>
      <c r="FJ42" s="2" t="s">
        <v>641</v>
      </c>
      <c r="FK42" s="2" t="s">
        <v>722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185</v>
      </c>
      <c r="FW42" s="2" t="s">
        <v>208</v>
      </c>
      <c r="FX42" s="2" t="s">
        <v>723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183</v>
      </c>
      <c r="GI42" s="2" t="s">
        <v>185</v>
      </c>
      <c r="GJ42" s="2" t="s">
        <v>156</v>
      </c>
      <c r="GK42" s="2" t="s">
        <v>156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185</v>
      </c>
      <c r="GW42" s="2" t="s">
        <v>210</v>
      </c>
      <c r="GX42" s="2" t="s">
        <v>234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185</v>
      </c>
      <c r="HJ42" s="2" t="s">
        <v>391</v>
      </c>
      <c r="HK42" s="2" t="s">
        <v>724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184</v>
      </c>
      <c r="HV42" s="2" t="s">
        <v>185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184</v>
      </c>
      <c r="II42" s="2" t="s">
        <v>185</v>
      </c>
      <c r="IJ42" s="2" t="s">
        <v>156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184</v>
      </c>
      <c r="IV42" s="2" t="s">
        <v>185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165</v>
      </c>
      <c r="JI42" s="2" t="s">
        <v>185</v>
      </c>
      <c r="JJ42" s="2" t="s">
        <v>215</v>
      </c>
      <c r="JK42" s="2" t="s">
        <v>156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184</v>
      </c>
      <c r="JV42" s="2" t="s">
        <v>185</v>
      </c>
      <c r="JW42" s="2" t="s">
        <v>156</v>
      </c>
      <c r="JX42" s="2" t="s">
        <v>156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165</v>
      </c>
      <c r="KI42" s="2" t="s">
        <v>185</v>
      </c>
      <c r="KJ42" s="2" t="s">
        <v>725</v>
      </c>
      <c r="KK42" s="2" t="s">
        <v>726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165</v>
      </c>
      <c r="KV42" s="2" t="s">
        <v>185</v>
      </c>
      <c r="KW42" s="2" t="s">
        <v>218</v>
      </c>
      <c r="KX42" s="2" t="s">
        <v>727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184</v>
      </c>
      <c r="LI42" s="2" t="s">
        <v>185</v>
      </c>
      <c r="LJ42" s="2" t="s">
        <v>399</v>
      </c>
      <c r="LK42" s="2" t="s">
        <v>728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183</v>
      </c>
      <c r="LV42" s="2" t="s">
        <v>185</v>
      </c>
      <c r="LW42" s="2" t="s">
        <v>156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183</v>
      </c>
      <c r="MV42" s="2" t="s">
        <v>185</v>
      </c>
      <c r="MW42" s="2" t="s">
        <v>156</v>
      </c>
      <c r="MX42" s="2" t="s">
        <v>156</v>
      </c>
      <c r="MY42" s="2" t="s">
        <v>167</v>
      </c>
      <c r="MZ42" s="2" t="s">
        <v>167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156</v>
      </c>
      <c r="NV42" s="2" t="s">
        <v>156</v>
      </c>
      <c r="NW42" s="2" t="s">
        <v>156</v>
      </c>
      <c r="NX42" s="2" t="s">
        <v>156</v>
      </c>
      <c r="NY42" s="2" t="s">
        <v>156</v>
      </c>
      <c r="NZ42" s="2" t="s">
        <v>156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165</v>
      </c>
      <c r="OV42" s="2" t="s">
        <v>185</v>
      </c>
      <c r="OW42" s="2" t="s">
        <v>240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/>
      <c r="PC42" s="8"/>
      <c r="PD42" s="4"/>
      <c r="PE42" s="8"/>
      <c r="PF42" s="7"/>
      <c r="PG42" s="7"/>
      <c r="PH42" s="2" t="s">
        <v>265</v>
      </c>
      <c r="PI42" s="2" t="s">
        <v>185</v>
      </c>
      <c r="PJ42" s="2" t="s">
        <v>156</v>
      </c>
      <c r="PK42" s="2" t="s">
        <v>156</v>
      </c>
      <c r="PL42" s="2" t="s">
        <v>167</v>
      </c>
      <c r="PM42" s="2" t="s">
        <v>167</v>
      </c>
      <c r="PN42" s="2" t="s">
        <v>156</v>
      </c>
      <c r="PO42" s="4"/>
      <c r="PP42" s="8"/>
      <c r="PQ42" s="4"/>
      <c r="PR42" s="8"/>
      <c r="PS42" s="7"/>
      <c r="PT42" s="7"/>
      <c r="PU42" s="2" t="s">
        <v>156</v>
      </c>
      <c r="PV42" s="2" t="s">
        <v>156</v>
      </c>
      <c r="PW42" s="2" t="s">
        <v>156</v>
      </c>
      <c r="PX42" s="2" t="s">
        <v>156</v>
      </c>
      <c r="PY42" s="2" t="s">
        <v>156</v>
      </c>
      <c r="PZ42" s="2" t="s">
        <v>156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729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707</v>
      </c>
      <c r="G43" s="2" t="s">
        <v>707</v>
      </c>
      <c r="H43" s="2" t="s">
        <v>707</v>
      </c>
      <c r="I43" s="2" t="s">
        <v>708</v>
      </c>
      <c r="J43" s="2" t="s">
        <v>224</v>
      </c>
      <c r="K43" s="2" t="s">
        <v>709</v>
      </c>
      <c r="L43" s="3">
        <v>52.8</v>
      </c>
      <c r="M43" s="3">
        <v>55.43</v>
      </c>
      <c r="N43" s="3">
        <v>109.99</v>
      </c>
      <c r="O43" s="2" t="s">
        <v>649</v>
      </c>
      <c r="P43" s="2" t="s">
        <v>627</v>
      </c>
      <c r="Q43" s="2" t="s">
        <v>155</v>
      </c>
      <c r="R43" s="2" t="s">
        <v>156</v>
      </c>
      <c r="S43" s="2" t="s">
        <v>156</v>
      </c>
      <c r="T43" s="2" t="s">
        <v>156</v>
      </c>
      <c r="U43" s="2" t="s">
        <v>156</v>
      </c>
      <c r="V43" s="2" t="s">
        <v>160</v>
      </c>
      <c r="W43" s="2" t="s">
        <v>629</v>
      </c>
      <c r="X43" s="2" t="s">
        <v>247</v>
      </c>
      <c r="Y43" s="2" t="s">
        <v>710</v>
      </c>
      <c r="Z43" s="4"/>
      <c r="AA43" s="4">
        <f>=ROUNDDOWN({0},0)</f>
      </c>
      <c r="AB43" s="5">
        <v>6</v>
      </c>
      <c r="AC43" s="2" t="s">
        <v>156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9</v>
      </c>
      <c r="AS43" s="8">
        <v>488.79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730</v>
      </c>
      <c r="BM43" s="7"/>
      <c r="BN43" s="7"/>
      <c r="BO43" s="4"/>
      <c r="BP43" s="8"/>
      <c r="BQ43" s="4">
        <v>1</v>
      </c>
      <c r="BR43" s="8">
        <v>51.08</v>
      </c>
      <c r="BS43" s="7">
        <v>-1</v>
      </c>
      <c r="BT43" s="7">
        <v>-1</v>
      </c>
      <c r="BU43" s="2" t="s">
        <v>165</v>
      </c>
      <c r="BV43" s="2" t="s">
        <v>185</v>
      </c>
      <c r="BW43" s="2" t="s">
        <v>156</v>
      </c>
      <c r="BX43" s="2" t="s">
        <v>712</v>
      </c>
      <c r="BY43" s="2" t="s">
        <v>167</v>
      </c>
      <c r="BZ43" s="2" t="s">
        <v>167</v>
      </c>
      <c r="CA43" s="2" t="s">
        <v>156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165</v>
      </c>
      <c r="CI43" s="2" t="s">
        <v>185</v>
      </c>
      <c r="CJ43" s="2" t="s">
        <v>713</v>
      </c>
      <c r="CK43" s="2" t="s">
        <v>731</v>
      </c>
      <c r="CL43" s="2" t="s">
        <v>167</v>
      </c>
      <c r="CM43" s="2" t="s">
        <v>167</v>
      </c>
      <c r="CN43" s="2" t="s">
        <v>156</v>
      </c>
      <c r="CO43" s="4"/>
      <c r="CP43" s="8"/>
      <c r="CQ43" s="4"/>
      <c r="CR43" s="8"/>
      <c r="CS43" s="7"/>
      <c r="CT43" s="7"/>
      <c r="CU43" s="2" t="s">
        <v>165</v>
      </c>
      <c r="CV43" s="2" t="s">
        <v>185</v>
      </c>
      <c r="CW43" s="2" t="s">
        <v>195</v>
      </c>
      <c r="CX43" s="2" t="s">
        <v>211</v>
      </c>
      <c r="CY43" s="2" t="s">
        <v>167</v>
      </c>
      <c r="CZ43" s="2" t="s">
        <v>167</v>
      </c>
      <c r="DA43" s="2" t="s">
        <v>156</v>
      </c>
      <c r="DB43" s="4"/>
      <c r="DC43" s="8"/>
      <c r="DD43" s="4"/>
      <c r="DE43" s="8"/>
      <c r="DF43" s="7"/>
      <c r="DG43" s="7"/>
      <c r="DH43" s="2" t="s">
        <v>165</v>
      </c>
      <c r="DI43" s="2" t="s">
        <v>185</v>
      </c>
      <c r="DJ43" s="2" t="s">
        <v>634</v>
      </c>
      <c r="DK43" s="2" t="s">
        <v>732</v>
      </c>
      <c r="DL43" s="2" t="s">
        <v>167</v>
      </c>
      <c r="DM43" s="2" t="s">
        <v>167</v>
      </c>
      <c r="DN43" s="2" t="s">
        <v>156</v>
      </c>
      <c r="DO43" s="4"/>
      <c r="DP43" s="8"/>
      <c r="DQ43" s="4">
        <v>1</v>
      </c>
      <c r="DR43" s="8">
        <v>57.95</v>
      </c>
      <c r="DS43" s="7">
        <v>-1</v>
      </c>
      <c r="DT43" s="7">
        <v>-1</v>
      </c>
      <c r="DU43" s="2" t="s">
        <v>165</v>
      </c>
      <c r="DV43" s="2" t="s">
        <v>185</v>
      </c>
      <c r="DW43" s="2" t="s">
        <v>717</v>
      </c>
      <c r="DX43" s="2" t="s">
        <v>716</v>
      </c>
      <c r="DY43" s="2" t="s">
        <v>167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185</v>
      </c>
      <c r="EJ43" s="2" t="s">
        <v>719</v>
      </c>
      <c r="EK43" s="2" t="s">
        <v>733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185</v>
      </c>
      <c r="EW43" s="2" t="s">
        <v>203</v>
      </c>
      <c r="EX43" s="2" t="s">
        <v>640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3</v>
      </c>
      <c r="FE43" s="8">
        <v>161.04</v>
      </c>
      <c r="FF43" s="7">
        <v>-1</v>
      </c>
      <c r="FG43" s="7">
        <v>-1</v>
      </c>
      <c r="FH43" s="2" t="s">
        <v>165</v>
      </c>
      <c r="FI43" s="2" t="s">
        <v>185</v>
      </c>
      <c r="FJ43" s="2" t="s">
        <v>641</v>
      </c>
      <c r="FK43" s="2" t="s">
        <v>206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185</v>
      </c>
      <c r="FW43" s="2" t="s">
        <v>208</v>
      </c>
      <c r="FX43" s="2" t="s">
        <v>734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183</v>
      </c>
      <c r="GI43" s="2" t="s">
        <v>185</v>
      </c>
      <c r="GJ43" s="2" t="s">
        <v>156</v>
      </c>
      <c r="GK43" s="2" t="s">
        <v>156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165</v>
      </c>
      <c r="GV43" s="2" t="s">
        <v>185</v>
      </c>
      <c r="GW43" s="2" t="s">
        <v>210</v>
      </c>
      <c r="GX43" s="2" t="s">
        <v>735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185</v>
      </c>
      <c r="HJ43" s="2" t="s">
        <v>391</v>
      </c>
      <c r="HK43" s="2" t="s">
        <v>736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184</v>
      </c>
      <c r="HV43" s="2" t="s">
        <v>185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184</v>
      </c>
      <c r="II43" s="2" t="s">
        <v>185</v>
      </c>
      <c r="IJ43" s="2" t="s">
        <v>156</v>
      </c>
      <c r="IK43" s="2" t="s">
        <v>156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184</v>
      </c>
      <c r="IV43" s="2" t="s">
        <v>185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165</v>
      </c>
      <c r="JI43" s="2" t="s">
        <v>185</v>
      </c>
      <c r="JJ43" s="2" t="s">
        <v>215</v>
      </c>
      <c r="JK43" s="2" t="s">
        <v>156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184</v>
      </c>
      <c r="JV43" s="2" t="s">
        <v>185</v>
      </c>
      <c r="JW43" s="2" t="s">
        <v>156</v>
      </c>
      <c r="JX43" s="2" t="s">
        <v>156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165</v>
      </c>
      <c r="KI43" s="2" t="s">
        <v>185</v>
      </c>
      <c r="KJ43" s="2" t="s">
        <v>725</v>
      </c>
      <c r="KK43" s="2" t="s">
        <v>737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165</v>
      </c>
      <c r="KV43" s="2" t="s">
        <v>185</v>
      </c>
      <c r="KW43" s="2" t="s">
        <v>738</v>
      </c>
      <c r="KX43" s="2" t="s">
        <v>739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184</v>
      </c>
      <c r="LI43" s="2" t="s">
        <v>185</v>
      </c>
      <c r="LJ43" s="2" t="s">
        <v>399</v>
      </c>
      <c r="LK43" s="2" t="s">
        <v>415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183</v>
      </c>
      <c r="LV43" s="2" t="s">
        <v>185</v>
      </c>
      <c r="LW43" s="2" t="s">
        <v>156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183</v>
      </c>
      <c r="MV43" s="2" t="s">
        <v>185</v>
      </c>
      <c r="MW43" s="2" t="s">
        <v>156</v>
      </c>
      <c r="MX43" s="2" t="s">
        <v>156</v>
      </c>
      <c r="MY43" s="2" t="s">
        <v>167</v>
      </c>
      <c r="MZ43" s="2" t="s">
        <v>167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165</v>
      </c>
      <c r="OV43" s="2" t="s">
        <v>185</v>
      </c>
      <c r="OW43" s="2" t="s">
        <v>240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/>
      <c r="PC43" s="8"/>
      <c r="PD43" s="4"/>
      <c r="PE43" s="8"/>
      <c r="PF43" s="7"/>
      <c r="PG43" s="7"/>
      <c r="PH43" s="2" t="s">
        <v>265</v>
      </c>
      <c r="PI43" s="2" t="s">
        <v>185</v>
      </c>
      <c r="PJ43" s="2" t="s">
        <v>156</v>
      </c>
      <c r="PK43" s="2" t="s">
        <v>156</v>
      </c>
      <c r="PL43" s="2" t="s">
        <v>167</v>
      </c>
      <c r="PM43" s="2" t="s">
        <v>167</v>
      </c>
      <c r="PN43" s="2" t="s">
        <v>156</v>
      </c>
      <c r="PO43" s="4"/>
      <c r="PP43" s="8"/>
      <c r="PQ43" s="4"/>
      <c r="PR43" s="8"/>
      <c r="PS43" s="7"/>
      <c r="PT43" s="7"/>
      <c r="PU43" s="2" t="s">
        <v>156</v>
      </c>
      <c r="PV43" s="2" t="s">
        <v>156</v>
      </c>
      <c r="PW43" s="2" t="s">
        <v>156</v>
      </c>
      <c r="PX43" s="2" t="s">
        <v>156</v>
      </c>
      <c r="PY43" s="2" t="s">
        <v>156</v>
      </c>
      <c r="PZ43" s="2" t="s">
        <v>156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740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741</v>
      </c>
      <c r="G44" s="2" t="s">
        <v>741</v>
      </c>
      <c r="H44" s="2" t="s">
        <v>741</v>
      </c>
      <c r="I44" s="2" t="s">
        <v>625</v>
      </c>
      <c r="J44" s="2" t="s">
        <v>188</v>
      </c>
      <c r="K44" s="2" t="s">
        <v>419</v>
      </c>
      <c r="L44" s="3">
        <v>49.99</v>
      </c>
      <c r="M44" s="3">
        <v>52.49</v>
      </c>
      <c r="N44" s="3">
        <v>99.99</v>
      </c>
      <c r="O44" s="2" t="s">
        <v>662</v>
      </c>
      <c r="P44" s="2" t="s">
        <v>627</v>
      </c>
      <c r="Q44" s="2" t="s">
        <v>155</v>
      </c>
      <c r="R44" s="2" t="s">
        <v>156</v>
      </c>
      <c r="S44" s="2" t="s">
        <v>246</v>
      </c>
      <c r="T44" s="2" t="s">
        <v>156</v>
      </c>
      <c r="U44" s="2" t="s">
        <v>156</v>
      </c>
      <c r="V44" s="2" t="s">
        <v>742</v>
      </c>
      <c r="W44" s="2" t="s">
        <v>629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156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5</v>
      </c>
      <c r="AS44" s="8">
        <v>271.57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12</v>
      </c>
      <c r="AY44" s="8">
        <v>675.74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12</v>
      </c>
      <c r="BF44" s="8">
        <v>675.74</v>
      </c>
      <c r="BG44" s="7" t="s">
        <v>156</v>
      </c>
      <c r="BH44" s="7" t="s">
        <v>156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165</v>
      </c>
      <c r="BV44" s="2" t="s">
        <v>185</v>
      </c>
      <c r="BW44" s="2" t="s">
        <v>156</v>
      </c>
      <c r="BX44" s="2" t="s">
        <v>192</v>
      </c>
      <c r="BY44" s="2" t="s">
        <v>227</v>
      </c>
      <c r="BZ44" s="2" t="s">
        <v>167</v>
      </c>
      <c r="CA44" s="2" t="s">
        <v>156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165</v>
      </c>
      <c r="CI44" s="2" t="s">
        <v>185</v>
      </c>
      <c r="CJ44" s="2" t="s">
        <v>193</v>
      </c>
      <c r="CK44" s="2" t="s">
        <v>744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185</v>
      </c>
      <c r="CW44" s="2" t="s">
        <v>195</v>
      </c>
      <c r="CX44" s="2" t="s">
        <v>196</v>
      </c>
      <c r="CY44" s="2" t="s">
        <v>167</v>
      </c>
      <c r="CZ44" s="2" t="s">
        <v>167</v>
      </c>
      <c r="DA44" s="2" t="s">
        <v>156</v>
      </c>
      <c r="DB44" s="4"/>
      <c r="DC44" s="8"/>
      <c r="DD44" s="4"/>
      <c r="DE44" s="8"/>
      <c r="DF44" s="7"/>
      <c r="DG44" s="7"/>
      <c r="DH44" s="2" t="s">
        <v>165</v>
      </c>
      <c r="DI44" s="2" t="s">
        <v>185</v>
      </c>
      <c r="DJ44" s="2" t="s">
        <v>197</v>
      </c>
      <c r="DK44" s="2" t="s">
        <v>252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185</v>
      </c>
      <c r="DW44" s="2" t="s">
        <v>199</v>
      </c>
      <c r="DX44" s="2" t="s">
        <v>228</v>
      </c>
      <c r="DY44" s="2" t="s">
        <v>167</v>
      </c>
      <c r="DZ44" s="2" t="s">
        <v>167</v>
      </c>
      <c r="EA44" s="2" t="s">
        <v>156</v>
      </c>
      <c r="EB44" s="4"/>
      <c r="EC44" s="8"/>
      <c r="ED44" s="4">
        <v>1</v>
      </c>
      <c r="EE44" s="8">
        <v>59.32</v>
      </c>
      <c r="EF44" s="7">
        <v>-1</v>
      </c>
      <c r="EG44" s="7">
        <v>-1</v>
      </c>
      <c r="EH44" s="2" t="s">
        <v>165</v>
      </c>
      <c r="EI44" s="2" t="s">
        <v>185</v>
      </c>
      <c r="EJ44" s="2" t="s">
        <v>201</v>
      </c>
      <c r="EK44" s="2" t="s">
        <v>425</v>
      </c>
      <c r="EL44" s="2" t="s">
        <v>167</v>
      </c>
      <c r="EM44" s="2" t="s">
        <v>167</v>
      </c>
      <c r="EN44" s="2" t="s">
        <v>156</v>
      </c>
      <c r="EO44" s="4"/>
      <c r="EP44" s="8"/>
      <c r="EQ44" s="4">
        <v>1</v>
      </c>
      <c r="ER44" s="8">
        <v>55.88</v>
      </c>
      <c r="ES44" s="7">
        <v>-1</v>
      </c>
      <c r="ET44" s="7">
        <v>-1</v>
      </c>
      <c r="EU44" s="2" t="s">
        <v>165</v>
      </c>
      <c r="EV44" s="2" t="s">
        <v>185</v>
      </c>
      <c r="EW44" s="2" t="s">
        <v>203</v>
      </c>
      <c r="EX44" s="2" t="s">
        <v>385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185</v>
      </c>
      <c r="FJ44" s="2" t="s">
        <v>205</v>
      </c>
      <c r="FK44" s="2" t="s">
        <v>745</v>
      </c>
      <c r="FL44" s="2" t="s">
        <v>167</v>
      </c>
      <c r="FM44" s="2" t="s">
        <v>167</v>
      </c>
      <c r="FN44" s="2" t="s">
        <v>156</v>
      </c>
      <c r="FO44" s="4"/>
      <c r="FP44" s="8"/>
      <c r="FQ44" s="4">
        <v>1</v>
      </c>
      <c r="FR44" s="8">
        <v>53.83</v>
      </c>
      <c r="FS44" s="7">
        <v>-1</v>
      </c>
      <c r="FT44" s="7">
        <v>-1</v>
      </c>
      <c r="FU44" s="2" t="s">
        <v>165</v>
      </c>
      <c r="FV44" s="2" t="s">
        <v>185</v>
      </c>
      <c r="FW44" s="2" t="s">
        <v>208</v>
      </c>
      <c r="FX44" s="2" t="s">
        <v>746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183</v>
      </c>
      <c r="GI44" s="2" t="s">
        <v>185</v>
      </c>
      <c r="GJ44" s="2" t="s">
        <v>156</v>
      </c>
      <c r="GK44" s="2" t="s">
        <v>156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165</v>
      </c>
      <c r="GV44" s="2" t="s">
        <v>185</v>
      </c>
      <c r="GW44" s="2" t="s">
        <v>210</v>
      </c>
      <c r="GX44" s="2" t="s">
        <v>446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212</v>
      </c>
      <c r="HI44" s="2" t="s">
        <v>185</v>
      </c>
      <c r="HJ44" s="2" t="s">
        <v>213</v>
      </c>
      <c r="HK44" s="2" t="s">
        <v>747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184</v>
      </c>
      <c r="HV44" s="2" t="s">
        <v>185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184</v>
      </c>
      <c r="II44" s="2" t="s">
        <v>185</v>
      </c>
      <c r="IJ44" s="2" t="s">
        <v>156</v>
      </c>
      <c r="IK44" s="2" t="s">
        <v>156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184</v>
      </c>
      <c r="IV44" s="2" t="s">
        <v>185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183</v>
      </c>
      <c r="JI44" s="2" t="s">
        <v>185</v>
      </c>
      <c r="JJ44" s="2" t="s">
        <v>156</v>
      </c>
      <c r="JK44" s="2" t="s">
        <v>156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184</v>
      </c>
      <c r="JV44" s="2" t="s">
        <v>185</v>
      </c>
      <c r="JW44" s="2" t="s">
        <v>216</v>
      </c>
      <c r="JX44" s="2" t="s">
        <v>156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165</v>
      </c>
      <c r="KI44" s="2" t="s">
        <v>185</v>
      </c>
      <c r="KJ44" s="2" t="s">
        <v>201</v>
      </c>
      <c r="KK44" s="2" t="s">
        <v>748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185</v>
      </c>
      <c r="KW44" s="2" t="s">
        <v>218</v>
      </c>
      <c r="KX44" s="2" t="s">
        <v>749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165</v>
      </c>
      <c r="LI44" s="2" t="s">
        <v>185</v>
      </c>
      <c r="LJ44" s="2" t="s">
        <v>399</v>
      </c>
      <c r="LK44" s="2" t="s">
        <v>750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185</v>
      </c>
      <c r="LW44" s="2" t="s">
        <v>751</v>
      </c>
      <c r="LX44" s="2" t="s">
        <v>430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183</v>
      </c>
      <c r="MV44" s="2" t="s">
        <v>185</v>
      </c>
      <c r="MW44" s="2" t="s">
        <v>156</v>
      </c>
      <c r="MX44" s="2" t="s">
        <v>156</v>
      </c>
      <c r="MY44" s="2" t="s">
        <v>167</v>
      </c>
      <c r="MZ44" s="2" t="s">
        <v>167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212</v>
      </c>
      <c r="OV44" s="2" t="s">
        <v>185</v>
      </c>
      <c r="OW44" s="2" t="s">
        <v>240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/>
      <c r="PC44" s="8"/>
      <c r="PD44" s="4"/>
      <c r="PE44" s="8"/>
      <c r="PF44" s="7"/>
      <c r="PG44" s="7"/>
      <c r="PH44" s="2" t="s">
        <v>265</v>
      </c>
      <c r="PI44" s="2" t="s">
        <v>185</v>
      </c>
      <c r="PJ44" s="2" t="s">
        <v>156</v>
      </c>
      <c r="PK44" s="2" t="s">
        <v>156</v>
      </c>
      <c r="PL44" s="2" t="s">
        <v>167</v>
      </c>
      <c r="PM44" s="2" t="s">
        <v>167</v>
      </c>
      <c r="PN44" s="2" t="s">
        <v>156</v>
      </c>
      <c r="PO44" s="4"/>
      <c r="PP44" s="8"/>
      <c r="PQ44" s="4"/>
      <c r="PR44" s="8"/>
      <c r="PS44" s="7"/>
      <c r="PT44" s="7"/>
      <c r="PU44" s="2" t="s">
        <v>156</v>
      </c>
      <c r="PV44" s="2" t="s">
        <v>156</v>
      </c>
      <c r="PW44" s="2" t="s">
        <v>156</v>
      </c>
      <c r="PX44" s="2" t="s">
        <v>156</v>
      </c>
      <c r="PY44" s="2" t="s">
        <v>156</v>
      </c>
      <c r="PZ44" s="2" t="s">
        <v>156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752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741</v>
      </c>
      <c r="G45" s="2" t="s">
        <v>741</v>
      </c>
      <c r="H45" s="2" t="s">
        <v>741</v>
      </c>
      <c r="I45" s="2" t="s">
        <v>625</v>
      </c>
      <c r="J45" s="2" t="s">
        <v>224</v>
      </c>
      <c r="K45" s="2" t="s">
        <v>419</v>
      </c>
      <c r="L45" s="3">
        <v>54.99</v>
      </c>
      <c r="M45" s="3">
        <v>57.74</v>
      </c>
      <c r="N45" s="3">
        <v>109.99</v>
      </c>
      <c r="O45" s="2" t="s">
        <v>662</v>
      </c>
      <c r="P45" s="2" t="s">
        <v>627</v>
      </c>
      <c r="Q45" s="2" t="s">
        <v>155</v>
      </c>
      <c r="R45" s="2" t="s">
        <v>156</v>
      </c>
      <c r="S45" s="2" t="s">
        <v>246</v>
      </c>
      <c r="T45" s="2" t="s">
        <v>156</v>
      </c>
      <c r="U45" s="2" t="s">
        <v>156</v>
      </c>
      <c r="V45" s="2" t="s">
        <v>742</v>
      </c>
      <c r="W45" s="2" t="s">
        <v>629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156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7</v>
      </c>
      <c r="AS45" s="8">
        <v>404.17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753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185</v>
      </c>
      <c r="BW45" s="2" t="s">
        <v>156</v>
      </c>
      <c r="BX45" s="2" t="s">
        <v>192</v>
      </c>
      <c r="BY45" s="2" t="s">
        <v>227</v>
      </c>
      <c r="BZ45" s="2" t="s">
        <v>167</v>
      </c>
      <c r="CA45" s="2" t="s">
        <v>156</v>
      </c>
      <c r="CB45" s="4"/>
      <c r="CC45" s="8"/>
      <c r="CD45" s="4">
        <v>3</v>
      </c>
      <c r="CE45" s="8">
        <v>170.88</v>
      </c>
      <c r="CF45" s="7">
        <v>-1</v>
      </c>
      <c r="CG45" s="7">
        <v>-1</v>
      </c>
      <c r="CH45" s="2" t="s">
        <v>165</v>
      </c>
      <c r="CI45" s="2" t="s">
        <v>185</v>
      </c>
      <c r="CJ45" s="2" t="s">
        <v>193</v>
      </c>
      <c r="CK45" s="2" t="s">
        <v>754</v>
      </c>
      <c r="CL45" s="2" t="s">
        <v>167</v>
      </c>
      <c r="CM45" s="2" t="s">
        <v>167</v>
      </c>
      <c r="CN45" s="2" t="s">
        <v>156</v>
      </c>
      <c r="CO45" s="4"/>
      <c r="CP45" s="8"/>
      <c r="CQ45" s="4"/>
      <c r="CR45" s="8"/>
      <c r="CS45" s="7"/>
      <c r="CT45" s="7"/>
      <c r="CU45" s="2" t="s">
        <v>165</v>
      </c>
      <c r="CV45" s="2" t="s">
        <v>185</v>
      </c>
      <c r="CW45" s="2" t="s">
        <v>195</v>
      </c>
      <c r="CX45" s="2" t="s">
        <v>755</v>
      </c>
      <c r="CY45" s="2" t="s">
        <v>167</v>
      </c>
      <c r="CZ45" s="2" t="s">
        <v>167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185</v>
      </c>
      <c r="DJ45" s="2" t="s">
        <v>197</v>
      </c>
      <c r="DK45" s="2" t="s">
        <v>268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185</v>
      </c>
      <c r="DW45" s="2" t="s">
        <v>199</v>
      </c>
      <c r="DX45" s="2" t="s">
        <v>435</v>
      </c>
      <c r="DY45" s="2" t="s">
        <v>167</v>
      </c>
      <c r="DZ45" s="2" t="s">
        <v>167</v>
      </c>
      <c r="EA45" s="2" t="s">
        <v>156</v>
      </c>
      <c r="EB45" s="4"/>
      <c r="EC45" s="8"/>
      <c r="ED45" s="4">
        <v>1</v>
      </c>
      <c r="EE45" s="8">
        <v>57.74</v>
      </c>
      <c r="EF45" s="7">
        <v>-1</v>
      </c>
      <c r="EG45" s="7">
        <v>-1</v>
      </c>
      <c r="EH45" s="2" t="s">
        <v>165</v>
      </c>
      <c r="EI45" s="2" t="s">
        <v>185</v>
      </c>
      <c r="EJ45" s="2" t="s">
        <v>201</v>
      </c>
      <c r="EK45" s="2" t="s">
        <v>425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185</v>
      </c>
      <c r="EW45" s="2" t="s">
        <v>203</v>
      </c>
      <c r="EX45" s="2" t="s">
        <v>204</v>
      </c>
      <c r="EY45" s="2" t="s">
        <v>167</v>
      </c>
      <c r="EZ45" s="2" t="s">
        <v>167</v>
      </c>
      <c r="FA45" s="2" t="s">
        <v>156</v>
      </c>
      <c r="FB45" s="4"/>
      <c r="FC45" s="8"/>
      <c r="FD45" s="4">
        <v>1</v>
      </c>
      <c r="FE45" s="8">
        <v>55.91</v>
      </c>
      <c r="FF45" s="7">
        <v>-1</v>
      </c>
      <c r="FG45" s="7">
        <v>-1</v>
      </c>
      <c r="FH45" s="2" t="s">
        <v>165</v>
      </c>
      <c r="FI45" s="2" t="s">
        <v>185</v>
      </c>
      <c r="FJ45" s="2" t="s">
        <v>205</v>
      </c>
      <c r="FK45" s="2" t="s">
        <v>756</v>
      </c>
      <c r="FL45" s="2" t="s">
        <v>167</v>
      </c>
      <c r="FM45" s="2" t="s">
        <v>167</v>
      </c>
      <c r="FN45" s="2" t="s">
        <v>156</v>
      </c>
      <c r="FO45" s="4"/>
      <c r="FP45" s="8"/>
      <c r="FQ45" s="4">
        <v>2</v>
      </c>
      <c r="FR45" s="8">
        <v>119.64</v>
      </c>
      <c r="FS45" s="7">
        <v>-1</v>
      </c>
      <c r="FT45" s="7">
        <v>-1</v>
      </c>
      <c r="FU45" s="2" t="s">
        <v>165</v>
      </c>
      <c r="FV45" s="2" t="s">
        <v>185</v>
      </c>
      <c r="FW45" s="2" t="s">
        <v>208</v>
      </c>
      <c r="FX45" s="2" t="s">
        <v>746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183</v>
      </c>
      <c r="GI45" s="2" t="s">
        <v>185</v>
      </c>
      <c r="GJ45" s="2" t="s">
        <v>156</v>
      </c>
      <c r="GK45" s="2" t="s">
        <v>156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185</v>
      </c>
      <c r="GW45" s="2" t="s">
        <v>210</v>
      </c>
      <c r="GX45" s="2" t="s">
        <v>234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212</v>
      </c>
      <c r="HI45" s="2" t="s">
        <v>185</v>
      </c>
      <c r="HJ45" s="2" t="s">
        <v>213</v>
      </c>
      <c r="HK45" s="2" t="s">
        <v>757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184</v>
      </c>
      <c r="HV45" s="2" t="s">
        <v>185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184</v>
      </c>
      <c r="II45" s="2" t="s">
        <v>185</v>
      </c>
      <c r="IJ45" s="2" t="s">
        <v>156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184</v>
      </c>
      <c r="IV45" s="2" t="s">
        <v>185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183</v>
      </c>
      <c r="JI45" s="2" t="s">
        <v>185</v>
      </c>
      <c r="JJ45" s="2" t="s">
        <v>156</v>
      </c>
      <c r="JK45" s="2" t="s">
        <v>156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184</v>
      </c>
      <c r="JV45" s="2" t="s">
        <v>185</v>
      </c>
      <c r="JW45" s="2" t="s">
        <v>216</v>
      </c>
      <c r="JX45" s="2" t="s">
        <v>156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165</v>
      </c>
      <c r="KI45" s="2" t="s">
        <v>185</v>
      </c>
      <c r="KJ45" s="2" t="s">
        <v>201</v>
      </c>
      <c r="KK45" s="2" t="s">
        <v>758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185</v>
      </c>
      <c r="KW45" s="2" t="s">
        <v>218</v>
      </c>
      <c r="KX45" s="2" t="s">
        <v>453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165</v>
      </c>
      <c r="LI45" s="2" t="s">
        <v>185</v>
      </c>
      <c r="LJ45" s="2" t="s">
        <v>399</v>
      </c>
      <c r="LK45" s="2" t="s">
        <v>759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185</v>
      </c>
      <c r="LW45" s="2" t="s">
        <v>751</v>
      </c>
      <c r="LX45" s="2" t="s">
        <v>760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183</v>
      </c>
      <c r="MV45" s="2" t="s">
        <v>185</v>
      </c>
      <c r="MW45" s="2" t="s">
        <v>156</v>
      </c>
      <c r="MX45" s="2" t="s">
        <v>156</v>
      </c>
      <c r="MY45" s="2" t="s">
        <v>167</v>
      </c>
      <c r="MZ45" s="2" t="s">
        <v>167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156</v>
      </c>
      <c r="NV45" s="2" t="s">
        <v>156</v>
      </c>
      <c r="NW45" s="2" t="s">
        <v>156</v>
      </c>
      <c r="NX45" s="2" t="s">
        <v>156</v>
      </c>
      <c r="NY45" s="2" t="s">
        <v>156</v>
      </c>
      <c r="NZ45" s="2" t="s">
        <v>156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212</v>
      </c>
      <c r="OV45" s="2" t="s">
        <v>185</v>
      </c>
      <c r="OW45" s="2" t="s">
        <v>240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/>
      <c r="PC45" s="8"/>
      <c r="PD45" s="4"/>
      <c r="PE45" s="8"/>
      <c r="PF45" s="7"/>
      <c r="PG45" s="7"/>
      <c r="PH45" s="2" t="s">
        <v>265</v>
      </c>
      <c r="PI45" s="2" t="s">
        <v>185</v>
      </c>
      <c r="PJ45" s="2" t="s">
        <v>156</v>
      </c>
      <c r="PK45" s="2" t="s">
        <v>156</v>
      </c>
      <c r="PL45" s="2" t="s">
        <v>167</v>
      </c>
      <c r="PM45" s="2" t="s">
        <v>167</v>
      </c>
      <c r="PN45" s="2" t="s">
        <v>156</v>
      </c>
      <c r="PO45" s="4"/>
      <c r="PP45" s="8"/>
      <c r="PQ45" s="4"/>
      <c r="PR45" s="8"/>
      <c r="PS45" s="7"/>
      <c r="PT45" s="7"/>
      <c r="PU45" s="2" t="s">
        <v>156</v>
      </c>
      <c r="PV45" s="2" t="s">
        <v>156</v>
      </c>
      <c r="PW45" s="2" t="s">
        <v>156</v>
      </c>
      <c r="PX45" s="2" t="s">
        <v>156</v>
      </c>
      <c r="PY45" s="2" t="s">
        <v>156</v>
      </c>
      <c r="PZ45" s="2" t="s">
        <v>156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761</v>
      </c>
      <c r="B46" s="2" t="s">
        <v>145</v>
      </c>
      <c r="C46" s="2" t="s">
        <v>146</v>
      </c>
      <c r="D46" s="2" t="s">
        <v>147</v>
      </c>
      <c r="E46" s="2" t="s">
        <v>762</v>
      </c>
      <c r="F46" s="2" t="s">
        <v>571</v>
      </c>
      <c r="G46" s="2" t="s">
        <v>571</v>
      </c>
      <c r="H46" s="2" t="s">
        <v>571</v>
      </c>
      <c r="I46" s="2" t="s">
        <v>763</v>
      </c>
      <c r="J46" s="2" t="s">
        <v>764</v>
      </c>
      <c r="K46" s="2" t="s">
        <v>573</v>
      </c>
      <c r="L46" s="3">
        <v>57.99</v>
      </c>
      <c r="M46" s="3">
        <v>60.89</v>
      </c>
      <c r="N46" s="3">
        <v>99.99</v>
      </c>
      <c r="O46" s="2" t="s">
        <v>153</v>
      </c>
      <c r="P46" s="2" t="s">
        <v>574</v>
      </c>
      <c r="Q46" s="2" t="s">
        <v>155</v>
      </c>
      <c r="R46" s="2" t="s">
        <v>16</v>
      </c>
      <c r="S46" s="2" t="s">
        <v>156</v>
      </c>
      <c r="T46" s="2" t="s">
        <v>156</v>
      </c>
      <c r="U46" s="2" t="s">
        <v>765</v>
      </c>
      <c r="V46" s="2" t="s">
        <v>575</v>
      </c>
      <c r="W46" s="2" t="s">
        <v>156</v>
      </c>
      <c r="X46" s="2" t="s">
        <v>156</v>
      </c>
      <c r="Y46" s="2" t="s">
        <v>576</v>
      </c>
      <c r="Z46" s="4"/>
      <c r="AA46" s="4">
        <f>=ROUNDDOWN({0},0)</f>
      </c>
      <c r="AB46" s="5">
        <v>5</v>
      </c>
      <c r="AC46" s="2" t="s">
        <v>156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8</v>
      </c>
      <c r="AQ46" s="8">
        <v>505.68</v>
      </c>
      <c r="AR46" s="4">
        <v>6</v>
      </c>
      <c r="AS46" s="8">
        <v>347.94</v>
      </c>
      <c r="AT46" s="7">
        <v>0.3333</v>
      </c>
      <c r="AU46" s="7">
        <v>0.4534</v>
      </c>
      <c r="AV46" s="4">
        <v>8</v>
      </c>
      <c r="AW46" s="8">
        <v>505.68</v>
      </c>
      <c r="AX46" s="4">
        <v>6</v>
      </c>
      <c r="AY46" s="8">
        <v>347.94</v>
      </c>
      <c r="AZ46" s="7">
        <v>0.3333</v>
      </c>
      <c r="BA46" s="7">
        <v>0.4534</v>
      </c>
      <c r="BB46" s="7">
        <v>1</v>
      </c>
      <c r="BC46" s="4">
        <v>9</v>
      </c>
      <c r="BD46" s="8">
        <v>568.89</v>
      </c>
      <c r="BE46" s="4">
        <v>7</v>
      </c>
      <c r="BF46" s="8">
        <v>405.93</v>
      </c>
      <c r="BG46" s="7">
        <v>0.2857</v>
      </c>
      <c r="BH46" s="7">
        <v>0.4014</v>
      </c>
      <c r="BI46" s="7">
        <v>0.8889</v>
      </c>
      <c r="BJ46" s="4">
        <v>8</v>
      </c>
      <c r="BK46" s="8">
        <v>505.68</v>
      </c>
      <c r="BL46" s="2" t="s">
        <v>577</v>
      </c>
      <c r="BM46" s="7">
        <v>1</v>
      </c>
      <c r="BN46" s="7">
        <v>1</v>
      </c>
      <c r="BO46" s="4">
        <v>8</v>
      </c>
      <c r="BP46" s="8">
        <v>505.68</v>
      </c>
      <c r="BQ46" s="4">
        <v>6</v>
      </c>
      <c r="BR46" s="8">
        <v>347.94</v>
      </c>
      <c r="BS46" s="7">
        <v>0.3333</v>
      </c>
      <c r="BT46" s="7">
        <v>0.4534</v>
      </c>
      <c r="BU46" s="2" t="s">
        <v>165</v>
      </c>
      <c r="BV46" s="2" t="s">
        <v>153</v>
      </c>
      <c r="BW46" s="2" t="s">
        <v>156</v>
      </c>
      <c r="BX46" s="2" t="s">
        <v>156</v>
      </c>
      <c r="BY46" s="2" t="s">
        <v>167</v>
      </c>
      <c r="BZ46" s="2" t="s">
        <v>167</v>
      </c>
      <c r="CA46" s="2" t="s">
        <v>156</v>
      </c>
      <c r="CB46" s="4"/>
      <c r="CC46" s="8"/>
      <c r="CD46" s="4"/>
      <c r="CE46" s="8"/>
      <c r="CF46" s="7"/>
      <c r="CG46" s="7"/>
      <c r="CH46" s="2" t="s">
        <v>156</v>
      </c>
      <c r="CI46" s="2" t="s">
        <v>156</v>
      </c>
      <c r="CJ46" s="2" t="s">
        <v>156</v>
      </c>
      <c r="CK46" s="2" t="s">
        <v>156</v>
      </c>
      <c r="CL46" s="2" t="s">
        <v>156</v>
      </c>
      <c r="CM46" s="2" t="s">
        <v>156</v>
      </c>
      <c r="CN46" s="2" t="s">
        <v>156</v>
      </c>
      <c r="CO46" s="4"/>
      <c r="CP46" s="8"/>
      <c r="CQ46" s="4"/>
      <c r="CR46" s="8"/>
      <c r="CS46" s="7"/>
      <c r="CT46" s="7"/>
      <c r="CU46" s="2" t="s">
        <v>156</v>
      </c>
      <c r="CV46" s="2" t="s">
        <v>156</v>
      </c>
      <c r="CW46" s="2" t="s">
        <v>156</v>
      </c>
      <c r="CX46" s="2" t="s">
        <v>156</v>
      </c>
      <c r="CY46" s="2" t="s">
        <v>156</v>
      </c>
      <c r="CZ46" s="2" t="s">
        <v>156</v>
      </c>
      <c r="DA46" s="2" t="s">
        <v>156</v>
      </c>
      <c r="DB46" s="4"/>
      <c r="DC46" s="8"/>
      <c r="DD46" s="4"/>
      <c r="DE46" s="8"/>
      <c r="DF46" s="7"/>
      <c r="DG46" s="7"/>
      <c r="DH46" s="2" t="s">
        <v>156</v>
      </c>
      <c r="DI46" s="2" t="s">
        <v>156</v>
      </c>
      <c r="DJ46" s="2" t="s">
        <v>156</v>
      </c>
      <c r="DK46" s="2" t="s">
        <v>156</v>
      </c>
      <c r="DL46" s="2" t="s">
        <v>156</v>
      </c>
      <c r="DM46" s="2" t="s">
        <v>156</v>
      </c>
      <c r="DN46" s="2" t="s">
        <v>156</v>
      </c>
      <c r="DO46" s="4"/>
      <c r="DP46" s="8"/>
      <c r="DQ46" s="4"/>
      <c r="DR46" s="8"/>
      <c r="DS46" s="7"/>
      <c r="DT46" s="7"/>
      <c r="DU46" s="2" t="s">
        <v>156</v>
      </c>
      <c r="DV46" s="2" t="s">
        <v>156</v>
      </c>
      <c r="DW46" s="2" t="s">
        <v>156</v>
      </c>
      <c r="DX46" s="2" t="s">
        <v>156</v>
      </c>
      <c r="DY46" s="2" t="s">
        <v>156</v>
      </c>
      <c r="DZ46" s="2" t="s">
        <v>156</v>
      </c>
      <c r="EA46" s="2" t="s">
        <v>156</v>
      </c>
      <c r="EB46" s="4"/>
      <c r="EC46" s="8"/>
      <c r="ED46" s="4"/>
      <c r="EE46" s="8"/>
      <c r="EF46" s="7"/>
      <c r="EG46" s="7"/>
      <c r="EH46" s="2" t="s">
        <v>156</v>
      </c>
      <c r="EI46" s="2" t="s">
        <v>156</v>
      </c>
      <c r="EJ46" s="2" t="s">
        <v>156</v>
      </c>
      <c r="EK46" s="2" t="s">
        <v>156</v>
      </c>
      <c r="EL46" s="2" t="s">
        <v>156</v>
      </c>
      <c r="EM46" s="2" t="s">
        <v>156</v>
      </c>
      <c r="EN46" s="2" t="s">
        <v>156</v>
      </c>
      <c r="EO46" s="4"/>
      <c r="EP46" s="8"/>
      <c r="EQ46" s="4"/>
      <c r="ER46" s="8"/>
      <c r="ES46" s="7"/>
      <c r="ET46" s="7"/>
      <c r="EU46" s="2" t="s">
        <v>156</v>
      </c>
      <c r="EV46" s="2" t="s">
        <v>156</v>
      </c>
      <c r="EW46" s="2" t="s">
        <v>156</v>
      </c>
      <c r="EX46" s="2" t="s">
        <v>156</v>
      </c>
      <c r="EY46" s="2" t="s">
        <v>156</v>
      </c>
      <c r="EZ46" s="2" t="s">
        <v>156</v>
      </c>
      <c r="FA46" s="2" t="s">
        <v>156</v>
      </c>
      <c r="FB46" s="4"/>
      <c r="FC46" s="8"/>
      <c r="FD46" s="4"/>
      <c r="FE46" s="8"/>
      <c r="FF46" s="7"/>
      <c r="FG46" s="7"/>
      <c r="FH46" s="2" t="s">
        <v>156</v>
      </c>
      <c r="FI46" s="2" t="s">
        <v>156</v>
      </c>
      <c r="FJ46" s="2" t="s">
        <v>156</v>
      </c>
      <c r="FK46" s="2" t="s">
        <v>156</v>
      </c>
      <c r="FL46" s="2" t="s">
        <v>156</v>
      </c>
      <c r="FM46" s="2" t="s">
        <v>156</v>
      </c>
      <c r="FN46" s="2" t="s">
        <v>156</v>
      </c>
      <c r="FO46" s="4"/>
      <c r="FP46" s="8"/>
      <c r="FQ46" s="4"/>
      <c r="FR46" s="8"/>
      <c r="FS46" s="7"/>
      <c r="FT46" s="7"/>
      <c r="FU46" s="2" t="s">
        <v>156</v>
      </c>
      <c r="FV46" s="2" t="s">
        <v>156</v>
      </c>
      <c r="FW46" s="2" t="s">
        <v>156</v>
      </c>
      <c r="FX46" s="2" t="s">
        <v>156</v>
      </c>
      <c r="FY46" s="2" t="s">
        <v>156</v>
      </c>
      <c r="FZ46" s="2" t="s">
        <v>156</v>
      </c>
      <c r="GA46" s="2" t="s">
        <v>156</v>
      </c>
      <c r="GB46" s="4"/>
      <c r="GC46" s="8"/>
      <c r="GD46" s="4"/>
      <c r="GE46" s="8"/>
      <c r="GF46" s="7"/>
      <c r="GG46" s="7"/>
      <c r="GH46" s="2" t="s">
        <v>156</v>
      </c>
      <c r="GI46" s="2" t="s">
        <v>156</v>
      </c>
      <c r="GJ46" s="2" t="s">
        <v>156</v>
      </c>
      <c r="GK46" s="2" t="s">
        <v>156</v>
      </c>
      <c r="GL46" s="2" t="s">
        <v>156</v>
      </c>
      <c r="GM46" s="2" t="s">
        <v>156</v>
      </c>
      <c r="GN46" s="2" t="s">
        <v>156</v>
      </c>
      <c r="GO46" s="4"/>
      <c r="GP46" s="8"/>
      <c r="GQ46" s="4"/>
      <c r="GR46" s="8"/>
      <c r="GS46" s="7"/>
      <c r="GT46" s="7"/>
      <c r="GU46" s="2" t="s">
        <v>156</v>
      </c>
      <c r="GV46" s="2" t="s">
        <v>156</v>
      </c>
      <c r="GW46" s="2" t="s">
        <v>156</v>
      </c>
      <c r="GX46" s="2" t="s">
        <v>156</v>
      </c>
      <c r="GY46" s="2" t="s">
        <v>156</v>
      </c>
      <c r="GZ46" s="2" t="s">
        <v>156</v>
      </c>
      <c r="HA46" s="2" t="s">
        <v>156</v>
      </c>
      <c r="HB46" s="4"/>
      <c r="HC46" s="8"/>
      <c r="HD46" s="4"/>
      <c r="HE46" s="8"/>
      <c r="HF46" s="7"/>
      <c r="HG46" s="7"/>
      <c r="HH46" s="2" t="s">
        <v>156</v>
      </c>
      <c r="HI46" s="2" t="s">
        <v>156</v>
      </c>
      <c r="HJ46" s="2" t="s">
        <v>156</v>
      </c>
      <c r="HK46" s="2" t="s">
        <v>156</v>
      </c>
      <c r="HL46" s="2" t="s">
        <v>156</v>
      </c>
      <c r="HM46" s="2" t="s">
        <v>156</v>
      </c>
      <c r="HN46" s="2" t="s">
        <v>156</v>
      </c>
      <c r="HO46" s="4"/>
      <c r="HP46" s="8"/>
      <c r="HQ46" s="4"/>
      <c r="HR46" s="8"/>
      <c r="HS46" s="7"/>
      <c r="HT46" s="7"/>
      <c r="HU46" s="2" t="s">
        <v>156</v>
      </c>
      <c r="HV46" s="2" t="s">
        <v>156</v>
      </c>
      <c r="HW46" s="2" t="s">
        <v>156</v>
      </c>
      <c r="HX46" s="2" t="s">
        <v>156</v>
      </c>
      <c r="HY46" s="2" t="s">
        <v>156</v>
      </c>
      <c r="HZ46" s="2" t="s">
        <v>156</v>
      </c>
      <c r="IA46" s="2" t="s">
        <v>156</v>
      </c>
      <c r="IB46" s="4"/>
      <c r="IC46" s="8"/>
      <c r="ID46" s="4"/>
      <c r="IE46" s="8"/>
      <c r="IF46" s="7"/>
      <c r="IG46" s="7"/>
      <c r="IH46" s="2" t="s">
        <v>156</v>
      </c>
      <c r="II46" s="2" t="s">
        <v>156</v>
      </c>
      <c r="IJ46" s="2" t="s">
        <v>156</v>
      </c>
      <c r="IK46" s="2" t="s">
        <v>156</v>
      </c>
      <c r="IL46" s="2" t="s">
        <v>156</v>
      </c>
      <c r="IM46" s="2" t="s">
        <v>156</v>
      </c>
      <c r="IN46" s="2" t="s">
        <v>156</v>
      </c>
      <c r="IO46" s="4"/>
      <c r="IP46" s="8"/>
      <c r="IQ46" s="4"/>
      <c r="IR46" s="8"/>
      <c r="IS46" s="7"/>
      <c r="IT46" s="7"/>
      <c r="IU46" s="2" t="s">
        <v>156</v>
      </c>
      <c r="IV46" s="2" t="s">
        <v>156</v>
      </c>
      <c r="IW46" s="2" t="s">
        <v>156</v>
      </c>
      <c r="IX46" s="2" t="s">
        <v>156</v>
      </c>
      <c r="IY46" s="2" t="s">
        <v>156</v>
      </c>
      <c r="IZ46" s="2" t="s">
        <v>156</v>
      </c>
      <c r="JA46" s="2" t="s">
        <v>156</v>
      </c>
      <c r="JB46" s="4"/>
      <c r="JC46" s="8"/>
      <c r="JD46" s="4"/>
      <c r="JE46" s="8"/>
      <c r="JF46" s="7"/>
      <c r="JG46" s="7"/>
      <c r="JH46" s="2" t="s">
        <v>156</v>
      </c>
      <c r="JI46" s="2" t="s">
        <v>156</v>
      </c>
      <c r="JJ46" s="2" t="s">
        <v>156</v>
      </c>
      <c r="JK46" s="2" t="s">
        <v>156</v>
      </c>
      <c r="JL46" s="2" t="s">
        <v>156</v>
      </c>
      <c r="JM46" s="2" t="s">
        <v>156</v>
      </c>
      <c r="JN46" s="2" t="s">
        <v>156</v>
      </c>
      <c r="JO46" s="4"/>
      <c r="JP46" s="8"/>
      <c r="JQ46" s="4"/>
      <c r="JR46" s="8"/>
      <c r="JS46" s="7"/>
      <c r="JT46" s="7"/>
      <c r="JU46" s="2" t="s">
        <v>156</v>
      </c>
      <c r="JV46" s="2" t="s">
        <v>156</v>
      </c>
      <c r="JW46" s="2" t="s">
        <v>156</v>
      </c>
      <c r="JX46" s="2" t="s">
        <v>156</v>
      </c>
      <c r="JY46" s="2" t="s">
        <v>156</v>
      </c>
      <c r="JZ46" s="2" t="s">
        <v>156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156</v>
      </c>
      <c r="KV46" s="2" t="s">
        <v>156</v>
      </c>
      <c r="KW46" s="2" t="s">
        <v>156</v>
      </c>
      <c r="KX46" s="2" t="s">
        <v>156</v>
      </c>
      <c r="KY46" s="2" t="s">
        <v>156</v>
      </c>
      <c r="KZ46" s="2" t="s">
        <v>156</v>
      </c>
      <c r="LA46" s="2" t="s">
        <v>156</v>
      </c>
      <c r="LB46" s="4"/>
      <c r="LC46" s="8"/>
      <c r="LD46" s="4"/>
      <c r="LE46" s="8"/>
      <c r="LF46" s="7"/>
      <c r="LG46" s="7"/>
      <c r="LH46" s="2" t="s">
        <v>156</v>
      </c>
      <c r="LI46" s="2" t="s">
        <v>156</v>
      </c>
      <c r="LJ46" s="2" t="s">
        <v>156</v>
      </c>
      <c r="LK46" s="2" t="s">
        <v>156</v>
      </c>
      <c r="LL46" s="2" t="s">
        <v>156</v>
      </c>
      <c r="LM46" s="2" t="s">
        <v>156</v>
      </c>
      <c r="LN46" s="2" t="s">
        <v>156</v>
      </c>
      <c r="LO46" s="4"/>
      <c r="LP46" s="8"/>
      <c r="LQ46" s="4"/>
      <c r="LR46" s="8"/>
      <c r="LS46" s="7"/>
      <c r="LT46" s="7"/>
      <c r="LU46" s="2" t="s">
        <v>156</v>
      </c>
      <c r="LV46" s="2" t="s">
        <v>156</v>
      </c>
      <c r="LW46" s="2" t="s">
        <v>156</v>
      </c>
      <c r="LX46" s="2" t="s">
        <v>156</v>
      </c>
      <c r="LY46" s="2" t="s">
        <v>156</v>
      </c>
      <c r="LZ46" s="2" t="s">
        <v>156</v>
      </c>
      <c r="MA46" s="2" t="s">
        <v>156</v>
      </c>
      <c r="MB46" s="4"/>
      <c r="MC46" s="8"/>
      <c r="MD46" s="4"/>
      <c r="ME46" s="8"/>
      <c r="MF46" s="7"/>
      <c r="MG46" s="7"/>
      <c r="MH46" s="2" t="s">
        <v>156</v>
      </c>
      <c r="MI46" s="2" t="s">
        <v>156</v>
      </c>
      <c r="MJ46" s="2" t="s">
        <v>156</v>
      </c>
      <c r="MK46" s="2" t="s">
        <v>156</v>
      </c>
      <c r="ML46" s="2" t="s">
        <v>156</v>
      </c>
      <c r="MM46" s="2" t="s">
        <v>156</v>
      </c>
      <c r="MN46" s="2" t="s">
        <v>156</v>
      </c>
      <c r="MO46" s="4"/>
      <c r="MP46" s="8"/>
      <c r="MQ46" s="4"/>
      <c r="MR46" s="8"/>
      <c r="MS46" s="7"/>
      <c r="MT46" s="7"/>
      <c r="MU46" s="2" t="s">
        <v>156</v>
      </c>
      <c r="MV46" s="2" t="s">
        <v>156</v>
      </c>
      <c r="MW46" s="2" t="s">
        <v>156</v>
      </c>
      <c r="MX46" s="2" t="s">
        <v>156</v>
      </c>
      <c r="MY46" s="2" t="s">
        <v>156</v>
      </c>
      <c r="MZ46" s="2" t="s">
        <v>156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156</v>
      </c>
      <c r="OI46" s="2" t="s">
        <v>156</v>
      </c>
      <c r="OJ46" s="2" t="s">
        <v>156</v>
      </c>
      <c r="OK46" s="2" t="s">
        <v>156</v>
      </c>
      <c r="OL46" s="2" t="s">
        <v>156</v>
      </c>
      <c r="OM46" s="2" t="s">
        <v>156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156</v>
      </c>
      <c r="PI46" s="2" t="s">
        <v>156</v>
      </c>
      <c r="PJ46" s="2" t="s">
        <v>156</v>
      </c>
      <c r="PK46" s="2" t="s">
        <v>156</v>
      </c>
      <c r="PL46" s="2" t="s">
        <v>156</v>
      </c>
      <c r="PM46" s="2" t="s">
        <v>156</v>
      </c>
      <c r="PN46" s="2" t="s">
        <v>156</v>
      </c>
      <c r="PO46" s="4"/>
      <c r="PP46" s="8"/>
      <c r="PQ46" s="4"/>
      <c r="PR46" s="8"/>
      <c r="PS46" s="7"/>
      <c r="PT46" s="7"/>
      <c r="PU46" s="2" t="s">
        <v>156</v>
      </c>
      <c r="PV46" s="2" t="s">
        <v>156</v>
      </c>
      <c r="PW46" s="2" t="s">
        <v>156</v>
      </c>
      <c r="PX46" s="2" t="s">
        <v>156</v>
      </c>
      <c r="PY46" s="2" t="s">
        <v>156</v>
      </c>
      <c r="PZ46" s="2" t="s">
        <v>156</v>
      </c>
      <c r="QA46" s="2" t="s">
        <v>156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766</v>
      </c>
      <c r="B47" s="2" t="s">
        <v>145</v>
      </c>
      <c r="C47" s="2" t="s">
        <v>146</v>
      </c>
      <c r="D47" s="2" t="s">
        <v>147</v>
      </c>
      <c r="E47" s="2" t="s">
        <v>762</v>
      </c>
      <c r="F47" s="2" t="s">
        <v>571</v>
      </c>
      <c r="G47" s="2" t="s">
        <v>571</v>
      </c>
      <c r="H47" s="2" t="s">
        <v>571</v>
      </c>
      <c r="I47" s="2" t="s">
        <v>763</v>
      </c>
      <c r="J47" s="2" t="s">
        <v>764</v>
      </c>
      <c r="K47" s="2" t="s">
        <v>419</v>
      </c>
      <c r="L47" s="3">
        <v>57.99</v>
      </c>
      <c r="M47" s="3">
        <v>60.89</v>
      </c>
      <c r="N47" s="3">
        <v>99.99</v>
      </c>
      <c r="O47" s="2" t="s">
        <v>580</v>
      </c>
      <c r="P47" s="2" t="s">
        <v>581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765</v>
      </c>
      <c r="V47" s="2" t="s">
        <v>575</v>
      </c>
      <c r="W47" s="2" t="s">
        <v>156</v>
      </c>
      <c r="X47" s="2" t="s">
        <v>156</v>
      </c>
      <c r="Y47" s="2" t="s">
        <v>582</v>
      </c>
      <c r="Z47" s="4"/>
      <c r="AA47" s="4">
        <f>=ROUNDDOWN({0},0)</f>
      </c>
      <c r="AB47" s="5">
        <v>1.8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1</v>
      </c>
      <c r="AQ47" s="8">
        <v>63.21</v>
      </c>
      <c r="AR47" s="4">
        <v>1</v>
      </c>
      <c r="AS47" s="8">
        <v>57.99</v>
      </c>
      <c r="AT47" s="7"/>
      <c r="AU47" s="7">
        <v>0.09</v>
      </c>
      <c r="AV47" s="4">
        <v>1</v>
      </c>
      <c r="AW47" s="8">
        <v>63.21</v>
      </c>
      <c r="AX47" s="4">
        <v>1</v>
      </c>
      <c r="AY47" s="8">
        <v>57.99</v>
      </c>
      <c r="AZ47" s="7"/>
      <c r="BA47" s="7">
        <v>0.09</v>
      </c>
      <c r="BB47" s="7">
        <v>1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>
        <v>0.1111</v>
      </c>
      <c r="BJ47" s="4">
        <v>1</v>
      </c>
      <c r="BK47" s="8">
        <v>63.21</v>
      </c>
      <c r="BL47" s="2" t="s">
        <v>577</v>
      </c>
      <c r="BM47" s="7">
        <v>1</v>
      </c>
      <c r="BN47" s="7">
        <v>1</v>
      </c>
      <c r="BO47" s="4">
        <v>1</v>
      </c>
      <c r="BP47" s="8">
        <v>63.21</v>
      </c>
      <c r="BQ47" s="4">
        <v>1</v>
      </c>
      <c r="BR47" s="8">
        <v>57.99</v>
      </c>
      <c r="BS47" s="7"/>
      <c r="BT47" s="7">
        <v>0.09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767</v>
      </c>
      <c r="B48" s="2" t="s">
        <v>145</v>
      </c>
      <c r="C48" s="2" t="s">
        <v>146</v>
      </c>
      <c r="D48" s="2" t="s">
        <v>147</v>
      </c>
      <c r="E48" s="2" t="s">
        <v>762</v>
      </c>
      <c r="F48" s="2" t="s">
        <v>242</v>
      </c>
      <c r="G48" s="2" t="s">
        <v>242</v>
      </c>
      <c r="H48" s="2" t="s">
        <v>242</v>
      </c>
      <c r="I48" s="2" t="s">
        <v>768</v>
      </c>
      <c r="J48" s="2" t="s">
        <v>769</v>
      </c>
      <c r="K48" s="2" t="s">
        <v>152</v>
      </c>
      <c r="L48" s="3">
        <v>67.09</v>
      </c>
      <c r="M48" s="3">
        <v>70.44</v>
      </c>
      <c r="N48" s="3">
        <v>139.99</v>
      </c>
      <c r="O48" s="2" t="s">
        <v>153</v>
      </c>
      <c r="P48" s="2" t="s">
        <v>329</v>
      </c>
      <c r="Q48" s="2" t="s">
        <v>155</v>
      </c>
      <c r="R48" s="2" t="s">
        <v>156</v>
      </c>
      <c r="S48" s="2" t="s">
        <v>246</v>
      </c>
      <c r="T48" s="2" t="s">
        <v>158</v>
      </c>
      <c r="U48" s="2" t="s">
        <v>156</v>
      </c>
      <c r="V48" s="2" t="s">
        <v>160</v>
      </c>
      <c r="W48" s="2" t="s">
        <v>161</v>
      </c>
      <c r="X48" s="2" t="s">
        <v>247</v>
      </c>
      <c r="Y48" s="2" t="s">
        <v>770</v>
      </c>
      <c r="Z48" s="4"/>
      <c r="AA48" s="4">
        <f>=ROUNDDOWN({0},0)</f>
      </c>
      <c r="AB48" s="5">
        <v>9</v>
      </c>
      <c r="AC48" s="2" t="s">
        <v>136</v>
      </c>
      <c r="AD48" s="4">
        <v>155</v>
      </c>
      <c r="AE48" s="4">
        <v>155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5</v>
      </c>
      <c r="AQ48" s="8">
        <v>359.79</v>
      </c>
      <c r="AR48" s="4">
        <v>8</v>
      </c>
      <c r="AS48" s="8">
        <v>544.23</v>
      </c>
      <c r="AT48" s="7">
        <v>-0.375</v>
      </c>
      <c r="AU48" s="7">
        <v>-0.3389</v>
      </c>
      <c r="AV48" s="4">
        <v>5</v>
      </c>
      <c r="AW48" s="8">
        <v>359.79</v>
      </c>
      <c r="AX48" s="4">
        <v>8</v>
      </c>
      <c r="AY48" s="8">
        <v>544.23</v>
      </c>
      <c r="AZ48" s="7">
        <v>-0.375</v>
      </c>
      <c r="BA48" s="7">
        <v>-0.3389</v>
      </c>
      <c r="BB48" s="7">
        <v>1</v>
      </c>
      <c r="BC48" s="4">
        <v>5</v>
      </c>
      <c r="BD48" s="8">
        <v>359.79</v>
      </c>
      <c r="BE48" s="4">
        <v>8</v>
      </c>
      <c r="BF48" s="8">
        <v>544.23</v>
      </c>
      <c r="BG48" s="7">
        <v>-0.375</v>
      </c>
      <c r="BH48" s="7">
        <v>-0.3389</v>
      </c>
      <c r="BI48" s="7">
        <v>1</v>
      </c>
      <c r="BJ48" s="4">
        <v>5</v>
      </c>
      <c r="BK48" s="8">
        <v>359.79</v>
      </c>
      <c r="BL48" s="2" t="s">
        <v>771</v>
      </c>
      <c r="BM48" s="7">
        <v>1</v>
      </c>
      <c r="BN48" s="7">
        <v>1</v>
      </c>
      <c r="BO48" s="4">
        <v>2</v>
      </c>
      <c r="BP48" s="8">
        <v>152.3</v>
      </c>
      <c r="BQ48" s="4">
        <v>7</v>
      </c>
      <c r="BR48" s="8">
        <v>475.93</v>
      </c>
      <c r="BS48" s="7">
        <v>-0.7143</v>
      </c>
      <c r="BT48" s="7">
        <v>-0.68</v>
      </c>
      <c r="BU48" s="2" t="s">
        <v>165</v>
      </c>
      <c r="BV48" s="2" t="s">
        <v>153</v>
      </c>
      <c r="BW48" s="2" t="s">
        <v>156</v>
      </c>
      <c r="BX48" s="2" t="s">
        <v>772</v>
      </c>
      <c r="BY48" s="2" t="s">
        <v>167</v>
      </c>
      <c r="BZ48" s="2" t="s">
        <v>167</v>
      </c>
      <c r="CA48" s="2" t="s">
        <v>156</v>
      </c>
      <c r="CB48" s="4">
        <v>1</v>
      </c>
      <c r="CC48" s="8">
        <v>71.68</v>
      </c>
      <c r="CD48" s="4"/>
      <c r="CE48" s="8"/>
      <c r="CF48" s="7"/>
      <c r="CG48" s="7"/>
      <c r="CH48" s="2" t="s">
        <v>165</v>
      </c>
      <c r="CI48" s="2" t="s">
        <v>153</v>
      </c>
      <c r="CJ48" s="2" t="s">
        <v>633</v>
      </c>
      <c r="CK48" s="2" t="s">
        <v>634</v>
      </c>
      <c r="CL48" s="2" t="s">
        <v>167</v>
      </c>
      <c r="CM48" s="2" t="s">
        <v>167</v>
      </c>
      <c r="CN48" s="2" t="s">
        <v>156</v>
      </c>
      <c r="CO48" s="4"/>
      <c r="CP48" s="8"/>
      <c r="CQ48" s="4"/>
      <c r="CR48" s="8"/>
      <c r="CS48" s="7"/>
      <c r="CT48" s="7"/>
      <c r="CU48" s="2" t="s">
        <v>165</v>
      </c>
      <c r="CV48" s="2" t="s">
        <v>153</v>
      </c>
      <c r="CW48" s="2" t="s">
        <v>773</v>
      </c>
      <c r="CX48" s="2" t="s">
        <v>774</v>
      </c>
      <c r="CY48" s="2" t="s">
        <v>227</v>
      </c>
      <c r="CZ48" s="2" t="s">
        <v>167</v>
      </c>
      <c r="DA48" s="2" t="s">
        <v>156</v>
      </c>
      <c r="DB48" s="4">
        <v>2</v>
      </c>
      <c r="DC48" s="8">
        <v>135.81</v>
      </c>
      <c r="DD48" s="4"/>
      <c r="DE48" s="8"/>
      <c r="DF48" s="7"/>
      <c r="DG48" s="7"/>
      <c r="DH48" s="2" t="s">
        <v>165</v>
      </c>
      <c r="DI48" s="2" t="s">
        <v>153</v>
      </c>
      <c r="DJ48" s="2" t="s">
        <v>775</v>
      </c>
      <c r="DK48" s="2" t="s">
        <v>776</v>
      </c>
      <c r="DL48" s="2" t="s">
        <v>167</v>
      </c>
      <c r="DM48" s="2" t="s">
        <v>167</v>
      </c>
      <c r="DN48" s="2" t="s">
        <v>156</v>
      </c>
      <c r="DO48" s="4"/>
      <c r="DP48" s="8"/>
      <c r="DQ48" s="4"/>
      <c r="DR48" s="8"/>
      <c r="DS48" s="7"/>
      <c r="DT48" s="7"/>
      <c r="DU48" s="2" t="s">
        <v>165</v>
      </c>
      <c r="DV48" s="2" t="s">
        <v>153</v>
      </c>
      <c r="DW48" s="2" t="s">
        <v>777</v>
      </c>
      <c r="DX48" s="2" t="s">
        <v>778</v>
      </c>
      <c r="DY48" s="2" t="s">
        <v>167</v>
      </c>
      <c r="DZ48" s="2" t="s">
        <v>167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153</v>
      </c>
      <c r="EJ48" s="2" t="s">
        <v>779</v>
      </c>
      <c r="EK48" s="2" t="s">
        <v>780</v>
      </c>
      <c r="EL48" s="2" t="s">
        <v>167</v>
      </c>
      <c r="EM48" s="2" t="s">
        <v>167</v>
      </c>
      <c r="EN48" s="2" t="s">
        <v>156</v>
      </c>
      <c r="EO48" s="4"/>
      <c r="EP48" s="8"/>
      <c r="EQ48" s="4">
        <v>1</v>
      </c>
      <c r="ER48" s="8">
        <v>68.3</v>
      </c>
      <c r="ES48" s="7">
        <v>-1</v>
      </c>
      <c r="ET48" s="7">
        <v>-1</v>
      </c>
      <c r="EU48" s="2" t="s">
        <v>165</v>
      </c>
      <c r="EV48" s="2" t="s">
        <v>153</v>
      </c>
      <c r="EW48" s="2" t="s">
        <v>203</v>
      </c>
      <c r="EX48" s="2" t="s">
        <v>781</v>
      </c>
      <c r="EY48" s="2" t="s">
        <v>167</v>
      </c>
      <c r="EZ48" s="2" t="s">
        <v>167</v>
      </c>
      <c r="FA48" s="2" t="s">
        <v>156</v>
      </c>
      <c r="FB48" s="4"/>
      <c r="FC48" s="8"/>
      <c r="FD48" s="4"/>
      <c r="FE48" s="8"/>
      <c r="FF48" s="7"/>
      <c r="FG48" s="7"/>
      <c r="FH48" s="2" t="s">
        <v>165</v>
      </c>
      <c r="FI48" s="2" t="s">
        <v>153</v>
      </c>
      <c r="FJ48" s="2" t="s">
        <v>782</v>
      </c>
      <c r="FK48" s="2" t="s">
        <v>783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207</v>
      </c>
      <c r="FW48" s="2" t="s">
        <v>304</v>
      </c>
      <c r="FX48" s="2" t="s">
        <v>784</v>
      </c>
      <c r="FY48" s="2" t="s">
        <v>167</v>
      </c>
      <c r="FZ48" s="2" t="s">
        <v>167</v>
      </c>
      <c r="GA48" s="2" t="s">
        <v>156</v>
      </c>
      <c r="GB48" s="4"/>
      <c r="GC48" s="8"/>
      <c r="GD48" s="4"/>
      <c r="GE48" s="8"/>
      <c r="GF48" s="7"/>
      <c r="GG48" s="7"/>
      <c r="GH48" s="2" t="s">
        <v>183</v>
      </c>
      <c r="GI48" s="2" t="s">
        <v>153</v>
      </c>
      <c r="GJ48" s="2" t="s">
        <v>156</v>
      </c>
      <c r="GK48" s="2" t="s">
        <v>156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165</v>
      </c>
      <c r="GV48" s="2" t="s">
        <v>185</v>
      </c>
      <c r="GW48" s="2" t="s">
        <v>210</v>
      </c>
      <c r="GX48" s="2" t="s">
        <v>785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212</v>
      </c>
      <c r="HI48" s="2" t="s">
        <v>153</v>
      </c>
      <c r="HJ48" s="2" t="s">
        <v>213</v>
      </c>
      <c r="HK48" s="2" t="s">
        <v>786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184</v>
      </c>
      <c r="HV48" s="2" t="s">
        <v>153</v>
      </c>
      <c r="HW48" s="2" t="s">
        <v>156</v>
      </c>
      <c r="HX48" s="2" t="s">
        <v>156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184</v>
      </c>
      <c r="II48" s="2" t="s">
        <v>153</v>
      </c>
      <c r="IJ48" s="2" t="s">
        <v>156</v>
      </c>
      <c r="IK48" s="2" t="s">
        <v>156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184</v>
      </c>
      <c r="IV48" s="2" t="s">
        <v>185</v>
      </c>
      <c r="IW48" s="2" t="s">
        <v>156</v>
      </c>
      <c r="IX48" s="2" t="s">
        <v>156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183</v>
      </c>
      <c r="JI48" s="2" t="s">
        <v>153</v>
      </c>
      <c r="JJ48" s="2" t="s">
        <v>156</v>
      </c>
      <c r="JK48" s="2" t="s">
        <v>156</v>
      </c>
      <c r="JL48" s="2" t="s">
        <v>167</v>
      </c>
      <c r="JM48" s="2" t="s">
        <v>167</v>
      </c>
      <c r="JN48" s="2" t="s">
        <v>156</v>
      </c>
      <c r="JO48" s="4"/>
      <c r="JP48" s="8"/>
      <c r="JQ48" s="4"/>
      <c r="JR48" s="8"/>
      <c r="JS48" s="7"/>
      <c r="JT48" s="7"/>
      <c r="JU48" s="2" t="s">
        <v>184</v>
      </c>
      <c r="JV48" s="2" t="s">
        <v>185</v>
      </c>
      <c r="JW48" s="2" t="s">
        <v>645</v>
      </c>
      <c r="JX48" s="2" t="s">
        <v>156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165</v>
      </c>
      <c r="KI48" s="2" t="s">
        <v>153</v>
      </c>
      <c r="KJ48" s="2" t="s">
        <v>646</v>
      </c>
      <c r="KK48" s="2" t="s">
        <v>783</v>
      </c>
      <c r="KL48" s="2" t="s">
        <v>167</v>
      </c>
      <c r="KM48" s="2" t="s">
        <v>167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184</v>
      </c>
      <c r="LI48" s="2" t="s">
        <v>153</v>
      </c>
      <c r="LJ48" s="2" t="s">
        <v>156</v>
      </c>
      <c r="LK48" s="2" t="s">
        <v>156</v>
      </c>
      <c r="LL48" s="2" t="s">
        <v>167</v>
      </c>
      <c r="LM48" s="2" t="s">
        <v>167</v>
      </c>
      <c r="LN48" s="2" t="s">
        <v>156</v>
      </c>
      <c r="LO48" s="4"/>
      <c r="LP48" s="8"/>
      <c r="LQ48" s="4"/>
      <c r="LR48" s="8"/>
      <c r="LS48" s="7"/>
      <c r="LT48" s="7"/>
      <c r="LU48" s="2" t="s">
        <v>186</v>
      </c>
      <c r="LV48" s="2" t="s">
        <v>153</v>
      </c>
      <c r="LW48" s="2" t="s">
        <v>156</v>
      </c>
      <c r="LX48" s="2" t="s">
        <v>156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183</v>
      </c>
      <c r="MV48" s="2" t="s">
        <v>153</v>
      </c>
      <c r="MW48" s="2" t="s">
        <v>156</v>
      </c>
      <c r="MX48" s="2" t="s">
        <v>156</v>
      </c>
      <c r="MY48" s="2" t="s">
        <v>167</v>
      </c>
      <c r="MZ48" s="2" t="s">
        <v>167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212</v>
      </c>
      <c r="OV48" s="2" t="s">
        <v>153</v>
      </c>
      <c r="OW48" s="2" t="s">
        <v>787</v>
      </c>
      <c r="OX48" s="2" t="s">
        <v>788</v>
      </c>
      <c r="OY48" s="2" t="s">
        <v>167</v>
      </c>
      <c r="OZ48" s="2" t="s">
        <v>167</v>
      </c>
      <c r="PA48" s="2" t="s">
        <v>156</v>
      </c>
      <c r="PB48" s="4"/>
      <c r="PC48" s="8"/>
      <c r="PD48" s="4"/>
      <c r="PE48" s="8"/>
      <c r="PF48" s="7"/>
      <c r="PG48" s="7"/>
      <c r="PH48" s="2" t="s">
        <v>265</v>
      </c>
      <c r="PI48" s="2" t="s">
        <v>153</v>
      </c>
      <c r="PJ48" s="2" t="s">
        <v>156</v>
      </c>
      <c r="PK48" s="2" t="s">
        <v>156</v>
      </c>
      <c r="PL48" s="2" t="s">
        <v>167</v>
      </c>
      <c r="PM48" s="2" t="s">
        <v>167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155</v>
      </c>
      <c r="QV48" s="4"/>
      <c r="QW48" s="4"/>
      <c r="QX48" s="4"/>
      <c r="QY48" s="4"/>
      <c r="QZ48" s="4"/>
      <c r="RA48" s="4"/>
      <c r="RB48" s="4"/>
    </row>
    <row r="49">
      <c r="A49" s="2" t="s">
        <v>789</v>
      </c>
      <c r="B49" s="2" t="s">
        <v>145</v>
      </c>
      <c r="C49" s="2" t="s">
        <v>146</v>
      </c>
      <c r="D49" s="2" t="s">
        <v>147</v>
      </c>
      <c r="E49" s="2" t="s">
        <v>762</v>
      </c>
      <c r="F49" s="2" t="s">
        <v>466</v>
      </c>
      <c r="G49" s="2" t="s">
        <v>466</v>
      </c>
      <c r="H49" s="2" t="s">
        <v>466</v>
      </c>
      <c r="I49" s="2" t="s">
        <v>768</v>
      </c>
      <c r="J49" s="2" t="s">
        <v>769</v>
      </c>
      <c r="K49" s="2" t="s">
        <v>419</v>
      </c>
      <c r="L49" s="3">
        <v>67</v>
      </c>
      <c r="M49" s="3">
        <v>70.35</v>
      </c>
      <c r="N49" s="3">
        <v>149.99</v>
      </c>
      <c r="O49" s="2" t="s">
        <v>153</v>
      </c>
      <c r="P49" s="2" t="s">
        <v>282</v>
      </c>
      <c r="Q49" s="2" t="s">
        <v>155</v>
      </c>
      <c r="R49" s="2" t="s">
        <v>156</v>
      </c>
      <c r="S49" s="2" t="s">
        <v>246</v>
      </c>
      <c r="T49" s="2" t="s">
        <v>284</v>
      </c>
      <c r="U49" s="2" t="s">
        <v>156</v>
      </c>
      <c r="V49" s="2" t="s">
        <v>160</v>
      </c>
      <c r="W49" s="2" t="s">
        <v>161</v>
      </c>
      <c r="X49" s="2" t="s">
        <v>247</v>
      </c>
      <c r="Y49" s="2" t="s">
        <v>770</v>
      </c>
      <c r="Z49" s="4"/>
      <c r="AA49" s="4">
        <f>=ROUNDDOWN({0},0)</f>
      </c>
      <c r="AB49" s="5">
        <v>6</v>
      </c>
      <c r="AC49" s="2" t="s">
        <v>156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2</v>
      </c>
      <c r="AQ49" s="8">
        <v>146.08</v>
      </c>
      <c r="AR49" s="4">
        <v>9</v>
      </c>
      <c r="AS49" s="8">
        <v>620.46</v>
      </c>
      <c r="AT49" s="7">
        <v>-0.7778</v>
      </c>
      <c r="AU49" s="7">
        <v>-0.7646</v>
      </c>
      <c r="AV49" s="4">
        <v>2</v>
      </c>
      <c r="AW49" s="8">
        <v>146.08</v>
      </c>
      <c r="AX49" s="4">
        <v>9</v>
      </c>
      <c r="AY49" s="8">
        <v>620.46</v>
      </c>
      <c r="AZ49" s="7">
        <v>-0.7778</v>
      </c>
      <c r="BA49" s="7">
        <v>-0.7646</v>
      </c>
      <c r="BB49" s="7">
        <v>1</v>
      </c>
      <c r="BC49" s="4">
        <v>2</v>
      </c>
      <c r="BD49" s="8">
        <v>146.08</v>
      </c>
      <c r="BE49" s="4">
        <v>9</v>
      </c>
      <c r="BF49" s="8">
        <v>620.46</v>
      </c>
      <c r="BG49" s="7">
        <v>-0.7778</v>
      </c>
      <c r="BH49" s="7">
        <v>-0.7646</v>
      </c>
      <c r="BI49" s="7">
        <v>1</v>
      </c>
      <c r="BJ49" s="4">
        <v>2</v>
      </c>
      <c r="BK49" s="8">
        <v>146.08</v>
      </c>
      <c r="BL49" s="2" t="s">
        <v>513</v>
      </c>
      <c r="BM49" s="7">
        <v>1</v>
      </c>
      <c r="BN49" s="7">
        <v>1</v>
      </c>
      <c r="BO49" s="4"/>
      <c r="BP49" s="8"/>
      <c r="BQ49" s="4">
        <v>9</v>
      </c>
      <c r="BR49" s="8">
        <v>620.46</v>
      </c>
      <c r="BS49" s="7">
        <v>-1</v>
      </c>
      <c r="BT49" s="7">
        <v>-1</v>
      </c>
      <c r="BU49" s="2" t="s">
        <v>165</v>
      </c>
      <c r="BV49" s="2" t="s">
        <v>153</v>
      </c>
      <c r="BW49" s="2" t="s">
        <v>156</v>
      </c>
      <c r="BX49" s="2" t="s">
        <v>790</v>
      </c>
      <c r="BY49" s="2" t="s">
        <v>167</v>
      </c>
      <c r="BZ49" s="2" t="s">
        <v>167</v>
      </c>
      <c r="CA49" s="2" t="s">
        <v>156</v>
      </c>
      <c r="CB49" s="4">
        <v>1</v>
      </c>
      <c r="CC49" s="8">
        <v>71.57</v>
      </c>
      <c r="CD49" s="4"/>
      <c r="CE49" s="8"/>
      <c r="CF49" s="7"/>
      <c r="CG49" s="7"/>
      <c r="CH49" s="2" t="s">
        <v>165</v>
      </c>
      <c r="CI49" s="2" t="s">
        <v>153</v>
      </c>
      <c r="CJ49" s="2" t="s">
        <v>633</v>
      </c>
      <c r="CK49" s="2" t="s">
        <v>732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207</v>
      </c>
      <c r="CW49" s="2" t="s">
        <v>773</v>
      </c>
      <c r="CX49" s="2" t="s">
        <v>791</v>
      </c>
      <c r="CY49" s="2" t="s">
        <v>227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153</v>
      </c>
      <c r="DJ49" s="2" t="s">
        <v>775</v>
      </c>
      <c r="DK49" s="2" t="s">
        <v>792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153</v>
      </c>
      <c r="DW49" s="2" t="s">
        <v>777</v>
      </c>
      <c r="DX49" s="2" t="s">
        <v>793</v>
      </c>
      <c r="DY49" s="2" t="s">
        <v>167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153</v>
      </c>
      <c r="EJ49" s="2" t="s">
        <v>779</v>
      </c>
      <c r="EK49" s="2" t="s">
        <v>794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207</v>
      </c>
      <c r="EW49" s="2" t="s">
        <v>781</v>
      </c>
      <c r="EX49" s="2" t="s">
        <v>514</v>
      </c>
      <c r="EY49" s="2" t="s">
        <v>167</v>
      </c>
      <c r="EZ49" s="2" t="s">
        <v>167</v>
      </c>
      <c r="FA49" s="2" t="s">
        <v>156</v>
      </c>
      <c r="FB49" s="4">
        <v>1</v>
      </c>
      <c r="FC49" s="8">
        <v>74.51</v>
      </c>
      <c r="FD49" s="4"/>
      <c r="FE49" s="8"/>
      <c r="FF49" s="7"/>
      <c r="FG49" s="7"/>
      <c r="FH49" s="2" t="s">
        <v>165</v>
      </c>
      <c r="FI49" s="2" t="s">
        <v>153</v>
      </c>
      <c r="FJ49" s="2" t="s">
        <v>782</v>
      </c>
      <c r="FK49" s="2" t="s">
        <v>783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207</v>
      </c>
      <c r="FW49" s="2" t="s">
        <v>795</v>
      </c>
      <c r="FX49" s="2" t="s">
        <v>727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183</v>
      </c>
      <c r="GI49" s="2" t="s">
        <v>153</v>
      </c>
      <c r="GJ49" s="2" t="s">
        <v>156</v>
      </c>
      <c r="GK49" s="2" t="s">
        <v>156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165</v>
      </c>
      <c r="GV49" s="2" t="s">
        <v>185</v>
      </c>
      <c r="GW49" s="2" t="s">
        <v>210</v>
      </c>
      <c r="GX49" s="2" t="s">
        <v>526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153</v>
      </c>
      <c r="HJ49" s="2" t="s">
        <v>213</v>
      </c>
      <c r="HK49" s="2" t="s">
        <v>796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184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184</v>
      </c>
      <c r="II49" s="2" t="s">
        <v>153</v>
      </c>
      <c r="IJ49" s="2" t="s">
        <v>156</v>
      </c>
      <c r="IK49" s="2" t="s">
        <v>156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184</v>
      </c>
      <c r="IV49" s="2" t="s">
        <v>185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184</v>
      </c>
      <c r="JV49" s="2" t="s">
        <v>185</v>
      </c>
      <c r="JW49" s="2" t="s">
        <v>645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165</v>
      </c>
      <c r="KI49" s="2" t="s">
        <v>153</v>
      </c>
      <c r="KJ49" s="2" t="s">
        <v>646</v>
      </c>
      <c r="KK49" s="2" t="s">
        <v>776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184</v>
      </c>
      <c r="LI49" s="2" t="s">
        <v>153</v>
      </c>
      <c r="LJ49" s="2" t="s">
        <v>156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186</v>
      </c>
      <c r="LV49" s="2" t="s">
        <v>153</v>
      </c>
      <c r="LW49" s="2" t="s">
        <v>156</v>
      </c>
      <c r="LX49" s="2" t="s">
        <v>156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183</v>
      </c>
      <c r="MV49" s="2" t="s">
        <v>153</v>
      </c>
      <c r="MW49" s="2" t="s">
        <v>156</v>
      </c>
      <c r="MX49" s="2" t="s">
        <v>156</v>
      </c>
      <c r="MY49" s="2" t="s">
        <v>167</v>
      </c>
      <c r="MZ49" s="2" t="s">
        <v>167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212</v>
      </c>
      <c r="OV49" s="2" t="s">
        <v>153</v>
      </c>
      <c r="OW49" s="2" t="s">
        <v>797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/>
      <c r="PC49" s="8"/>
      <c r="PD49" s="4"/>
      <c r="PE49" s="8"/>
      <c r="PF49" s="7"/>
      <c r="PG49" s="7"/>
      <c r="PH49" s="2" t="s">
        <v>183</v>
      </c>
      <c r="PI49" s="2" t="s">
        <v>153</v>
      </c>
      <c r="PJ49" s="2" t="s">
        <v>156</v>
      </c>
      <c r="PK49" s="2" t="s">
        <v>156</v>
      </c>
      <c r="PL49" s="2" t="s">
        <v>167</v>
      </c>
      <c r="PM49" s="2" t="s">
        <v>167</v>
      </c>
      <c r="PN49" s="2" t="s">
        <v>156</v>
      </c>
      <c r="PO49" s="4"/>
      <c r="PP49" s="8"/>
      <c r="PQ49" s="4"/>
      <c r="PR49" s="8"/>
      <c r="PS49" s="7"/>
      <c r="PT49" s="7"/>
      <c r="PU49" s="2" t="s">
        <v>156</v>
      </c>
      <c r="PV49" s="2" t="s">
        <v>156</v>
      </c>
      <c r="PW49" s="2" t="s">
        <v>156</v>
      </c>
      <c r="PX49" s="2" t="s">
        <v>156</v>
      </c>
      <c r="PY49" s="2" t="s">
        <v>156</v>
      </c>
      <c r="PZ49" s="2" t="s">
        <v>156</v>
      </c>
      <c r="QA49" s="2" t="s">
        <v>156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798</v>
      </c>
      <c r="B50" s="2" t="s">
        <v>145</v>
      </c>
      <c r="C50" s="2" t="s">
        <v>146</v>
      </c>
      <c r="D50" s="2" t="s">
        <v>147</v>
      </c>
      <c r="E50" s="2" t="s">
        <v>799</v>
      </c>
      <c r="F50" s="2" t="s">
        <v>800</v>
      </c>
      <c r="G50" s="2" t="s">
        <v>800</v>
      </c>
      <c r="H50" s="2" t="s">
        <v>800</v>
      </c>
      <c r="I50" s="2" t="s">
        <v>801</v>
      </c>
      <c r="J50" s="2" t="s">
        <v>188</v>
      </c>
      <c r="K50" s="2" t="s">
        <v>802</v>
      </c>
      <c r="L50" s="3">
        <v>42.53</v>
      </c>
      <c r="M50" s="3">
        <v>44.66</v>
      </c>
      <c r="N50" s="3">
        <v>89.99</v>
      </c>
      <c r="O50" s="2" t="s">
        <v>153</v>
      </c>
      <c r="P50" s="2" t="s">
        <v>803</v>
      </c>
      <c r="Q50" s="2" t="s">
        <v>155</v>
      </c>
      <c r="R50" s="2" t="s">
        <v>156</v>
      </c>
      <c r="S50" s="2" t="s">
        <v>156</v>
      </c>
      <c r="T50" s="2" t="s">
        <v>804</v>
      </c>
      <c r="U50" s="2" t="s">
        <v>189</v>
      </c>
      <c r="V50" s="2" t="s">
        <v>805</v>
      </c>
      <c r="W50" s="2" t="s">
        <v>161</v>
      </c>
      <c r="X50" s="2" t="s">
        <v>156</v>
      </c>
      <c r="Y50" s="2" t="s">
        <v>806</v>
      </c>
      <c r="Z50" s="4"/>
      <c r="AA50" s="4">
        <f>=ROUNDDOWN({0},0)</f>
      </c>
      <c r="AB50" s="5">
        <v>18</v>
      </c>
      <c r="AC50" s="2" t="s">
        <v>156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317.26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0.152</v>
      </c>
      <c r="BC50" s="4">
        <v>9</v>
      </c>
      <c r="BD50" s="8">
        <v>494.75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>
        <v>0.6413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807</v>
      </c>
      <c r="BY50" s="2" t="s">
        <v>167</v>
      </c>
      <c r="BZ50" s="2" t="s">
        <v>167</v>
      </c>
      <c r="CA50" s="2" t="s">
        <v>156</v>
      </c>
      <c r="CB50" s="4">
        <v>1</v>
      </c>
      <c r="CC50" s="8">
        <v>48.23</v>
      </c>
      <c r="CD50" s="4"/>
      <c r="CE50" s="8"/>
      <c r="CF50" s="7"/>
      <c r="CG50" s="7"/>
      <c r="CH50" s="2" t="s">
        <v>165</v>
      </c>
      <c r="CI50" s="2" t="s">
        <v>153</v>
      </c>
      <c r="CJ50" s="2" t="s">
        <v>156</v>
      </c>
      <c r="CK50" s="2" t="s">
        <v>808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156</v>
      </c>
      <c r="CX50" s="2" t="s">
        <v>156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156</v>
      </c>
      <c r="DK50" s="2" t="s">
        <v>156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153</v>
      </c>
      <c r="DW50" s="2" t="s">
        <v>156</v>
      </c>
      <c r="DX50" s="2" t="s">
        <v>156</v>
      </c>
      <c r="DY50" s="2" t="s">
        <v>167</v>
      </c>
      <c r="DZ50" s="2" t="s">
        <v>167</v>
      </c>
      <c r="EA50" s="2" t="s">
        <v>156</v>
      </c>
      <c r="EB50" s="4"/>
      <c r="EC50" s="8"/>
      <c r="ED50" s="4"/>
      <c r="EE50" s="8"/>
      <c r="EF50" s="7"/>
      <c r="EG50" s="7"/>
      <c r="EH50" s="2" t="s">
        <v>165</v>
      </c>
      <c r="EI50" s="2" t="s">
        <v>153</v>
      </c>
      <c r="EJ50" s="2" t="s">
        <v>156</v>
      </c>
      <c r="EK50" s="2" t="s">
        <v>156</v>
      </c>
      <c r="EL50" s="2" t="s">
        <v>167</v>
      </c>
      <c r="EM50" s="2" t="s">
        <v>167</v>
      </c>
      <c r="EN50" s="2" t="s">
        <v>156</v>
      </c>
      <c r="EO50" s="4"/>
      <c r="EP50" s="8"/>
      <c r="EQ50" s="4"/>
      <c r="ER50" s="8"/>
      <c r="ES50" s="7"/>
      <c r="ET50" s="7"/>
      <c r="EU50" s="2" t="s">
        <v>184</v>
      </c>
      <c r="EV50" s="2" t="s">
        <v>153</v>
      </c>
      <c r="EW50" s="2" t="s">
        <v>156</v>
      </c>
      <c r="EX50" s="2" t="s">
        <v>156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165</v>
      </c>
      <c r="FI50" s="2" t="s">
        <v>153</v>
      </c>
      <c r="FJ50" s="2" t="s">
        <v>156</v>
      </c>
      <c r="FK50" s="2" t="s">
        <v>156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183</v>
      </c>
      <c r="GI50" s="2" t="s">
        <v>153</v>
      </c>
      <c r="GJ50" s="2" t="s">
        <v>156</v>
      </c>
      <c r="GK50" s="2" t="s">
        <v>156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184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183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184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153</v>
      </c>
      <c r="IJ50" s="2" t="s">
        <v>156</v>
      </c>
      <c r="IK50" s="2" t="s">
        <v>156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184</v>
      </c>
      <c r="IV50" s="2" t="s">
        <v>185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809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184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165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184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184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183</v>
      </c>
      <c r="LV50" s="2" t="s">
        <v>153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184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183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265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265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165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183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/>
      <c r="PC50" s="8"/>
      <c r="PD50" s="4"/>
      <c r="PE50" s="8"/>
      <c r="PF50" s="7"/>
      <c r="PG50" s="7"/>
      <c r="PH50" s="2" t="s">
        <v>265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184</v>
      </c>
      <c r="PV50" s="2" t="s">
        <v>153</v>
      </c>
      <c r="PW50" s="2" t="s">
        <v>156</v>
      </c>
      <c r="PX50" s="2" t="s">
        <v>156</v>
      </c>
      <c r="PY50" s="2" t="s">
        <v>167</v>
      </c>
      <c r="PZ50" s="2" t="s">
        <v>167</v>
      </c>
      <c r="QA50" s="2" t="s">
        <v>156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810</v>
      </c>
      <c r="B51" s="2" t="s">
        <v>145</v>
      </c>
      <c r="C51" s="2" t="s">
        <v>146</v>
      </c>
      <c r="D51" s="2" t="s">
        <v>147</v>
      </c>
      <c r="E51" s="2" t="s">
        <v>799</v>
      </c>
      <c r="F51" s="2" t="s">
        <v>800</v>
      </c>
      <c r="G51" s="2" t="s">
        <v>800</v>
      </c>
      <c r="H51" s="2" t="s">
        <v>800</v>
      </c>
      <c r="I51" s="2" t="s">
        <v>801</v>
      </c>
      <c r="J51" s="2" t="s">
        <v>224</v>
      </c>
      <c r="K51" s="2" t="s">
        <v>802</v>
      </c>
      <c r="L51" s="3">
        <v>47.78</v>
      </c>
      <c r="M51" s="3">
        <v>50.17</v>
      </c>
      <c r="N51" s="3">
        <v>99.99</v>
      </c>
      <c r="O51" s="2" t="s">
        <v>153</v>
      </c>
      <c r="P51" s="2" t="s">
        <v>803</v>
      </c>
      <c r="Q51" s="2" t="s">
        <v>155</v>
      </c>
      <c r="R51" s="2" t="s">
        <v>156</v>
      </c>
      <c r="S51" s="2" t="s">
        <v>156</v>
      </c>
      <c r="T51" s="2" t="s">
        <v>804</v>
      </c>
      <c r="U51" s="2" t="s">
        <v>189</v>
      </c>
      <c r="V51" s="2" t="s">
        <v>805</v>
      </c>
      <c r="W51" s="2" t="s">
        <v>161</v>
      </c>
      <c r="X51" s="2" t="s">
        <v>156</v>
      </c>
      <c r="Y51" s="2" t="s">
        <v>806</v>
      </c>
      <c r="Z51" s="4"/>
      <c r="AA51" s="4">
        <f>=ROUNDDOWN({0},0)</f>
      </c>
      <c r="AB51" s="5">
        <v>18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5</v>
      </c>
      <c r="AQ51" s="8">
        <v>269.03</v>
      </c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0.848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5</v>
      </c>
      <c r="BK51" s="8">
        <v>269.03</v>
      </c>
      <c r="BL51" s="2" t="s">
        <v>811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807</v>
      </c>
      <c r="BY51" s="2" t="s">
        <v>167</v>
      </c>
      <c r="BZ51" s="2" t="s">
        <v>167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812</v>
      </c>
      <c r="CL51" s="2" t="s">
        <v>167</v>
      </c>
      <c r="CM51" s="2" t="s">
        <v>167</v>
      </c>
      <c r="CN51" s="2" t="s">
        <v>156</v>
      </c>
      <c r="CO51" s="4">
        <v>3</v>
      </c>
      <c r="CP51" s="8">
        <v>168.57</v>
      </c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3</v>
      </c>
      <c r="CY51" s="2" t="s">
        <v>167</v>
      </c>
      <c r="CZ51" s="2" t="s">
        <v>167</v>
      </c>
      <c r="DA51" s="2" t="s">
        <v>156</v>
      </c>
      <c r="DB51" s="4">
        <v>1</v>
      </c>
      <c r="DC51" s="8">
        <v>47.78</v>
      </c>
      <c r="DD51" s="4"/>
      <c r="DE51" s="8"/>
      <c r="DF51" s="7"/>
      <c r="DG51" s="7"/>
      <c r="DH51" s="2" t="s">
        <v>165</v>
      </c>
      <c r="DI51" s="2" t="s">
        <v>153</v>
      </c>
      <c r="DJ51" s="2" t="s">
        <v>156</v>
      </c>
      <c r="DK51" s="2" t="s">
        <v>3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813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184</v>
      </c>
      <c r="EV51" s="2" t="s">
        <v>153</v>
      </c>
      <c r="EW51" s="2" t="s">
        <v>156</v>
      </c>
      <c r="EX51" s="2" t="s">
        <v>156</v>
      </c>
      <c r="EY51" s="2" t="s">
        <v>167</v>
      </c>
      <c r="EZ51" s="2" t="s">
        <v>167</v>
      </c>
      <c r="FA51" s="2" t="s">
        <v>156</v>
      </c>
      <c r="FB51" s="4">
        <v>1</v>
      </c>
      <c r="FC51" s="8">
        <v>52.68</v>
      </c>
      <c r="FD51" s="4"/>
      <c r="FE51" s="8"/>
      <c r="FF51" s="7"/>
      <c r="FG51" s="7"/>
      <c r="FH51" s="2" t="s">
        <v>165</v>
      </c>
      <c r="FI51" s="2" t="s">
        <v>153</v>
      </c>
      <c r="FJ51" s="2" t="s">
        <v>156</v>
      </c>
      <c r="FK51" s="2" t="s">
        <v>814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183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184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183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184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165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184</v>
      </c>
      <c r="IV51" s="2" t="s">
        <v>185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809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184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165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184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184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184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183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265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265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165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183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265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184</v>
      </c>
      <c r="PV51" s="2" t="s">
        <v>153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815</v>
      </c>
      <c r="B52" s="2" t="s">
        <v>145</v>
      </c>
      <c r="C52" s="2" t="s">
        <v>146</v>
      </c>
      <c r="D52" s="2" t="s">
        <v>147</v>
      </c>
      <c r="E52" s="2" t="s">
        <v>799</v>
      </c>
      <c r="F52" s="2" t="s">
        <v>800</v>
      </c>
      <c r="G52" s="2" t="s">
        <v>800</v>
      </c>
      <c r="H52" s="2" t="s">
        <v>800</v>
      </c>
      <c r="I52" s="2" t="s">
        <v>801</v>
      </c>
      <c r="J52" s="2" t="s">
        <v>188</v>
      </c>
      <c r="K52" s="2" t="s">
        <v>281</v>
      </c>
      <c r="L52" s="3">
        <v>42.53</v>
      </c>
      <c r="M52" s="3">
        <v>44.66</v>
      </c>
      <c r="N52" s="3">
        <v>89.99</v>
      </c>
      <c r="O52" s="2" t="s">
        <v>153</v>
      </c>
      <c r="P52" s="2" t="s">
        <v>803</v>
      </c>
      <c r="Q52" s="2" t="s">
        <v>155</v>
      </c>
      <c r="R52" s="2" t="s">
        <v>156</v>
      </c>
      <c r="S52" s="2" t="s">
        <v>156</v>
      </c>
      <c r="T52" s="2" t="s">
        <v>804</v>
      </c>
      <c r="U52" s="2" t="s">
        <v>189</v>
      </c>
      <c r="V52" s="2" t="s">
        <v>805</v>
      </c>
      <c r="W52" s="2" t="s">
        <v>161</v>
      </c>
      <c r="X52" s="2" t="s">
        <v>156</v>
      </c>
      <c r="Y52" s="2" t="s">
        <v>806</v>
      </c>
      <c r="Z52" s="4"/>
      <c r="AA52" s="4">
        <f>=ROUNDDOWN({0},0)</f>
      </c>
      <c r="AB52" s="5">
        <v>15</v>
      </c>
      <c r="AC52" s="2" t="s">
        <v>156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1</v>
      </c>
      <c r="AQ52" s="8">
        <v>46.89</v>
      </c>
      <c r="AR52" s="4"/>
      <c r="AS52" s="8"/>
      <c r="AT52" s="7"/>
      <c r="AU52" s="7"/>
      <c r="AV52" s="4">
        <v>3</v>
      </c>
      <c r="AW52" s="8">
        <v>177.49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>
        <v>0.2642</v>
      </c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>
        <v>0.3587</v>
      </c>
      <c r="BJ52" s="4">
        <v>1</v>
      </c>
      <c r="BK52" s="8">
        <v>46.89</v>
      </c>
      <c r="BL52" s="2" t="s">
        <v>23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816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184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>
        <v>1</v>
      </c>
      <c r="FC52" s="8">
        <v>46.89</v>
      </c>
      <c r="FD52" s="4"/>
      <c r="FE52" s="8"/>
      <c r="FF52" s="7"/>
      <c r="FG52" s="7"/>
      <c r="FH52" s="2" t="s">
        <v>165</v>
      </c>
      <c r="FI52" s="2" t="s">
        <v>153</v>
      </c>
      <c r="FJ52" s="2" t="s">
        <v>156</v>
      </c>
      <c r="FK52" s="2" t="s">
        <v>814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183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184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183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184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184</v>
      </c>
      <c r="IV52" s="2" t="s">
        <v>185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809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184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165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184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184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183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184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183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265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265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165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186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265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184</v>
      </c>
      <c r="PV52" s="2" t="s">
        <v>153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817</v>
      </c>
      <c r="B53" s="2" t="s">
        <v>145</v>
      </c>
      <c r="C53" s="2" t="s">
        <v>146</v>
      </c>
      <c r="D53" s="2" t="s">
        <v>147</v>
      </c>
      <c r="E53" s="2" t="s">
        <v>799</v>
      </c>
      <c r="F53" s="2" t="s">
        <v>800</v>
      </c>
      <c r="G53" s="2" t="s">
        <v>800</v>
      </c>
      <c r="H53" s="2" t="s">
        <v>800</v>
      </c>
      <c r="I53" s="2" t="s">
        <v>801</v>
      </c>
      <c r="J53" s="2" t="s">
        <v>224</v>
      </c>
      <c r="K53" s="2" t="s">
        <v>281</v>
      </c>
      <c r="L53" s="3">
        <v>47.78</v>
      </c>
      <c r="M53" s="3">
        <v>50.17</v>
      </c>
      <c r="N53" s="3">
        <v>99.99</v>
      </c>
      <c r="O53" s="2" t="s">
        <v>153</v>
      </c>
      <c r="P53" s="2" t="s">
        <v>803</v>
      </c>
      <c r="Q53" s="2" t="s">
        <v>155</v>
      </c>
      <c r="R53" s="2" t="s">
        <v>156</v>
      </c>
      <c r="S53" s="2" t="s">
        <v>156</v>
      </c>
      <c r="T53" s="2" t="s">
        <v>804</v>
      </c>
      <c r="U53" s="2" t="s">
        <v>189</v>
      </c>
      <c r="V53" s="2" t="s">
        <v>805</v>
      </c>
      <c r="W53" s="2" t="s">
        <v>161</v>
      </c>
      <c r="X53" s="2" t="s">
        <v>156</v>
      </c>
      <c r="Y53" s="2" t="s">
        <v>806</v>
      </c>
      <c r="Z53" s="4"/>
      <c r="AA53" s="4">
        <f>=ROUNDDOWN({0},0)</f>
      </c>
      <c r="AB53" s="5">
        <v>15</v>
      </c>
      <c r="AC53" s="2" t="s">
        <v>156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2</v>
      </c>
      <c r="AQ53" s="8">
        <v>130.6</v>
      </c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0.7358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2</v>
      </c>
      <c r="BK53" s="8">
        <v>130.6</v>
      </c>
      <c r="BL53" s="2" t="s">
        <v>818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807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>
        <v>1</v>
      </c>
      <c r="CP53" s="8">
        <v>56.19</v>
      </c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819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>
        <v>1</v>
      </c>
      <c r="EC53" s="8">
        <v>74.41</v>
      </c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814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184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165</v>
      </c>
      <c r="FI53" s="2" t="s">
        <v>153</v>
      </c>
      <c r="FJ53" s="2" t="s">
        <v>156</v>
      </c>
      <c r="FK53" s="2" t="s">
        <v>808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183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184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183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184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184</v>
      </c>
      <c r="IV53" s="2" t="s">
        <v>185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809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184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165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184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184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183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184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183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265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265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165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183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265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184</v>
      </c>
      <c r="PV53" s="2" t="s">
        <v>153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820</v>
      </c>
      <c r="B54" s="2" t="s">
        <v>145</v>
      </c>
      <c r="C54" s="2" t="s">
        <v>146</v>
      </c>
      <c r="D54" s="2" t="s">
        <v>821</v>
      </c>
      <c r="E54" s="2" t="s">
        <v>822</v>
      </c>
      <c r="F54" s="2" t="s">
        <v>823</v>
      </c>
      <c r="G54" s="2" t="s">
        <v>823</v>
      </c>
      <c r="H54" s="2" t="s">
        <v>823</v>
      </c>
      <c r="I54" s="2" t="s">
        <v>824</v>
      </c>
      <c r="J54" s="2" t="s">
        <v>151</v>
      </c>
      <c r="K54" s="2" t="s">
        <v>281</v>
      </c>
      <c r="L54" s="3">
        <v>72.79</v>
      </c>
      <c r="M54" s="3">
        <v>76.43</v>
      </c>
      <c r="N54" s="3">
        <v>154.99</v>
      </c>
      <c r="O54" s="2" t="s">
        <v>153</v>
      </c>
      <c r="P54" s="2" t="s">
        <v>360</v>
      </c>
      <c r="Q54" s="2" t="s">
        <v>155</v>
      </c>
      <c r="R54" s="2" t="s">
        <v>156</v>
      </c>
      <c r="S54" s="2" t="s">
        <v>825</v>
      </c>
      <c r="T54" s="2" t="s">
        <v>826</v>
      </c>
      <c r="U54" s="2" t="s">
        <v>156</v>
      </c>
      <c r="V54" s="2" t="s">
        <v>827</v>
      </c>
      <c r="W54" s="2" t="s">
        <v>161</v>
      </c>
      <c r="X54" s="2" t="s">
        <v>156</v>
      </c>
      <c r="Y54" s="2" t="s">
        <v>828</v>
      </c>
      <c r="Z54" s="4"/>
      <c r="AA54" s="4">
        <f>=ROUNDDOWN({0},0)</f>
      </c>
      <c r="AB54" s="5">
        <v>13</v>
      </c>
      <c r="AC54" s="2" t="s">
        <v>156</v>
      </c>
      <c r="AD54" s="4"/>
      <c r="AE54" s="4"/>
      <c r="AF54" s="6">
        <v>80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7</v>
      </c>
      <c r="AQ54" s="8">
        <v>552.96</v>
      </c>
      <c r="AR54" s="4">
        <v>2</v>
      </c>
      <c r="AS54" s="8">
        <v>147.54</v>
      </c>
      <c r="AT54" s="7">
        <v>2.5</v>
      </c>
      <c r="AU54" s="7">
        <v>2.7479</v>
      </c>
      <c r="AV54" s="4">
        <v>90</v>
      </c>
      <c r="AW54" s="8">
        <v>8908.14</v>
      </c>
      <c r="AX54" s="4">
        <v>152</v>
      </c>
      <c r="AY54" s="8">
        <v>15783.18</v>
      </c>
      <c r="AZ54" s="7">
        <v>-0.4079</v>
      </c>
      <c r="BA54" s="7">
        <v>-0.4356</v>
      </c>
      <c r="BB54" s="7">
        <v>0.0621</v>
      </c>
      <c r="BC54" s="4">
        <v>90</v>
      </c>
      <c r="BD54" s="8">
        <v>8908.14</v>
      </c>
      <c r="BE54" s="4">
        <v>152</v>
      </c>
      <c r="BF54" s="8">
        <v>15783.18</v>
      </c>
      <c r="BG54" s="7">
        <v>-0.4079</v>
      </c>
      <c r="BH54" s="7">
        <v>-0.4356</v>
      </c>
      <c r="BI54" s="7">
        <v>1</v>
      </c>
      <c r="BJ54" s="4">
        <v>7</v>
      </c>
      <c r="BK54" s="8">
        <v>552.96</v>
      </c>
      <c r="BL54" s="2" t="s">
        <v>829</v>
      </c>
      <c r="BM54" s="7">
        <v>1</v>
      </c>
      <c r="BN54" s="7">
        <v>1</v>
      </c>
      <c r="BO54" s="4">
        <v>1</v>
      </c>
      <c r="BP54" s="8">
        <v>77.94</v>
      </c>
      <c r="BQ54" s="4"/>
      <c r="BR54" s="8"/>
      <c r="BS54" s="7"/>
      <c r="BT54" s="7"/>
      <c r="BU54" s="2" t="s">
        <v>165</v>
      </c>
      <c r="BV54" s="2" t="s">
        <v>153</v>
      </c>
      <c r="BW54" s="2" t="s">
        <v>156</v>
      </c>
      <c r="BX54" s="2" t="s">
        <v>712</v>
      </c>
      <c r="BY54" s="2" t="s">
        <v>167</v>
      </c>
      <c r="BZ54" s="2" t="s">
        <v>167</v>
      </c>
      <c r="CA54" s="2" t="s">
        <v>156</v>
      </c>
      <c r="CB54" s="4">
        <v>2</v>
      </c>
      <c r="CC54" s="8">
        <v>159.94</v>
      </c>
      <c r="CD54" s="4"/>
      <c r="CE54" s="8"/>
      <c r="CF54" s="7"/>
      <c r="CG54" s="7"/>
      <c r="CH54" s="2" t="s">
        <v>165</v>
      </c>
      <c r="CI54" s="2" t="s">
        <v>153</v>
      </c>
      <c r="CJ54" s="2" t="s">
        <v>830</v>
      </c>
      <c r="CK54" s="2" t="s">
        <v>831</v>
      </c>
      <c r="CL54" s="2" t="s">
        <v>167</v>
      </c>
      <c r="CM54" s="2" t="s">
        <v>167</v>
      </c>
      <c r="CN54" s="2" t="s">
        <v>156</v>
      </c>
      <c r="CO54" s="4">
        <v>2</v>
      </c>
      <c r="CP54" s="8">
        <v>145.58</v>
      </c>
      <c r="CQ54" s="4"/>
      <c r="CR54" s="8"/>
      <c r="CS54" s="7"/>
      <c r="CT54" s="7"/>
      <c r="CU54" s="2" t="s">
        <v>165</v>
      </c>
      <c r="CV54" s="2" t="s">
        <v>153</v>
      </c>
      <c r="CW54" s="2" t="s">
        <v>195</v>
      </c>
      <c r="CX54" s="2" t="s">
        <v>421</v>
      </c>
      <c r="CY54" s="2" t="s">
        <v>227</v>
      </c>
      <c r="CZ54" s="2" t="s">
        <v>167</v>
      </c>
      <c r="DA54" s="2" t="s">
        <v>156</v>
      </c>
      <c r="DB54" s="4"/>
      <c r="DC54" s="8"/>
      <c r="DD54" s="4">
        <v>1</v>
      </c>
      <c r="DE54" s="8">
        <v>62.79</v>
      </c>
      <c r="DF54" s="7">
        <v>-1</v>
      </c>
      <c r="DG54" s="7">
        <v>-1</v>
      </c>
      <c r="DH54" s="2" t="s">
        <v>165</v>
      </c>
      <c r="DI54" s="2" t="s">
        <v>153</v>
      </c>
      <c r="DJ54" s="2" t="s">
        <v>710</v>
      </c>
      <c r="DK54" s="2" t="s">
        <v>832</v>
      </c>
      <c r="DL54" s="2" t="s">
        <v>167</v>
      </c>
      <c r="DM54" s="2" t="s">
        <v>167</v>
      </c>
      <c r="DN54" s="2" t="s">
        <v>156</v>
      </c>
      <c r="DO54" s="4">
        <v>2</v>
      </c>
      <c r="DP54" s="8">
        <v>169.5</v>
      </c>
      <c r="DQ54" s="4">
        <v>1</v>
      </c>
      <c r="DR54" s="8">
        <v>84.75</v>
      </c>
      <c r="DS54" s="7">
        <v>1</v>
      </c>
      <c r="DT54" s="7">
        <v>1</v>
      </c>
      <c r="DU54" s="2" t="s">
        <v>165</v>
      </c>
      <c r="DV54" s="2" t="s">
        <v>153</v>
      </c>
      <c r="DW54" s="2" t="s">
        <v>833</v>
      </c>
      <c r="DX54" s="2" t="s">
        <v>737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206</v>
      </c>
      <c r="EK54" s="2" t="s">
        <v>834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165</v>
      </c>
      <c r="EV54" s="2" t="s">
        <v>153</v>
      </c>
      <c r="EW54" s="2" t="s">
        <v>502</v>
      </c>
      <c r="EX54" s="2" t="s">
        <v>835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782</v>
      </c>
      <c r="FK54" s="2" t="s">
        <v>836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207</v>
      </c>
      <c r="FW54" s="2" t="s">
        <v>837</v>
      </c>
      <c r="FX54" s="2" t="s">
        <v>256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183</v>
      </c>
      <c r="GI54" s="2" t="s">
        <v>153</v>
      </c>
      <c r="GJ54" s="2" t="s">
        <v>156</v>
      </c>
      <c r="GK54" s="2" t="s">
        <v>156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153</v>
      </c>
      <c r="GW54" s="2" t="s">
        <v>210</v>
      </c>
      <c r="GX54" s="2" t="s">
        <v>838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212</v>
      </c>
      <c r="HI54" s="2" t="s">
        <v>153</v>
      </c>
      <c r="HJ54" s="2" t="s">
        <v>213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184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184</v>
      </c>
      <c r="IV54" s="2" t="s">
        <v>185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212</v>
      </c>
      <c r="JI54" s="2" t="s">
        <v>153</v>
      </c>
      <c r="JJ54" s="2" t="s">
        <v>395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165</v>
      </c>
      <c r="JV54" s="2" t="s">
        <v>153</v>
      </c>
      <c r="JW54" s="2" t="s">
        <v>645</v>
      </c>
      <c r="JX54" s="2" t="s">
        <v>521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165</v>
      </c>
      <c r="KI54" s="2" t="s">
        <v>153</v>
      </c>
      <c r="KJ54" s="2" t="s">
        <v>839</v>
      </c>
      <c r="KK54" s="2" t="s">
        <v>840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165</v>
      </c>
      <c r="KV54" s="2" t="s">
        <v>153</v>
      </c>
      <c r="KW54" s="2" t="s">
        <v>841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165</v>
      </c>
      <c r="LI54" s="2" t="s">
        <v>185</v>
      </c>
      <c r="LJ54" s="2" t="s">
        <v>220</v>
      </c>
      <c r="LK54" s="2" t="s">
        <v>259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183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183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156</v>
      </c>
      <c r="NV54" s="2" t="s">
        <v>156</v>
      </c>
      <c r="NW54" s="2" t="s">
        <v>156</v>
      </c>
      <c r="NX54" s="2" t="s">
        <v>156</v>
      </c>
      <c r="NY54" s="2" t="s">
        <v>156</v>
      </c>
      <c r="NZ54" s="2" t="s">
        <v>156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165</v>
      </c>
      <c r="OV54" s="2" t="s">
        <v>153</v>
      </c>
      <c r="OW54" s="2" t="s">
        <v>240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265</v>
      </c>
      <c r="PI54" s="2" t="s">
        <v>153</v>
      </c>
      <c r="PJ54" s="2" t="s">
        <v>156</v>
      </c>
      <c r="PK54" s="2" t="s">
        <v>156</v>
      </c>
      <c r="PL54" s="2" t="s">
        <v>167</v>
      </c>
      <c r="PM54" s="2" t="s">
        <v>167</v>
      </c>
      <c r="PN54" s="2" t="s">
        <v>156</v>
      </c>
      <c r="PO54" s="4"/>
      <c r="PP54" s="8"/>
      <c r="PQ54" s="4"/>
      <c r="PR54" s="8"/>
      <c r="PS54" s="7"/>
      <c r="PT54" s="7"/>
      <c r="PU54" s="2" t="s">
        <v>156</v>
      </c>
      <c r="PV54" s="2" t="s">
        <v>156</v>
      </c>
      <c r="PW54" s="2" t="s">
        <v>156</v>
      </c>
      <c r="PX54" s="2" t="s">
        <v>156</v>
      </c>
      <c r="PY54" s="2" t="s">
        <v>156</v>
      </c>
      <c r="PZ54" s="2" t="s">
        <v>156</v>
      </c>
      <c r="QA54" s="2" t="s">
        <v>156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842</v>
      </c>
      <c r="B55" s="2" t="s">
        <v>145</v>
      </c>
      <c r="C55" s="2" t="s">
        <v>146</v>
      </c>
      <c r="D55" s="2" t="s">
        <v>821</v>
      </c>
      <c r="E55" s="2" t="s">
        <v>822</v>
      </c>
      <c r="F55" s="2" t="s">
        <v>823</v>
      </c>
      <c r="G55" s="2" t="s">
        <v>823</v>
      </c>
      <c r="H55" s="2" t="s">
        <v>823</v>
      </c>
      <c r="I55" s="2" t="s">
        <v>824</v>
      </c>
      <c r="J55" s="2" t="s">
        <v>843</v>
      </c>
      <c r="K55" s="2" t="s">
        <v>281</v>
      </c>
      <c r="L55" s="3">
        <v>83.19</v>
      </c>
      <c r="M55" s="3">
        <v>87.35</v>
      </c>
      <c r="N55" s="3">
        <v>179.99</v>
      </c>
      <c r="O55" s="2" t="s">
        <v>153</v>
      </c>
      <c r="P55" s="2" t="s">
        <v>360</v>
      </c>
      <c r="Q55" s="2" t="s">
        <v>155</v>
      </c>
      <c r="R55" s="2" t="s">
        <v>156</v>
      </c>
      <c r="S55" s="2" t="s">
        <v>825</v>
      </c>
      <c r="T55" s="2" t="s">
        <v>826</v>
      </c>
      <c r="U55" s="2" t="s">
        <v>156</v>
      </c>
      <c r="V55" s="2" t="s">
        <v>827</v>
      </c>
      <c r="W55" s="2" t="s">
        <v>161</v>
      </c>
      <c r="X55" s="2" t="s">
        <v>156</v>
      </c>
      <c r="Y55" s="2" t="s">
        <v>828</v>
      </c>
      <c r="Z55" s="4"/>
      <c r="AA55" s="4">
        <f>=ROUNDDOWN({0},0)</f>
      </c>
      <c r="AB55" s="5">
        <v>10</v>
      </c>
      <c r="AC55" s="2" t="s">
        <v>156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6</v>
      </c>
      <c r="AQ55" s="8">
        <v>535.2</v>
      </c>
      <c r="AR55" s="4">
        <v>7</v>
      </c>
      <c r="AS55" s="8">
        <v>636.56</v>
      </c>
      <c r="AT55" s="7">
        <v>-0.1429</v>
      </c>
      <c r="AU55" s="7">
        <v>-0.1592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0.0601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6</v>
      </c>
      <c r="BK55" s="8">
        <v>535.2</v>
      </c>
      <c r="BL55" s="2" t="s">
        <v>844</v>
      </c>
      <c r="BM55" s="7">
        <v>1</v>
      </c>
      <c r="BN55" s="7">
        <v>1</v>
      </c>
      <c r="BO55" s="4">
        <v>1</v>
      </c>
      <c r="BP55" s="8">
        <v>89.93</v>
      </c>
      <c r="BQ55" s="4">
        <v>4</v>
      </c>
      <c r="BR55" s="8">
        <v>359.72</v>
      </c>
      <c r="BS55" s="7">
        <v>-0.75</v>
      </c>
      <c r="BT55" s="7">
        <v>-0.75</v>
      </c>
      <c r="BU55" s="2" t="s">
        <v>165</v>
      </c>
      <c r="BV55" s="2" t="s">
        <v>153</v>
      </c>
      <c r="BW55" s="2" t="s">
        <v>156</v>
      </c>
      <c r="BX55" s="2" t="s">
        <v>712</v>
      </c>
      <c r="BY55" s="2" t="s">
        <v>167</v>
      </c>
      <c r="BZ55" s="2" t="s">
        <v>167</v>
      </c>
      <c r="CA55" s="2" t="s">
        <v>156</v>
      </c>
      <c r="CB55" s="4">
        <v>3</v>
      </c>
      <c r="CC55" s="8">
        <v>276.84</v>
      </c>
      <c r="CD55" s="4">
        <v>3</v>
      </c>
      <c r="CE55" s="8">
        <v>276.84</v>
      </c>
      <c r="CF55" s="7"/>
      <c r="CG55" s="7"/>
      <c r="CH55" s="2" t="s">
        <v>165</v>
      </c>
      <c r="CI55" s="2" t="s">
        <v>153</v>
      </c>
      <c r="CJ55" s="2" t="s">
        <v>830</v>
      </c>
      <c r="CK55" s="2" t="s">
        <v>845</v>
      </c>
      <c r="CL55" s="2" t="s">
        <v>167</v>
      </c>
      <c r="CM55" s="2" t="s">
        <v>167</v>
      </c>
      <c r="CN55" s="2" t="s">
        <v>156</v>
      </c>
      <c r="CO55" s="4">
        <v>1</v>
      </c>
      <c r="CP55" s="8">
        <v>83.19</v>
      </c>
      <c r="CQ55" s="4"/>
      <c r="CR55" s="8"/>
      <c r="CS55" s="7"/>
      <c r="CT55" s="7"/>
      <c r="CU55" s="2" t="s">
        <v>165</v>
      </c>
      <c r="CV55" s="2" t="s">
        <v>153</v>
      </c>
      <c r="CW55" s="2" t="s">
        <v>195</v>
      </c>
      <c r="CX55" s="2" t="s">
        <v>846</v>
      </c>
      <c r="CY55" s="2" t="s">
        <v>227</v>
      </c>
      <c r="CZ55" s="2" t="s">
        <v>167</v>
      </c>
      <c r="DA55" s="2" t="s">
        <v>156</v>
      </c>
      <c r="DB55" s="4">
        <v>1</v>
      </c>
      <c r="DC55" s="8">
        <v>85.24</v>
      </c>
      <c r="DD55" s="4"/>
      <c r="DE55" s="8"/>
      <c r="DF55" s="7"/>
      <c r="DG55" s="7"/>
      <c r="DH55" s="2" t="s">
        <v>165</v>
      </c>
      <c r="DI55" s="2" t="s">
        <v>153</v>
      </c>
      <c r="DJ55" s="2" t="s">
        <v>710</v>
      </c>
      <c r="DK55" s="2" t="s">
        <v>847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153</v>
      </c>
      <c r="DW55" s="2" t="s">
        <v>833</v>
      </c>
      <c r="DX55" s="2" t="s">
        <v>848</v>
      </c>
      <c r="DY55" s="2" t="s">
        <v>167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153</v>
      </c>
      <c r="EJ55" s="2" t="s">
        <v>206</v>
      </c>
      <c r="EK55" s="2" t="s">
        <v>849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184</v>
      </c>
      <c r="EV55" s="2" t="s">
        <v>153</v>
      </c>
      <c r="EW55" s="2" t="s">
        <v>654</v>
      </c>
      <c r="EX55" s="2" t="s">
        <v>516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782</v>
      </c>
      <c r="FK55" s="2" t="s">
        <v>850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207</v>
      </c>
      <c r="FW55" s="2" t="s">
        <v>837</v>
      </c>
      <c r="FX55" s="2" t="s">
        <v>851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183</v>
      </c>
      <c r="GI55" s="2" t="s">
        <v>153</v>
      </c>
      <c r="GJ55" s="2" t="s">
        <v>156</v>
      </c>
      <c r="GK55" s="2" t="s">
        <v>156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153</v>
      </c>
      <c r="GW55" s="2" t="s">
        <v>210</v>
      </c>
      <c r="GX55" s="2" t="s">
        <v>852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212</v>
      </c>
      <c r="HI55" s="2" t="s">
        <v>153</v>
      </c>
      <c r="HJ55" s="2" t="s">
        <v>213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184</v>
      </c>
      <c r="HV55" s="2" t="s">
        <v>153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153</v>
      </c>
      <c r="IJ55" s="2" t="s">
        <v>156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184</v>
      </c>
      <c r="IV55" s="2" t="s">
        <v>185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212</v>
      </c>
      <c r="JI55" s="2" t="s">
        <v>153</v>
      </c>
      <c r="JJ55" s="2" t="s">
        <v>395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645</v>
      </c>
      <c r="JX55" s="2" t="s">
        <v>853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165</v>
      </c>
      <c r="KI55" s="2" t="s">
        <v>153</v>
      </c>
      <c r="KJ55" s="2" t="s">
        <v>839</v>
      </c>
      <c r="KK55" s="2" t="s">
        <v>836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165</v>
      </c>
      <c r="KV55" s="2" t="s">
        <v>153</v>
      </c>
      <c r="KW55" s="2" t="s">
        <v>841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184</v>
      </c>
      <c r="LI55" s="2" t="s">
        <v>185</v>
      </c>
      <c r="LJ55" s="2" t="s">
        <v>220</v>
      </c>
      <c r="LK55" s="2" t="s">
        <v>854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183</v>
      </c>
      <c r="LV55" s="2" t="s">
        <v>153</v>
      </c>
      <c r="LW55" s="2" t="s">
        <v>156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183</v>
      </c>
      <c r="MV55" s="2" t="s">
        <v>153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165</v>
      </c>
      <c r="OV55" s="2" t="s">
        <v>153</v>
      </c>
      <c r="OW55" s="2" t="s">
        <v>240</v>
      </c>
      <c r="OX55" s="2" t="s">
        <v>370</v>
      </c>
      <c r="OY55" s="2" t="s">
        <v>167</v>
      </c>
      <c r="OZ55" s="2" t="s">
        <v>167</v>
      </c>
      <c r="PA55" s="2" t="s">
        <v>156</v>
      </c>
      <c r="PB55" s="4"/>
      <c r="PC55" s="8"/>
      <c r="PD55" s="4"/>
      <c r="PE55" s="8"/>
      <c r="PF55" s="7"/>
      <c r="PG55" s="7"/>
      <c r="PH55" s="2" t="s">
        <v>265</v>
      </c>
      <c r="PI55" s="2" t="s">
        <v>153</v>
      </c>
      <c r="PJ55" s="2" t="s">
        <v>156</v>
      </c>
      <c r="PK55" s="2" t="s">
        <v>156</v>
      </c>
      <c r="PL55" s="2" t="s">
        <v>167</v>
      </c>
      <c r="PM55" s="2" t="s">
        <v>167</v>
      </c>
      <c r="PN55" s="2" t="s">
        <v>156</v>
      </c>
      <c r="PO55" s="4"/>
      <c r="PP55" s="8"/>
      <c r="PQ55" s="4"/>
      <c r="PR55" s="8"/>
      <c r="PS55" s="7"/>
      <c r="PT55" s="7"/>
      <c r="PU55" s="2" t="s">
        <v>156</v>
      </c>
      <c r="PV55" s="2" t="s">
        <v>156</v>
      </c>
      <c r="PW55" s="2" t="s">
        <v>156</v>
      </c>
      <c r="PX55" s="2" t="s">
        <v>156</v>
      </c>
      <c r="PY55" s="2" t="s">
        <v>156</v>
      </c>
      <c r="PZ55" s="2" t="s">
        <v>156</v>
      </c>
      <c r="QA55" s="2" t="s">
        <v>156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855</v>
      </c>
      <c r="B56" s="2" t="s">
        <v>145</v>
      </c>
      <c r="C56" s="2" t="s">
        <v>146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856</v>
      </c>
      <c r="K56" s="2" t="s">
        <v>281</v>
      </c>
      <c r="L56" s="3">
        <v>88.39</v>
      </c>
      <c r="M56" s="3">
        <v>92.81</v>
      </c>
      <c r="N56" s="3">
        <v>189.99</v>
      </c>
      <c r="O56" s="2" t="s">
        <v>153</v>
      </c>
      <c r="P56" s="2" t="s">
        <v>360</v>
      </c>
      <c r="Q56" s="2" t="s">
        <v>155</v>
      </c>
      <c r="R56" s="2" t="s">
        <v>156</v>
      </c>
      <c r="S56" s="2" t="s">
        <v>825</v>
      </c>
      <c r="T56" s="2" t="s">
        <v>826</v>
      </c>
      <c r="U56" s="2" t="s">
        <v>156</v>
      </c>
      <c r="V56" s="2" t="s">
        <v>827</v>
      </c>
      <c r="W56" s="2" t="s">
        <v>161</v>
      </c>
      <c r="X56" s="2" t="s">
        <v>156</v>
      </c>
      <c r="Y56" s="2" t="s">
        <v>828</v>
      </c>
      <c r="Z56" s="4"/>
      <c r="AA56" s="4">
        <f>=ROUNDDOWN({0},0)</f>
      </c>
      <c r="AB56" s="5">
        <v>39</v>
      </c>
      <c r="AC56" s="2" t="s">
        <v>156</v>
      </c>
      <c r="AD56" s="4"/>
      <c r="AE56" s="4"/>
      <c r="AF56" s="6">
        <v>80</v>
      </c>
      <c r="AG56" s="6">
        <v>80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36</v>
      </c>
      <c r="AQ56" s="8">
        <v>3413.18</v>
      </c>
      <c r="AR56" s="4">
        <v>45</v>
      </c>
      <c r="AS56" s="8">
        <v>4337.03</v>
      </c>
      <c r="AT56" s="7">
        <v>-0.2</v>
      </c>
      <c r="AU56" s="7">
        <v>-0.213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0.3832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36</v>
      </c>
      <c r="BK56" s="8">
        <v>3413.18</v>
      </c>
      <c r="BL56" s="2" t="s">
        <v>857</v>
      </c>
      <c r="BM56" s="7">
        <v>1</v>
      </c>
      <c r="BN56" s="7">
        <v>1</v>
      </c>
      <c r="BO56" s="4">
        <v>3</v>
      </c>
      <c r="BP56" s="8">
        <v>287.76</v>
      </c>
      <c r="BQ56" s="4">
        <v>34</v>
      </c>
      <c r="BR56" s="8">
        <v>3261.28</v>
      </c>
      <c r="BS56" s="7">
        <v>-0.9118</v>
      </c>
      <c r="BT56" s="7">
        <v>-0.9118</v>
      </c>
      <c r="BU56" s="2" t="s">
        <v>165</v>
      </c>
      <c r="BV56" s="2" t="s">
        <v>153</v>
      </c>
      <c r="BW56" s="2" t="s">
        <v>156</v>
      </c>
      <c r="BX56" s="2" t="s">
        <v>712</v>
      </c>
      <c r="BY56" s="2" t="s">
        <v>167</v>
      </c>
      <c r="BZ56" s="2" t="s">
        <v>167</v>
      </c>
      <c r="CA56" s="2" t="s">
        <v>156</v>
      </c>
      <c r="CB56" s="4">
        <v>17</v>
      </c>
      <c r="CC56" s="8">
        <v>1673.31</v>
      </c>
      <c r="CD56" s="4">
        <v>5</v>
      </c>
      <c r="CE56" s="8">
        <v>492.15</v>
      </c>
      <c r="CF56" s="7">
        <v>2.4</v>
      </c>
      <c r="CG56" s="7">
        <v>2.4</v>
      </c>
      <c r="CH56" s="2" t="s">
        <v>165</v>
      </c>
      <c r="CI56" s="2" t="s">
        <v>153</v>
      </c>
      <c r="CJ56" s="2" t="s">
        <v>830</v>
      </c>
      <c r="CK56" s="2" t="s">
        <v>858</v>
      </c>
      <c r="CL56" s="2" t="s">
        <v>167</v>
      </c>
      <c r="CM56" s="2" t="s">
        <v>167</v>
      </c>
      <c r="CN56" s="2" t="s">
        <v>156</v>
      </c>
      <c r="CO56" s="4">
        <v>8</v>
      </c>
      <c r="CP56" s="8">
        <v>707.12</v>
      </c>
      <c r="CQ56" s="4">
        <v>2</v>
      </c>
      <c r="CR56" s="8">
        <v>176.78</v>
      </c>
      <c r="CS56" s="7">
        <v>3</v>
      </c>
      <c r="CT56" s="7">
        <v>3</v>
      </c>
      <c r="CU56" s="2" t="s">
        <v>165</v>
      </c>
      <c r="CV56" s="2" t="s">
        <v>153</v>
      </c>
      <c r="CW56" s="2" t="s">
        <v>195</v>
      </c>
      <c r="CX56" s="2" t="s">
        <v>644</v>
      </c>
      <c r="CY56" s="2" t="s">
        <v>227</v>
      </c>
      <c r="CZ56" s="2" t="s">
        <v>167</v>
      </c>
      <c r="DA56" s="2" t="s">
        <v>156</v>
      </c>
      <c r="DB56" s="4">
        <v>6</v>
      </c>
      <c r="DC56" s="8">
        <v>536.37</v>
      </c>
      <c r="DD56" s="4">
        <v>1</v>
      </c>
      <c r="DE56" s="8">
        <v>90.91</v>
      </c>
      <c r="DF56" s="7">
        <v>5</v>
      </c>
      <c r="DG56" s="7">
        <v>4.9</v>
      </c>
      <c r="DH56" s="2" t="s">
        <v>165</v>
      </c>
      <c r="DI56" s="2" t="s">
        <v>153</v>
      </c>
      <c r="DJ56" s="2" t="s">
        <v>710</v>
      </c>
      <c r="DK56" s="2" t="s">
        <v>737</v>
      </c>
      <c r="DL56" s="2" t="s">
        <v>167</v>
      </c>
      <c r="DM56" s="2" t="s">
        <v>167</v>
      </c>
      <c r="DN56" s="2" t="s">
        <v>156</v>
      </c>
      <c r="DO56" s="4">
        <v>2</v>
      </c>
      <c r="DP56" s="8">
        <v>208.62</v>
      </c>
      <c r="DQ56" s="4">
        <v>2</v>
      </c>
      <c r="DR56" s="8">
        <v>208.62</v>
      </c>
      <c r="DS56" s="7"/>
      <c r="DT56" s="7"/>
      <c r="DU56" s="2" t="s">
        <v>165</v>
      </c>
      <c r="DV56" s="2" t="s">
        <v>153</v>
      </c>
      <c r="DW56" s="2" t="s">
        <v>833</v>
      </c>
      <c r="DX56" s="2" t="s">
        <v>859</v>
      </c>
      <c r="DY56" s="2" t="s">
        <v>167</v>
      </c>
      <c r="DZ56" s="2" t="s">
        <v>167</v>
      </c>
      <c r="EA56" s="2" t="s">
        <v>156</v>
      </c>
      <c r="EB56" s="4"/>
      <c r="EC56" s="8"/>
      <c r="ED56" s="4"/>
      <c r="EE56" s="8"/>
      <c r="EF56" s="7"/>
      <c r="EG56" s="7"/>
      <c r="EH56" s="2" t="s">
        <v>165</v>
      </c>
      <c r="EI56" s="2" t="s">
        <v>153</v>
      </c>
      <c r="EJ56" s="2" t="s">
        <v>206</v>
      </c>
      <c r="EK56" s="2" t="s">
        <v>450</v>
      </c>
      <c r="EL56" s="2" t="s">
        <v>167</v>
      </c>
      <c r="EM56" s="2" t="s">
        <v>167</v>
      </c>
      <c r="EN56" s="2" t="s">
        <v>156</v>
      </c>
      <c r="EO56" s="4"/>
      <c r="EP56" s="8"/>
      <c r="EQ56" s="4">
        <v>1</v>
      </c>
      <c r="ER56" s="8">
        <v>107.29</v>
      </c>
      <c r="ES56" s="7">
        <v>-1</v>
      </c>
      <c r="ET56" s="7">
        <v>-1</v>
      </c>
      <c r="EU56" s="2" t="s">
        <v>165</v>
      </c>
      <c r="EV56" s="2" t="s">
        <v>207</v>
      </c>
      <c r="EW56" s="2" t="s">
        <v>502</v>
      </c>
      <c r="EX56" s="2" t="s">
        <v>860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153</v>
      </c>
      <c r="FJ56" s="2" t="s">
        <v>782</v>
      </c>
      <c r="FK56" s="2" t="s">
        <v>861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207</v>
      </c>
      <c r="FW56" s="2" t="s">
        <v>837</v>
      </c>
      <c r="FX56" s="2" t="s">
        <v>862</v>
      </c>
      <c r="FY56" s="2" t="s">
        <v>167</v>
      </c>
      <c r="FZ56" s="2" t="s">
        <v>167</v>
      </c>
      <c r="GA56" s="2" t="s">
        <v>156</v>
      </c>
      <c r="GB56" s="4"/>
      <c r="GC56" s="8"/>
      <c r="GD56" s="4"/>
      <c r="GE56" s="8"/>
      <c r="GF56" s="7"/>
      <c r="GG56" s="7"/>
      <c r="GH56" s="2" t="s">
        <v>183</v>
      </c>
      <c r="GI56" s="2" t="s">
        <v>153</v>
      </c>
      <c r="GJ56" s="2" t="s">
        <v>156</v>
      </c>
      <c r="GK56" s="2" t="s">
        <v>156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165</v>
      </c>
      <c r="GV56" s="2" t="s">
        <v>153</v>
      </c>
      <c r="GW56" s="2" t="s">
        <v>210</v>
      </c>
      <c r="GX56" s="2" t="s">
        <v>211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212</v>
      </c>
      <c r="HI56" s="2" t="s">
        <v>153</v>
      </c>
      <c r="HJ56" s="2" t="s">
        <v>213</v>
      </c>
      <c r="HK56" s="2" t="s">
        <v>863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184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156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184</v>
      </c>
      <c r="IV56" s="2" t="s">
        <v>185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212</v>
      </c>
      <c r="JI56" s="2" t="s">
        <v>153</v>
      </c>
      <c r="JJ56" s="2" t="s">
        <v>395</v>
      </c>
      <c r="JK56" s="2" t="s">
        <v>179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153</v>
      </c>
      <c r="JW56" s="2" t="s">
        <v>645</v>
      </c>
      <c r="JX56" s="2" t="s">
        <v>864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165</v>
      </c>
      <c r="KI56" s="2" t="s">
        <v>153</v>
      </c>
      <c r="KJ56" s="2" t="s">
        <v>839</v>
      </c>
      <c r="KK56" s="2" t="s">
        <v>732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165</v>
      </c>
      <c r="KV56" s="2" t="s">
        <v>153</v>
      </c>
      <c r="KW56" s="2" t="s">
        <v>865</v>
      </c>
      <c r="KX56" s="2" t="s">
        <v>866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185</v>
      </c>
      <c r="LJ56" s="2" t="s">
        <v>220</v>
      </c>
      <c r="LK56" s="2" t="s">
        <v>867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183</v>
      </c>
      <c r="LV56" s="2" t="s">
        <v>153</v>
      </c>
      <c r="LW56" s="2" t="s">
        <v>156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183</v>
      </c>
      <c r="MV56" s="2" t="s">
        <v>153</v>
      </c>
      <c r="MW56" s="2" t="s">
        <v>156</v>
      </c>
      <c r="MX56" s="2" t="s">
        <v>156</v>
      </c>
      <c r="MY56" s="2" t="s">
        <v>167</v>
      </c>
      <c r="MZ56" s="2" t="s">
        <v>167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165</v>
      </c>
      <c r="OV56" s="2" t="s">
        <v>153</v>
      </c>
      <c r="OW56" s="2" t="s">
        <v>240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/>
      <c r="PC56" s="8"/>
      <c r="PD56" s="4"/>
      <c r="PE56" s="8"/>
      <c r="PF56" s="7"/>
      <c r="PG56" s="7"/>
      <c r="PH56" s="2" t="s">
        <v>265</v>
      </c>
      <c r="PI56" s="2" t="s">
        <v>153</v>
      </c>
      <c r="PJ56" s="2" t="s">
        <v>156</v>
      </c>
      <c r="PK56" s="2" t="s">
        <v>156</v>
      </c>
      <c r="PL56" s="2" t="s">
        <v>167</v>
      </c>
      <c r="PM56" s="2" t="s">
        <v>167</v>
      </c>
      <c r="PN56" s="2" t="s">
        <v>156</v>
      </c>
      <c r="PO56" s="4"/>
      <c r="PP56" s="8"/>
      <c r="PQ56" s="4"/>
      <c r="PR56" s="8"/>
      <c r="PS56" s="7"/>
      <c r="PT56" s="7"/>
      <c r="PU56" s="2" t="s">
        <v>156</v>
      </c>
      <c r="PV56" s="2" t="s">
        <v>156</v>
      </c>
      <c r="PW56" s="2" t="s">
        <v>156</v>
      </c>
      <c r="PX56" s="2" t="s">
        <v>156</v>
      </c>
      <c r="PY56" s="2" t="s">
        <v>156</v>
      </c>
      <c r="PZ56" s="2" t="s">
        <v>156</v>
      </c>
      <c r="QA56" s="2" t="s">
        <v>156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868</v>
      </c>
      <c r="B57" s="2" t="s">
        <v>145</v>
      </c>
      <c r="C57" s="2" t="s">
        <v>146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224</v>
      </c>
      <c r="K57" s="2" t="s">
        <v>281</v>
      </c>
      <c r="L57" s="3">
        <v>98.79</v>
      </c>
      <c r="M57" s="3">
        <v>103.73</v>
      </c>
      <c r="N57" s="3">
        <v>209.99</v>
      </c>
      <c r="O57" s="2" t="s">
        <v>153</v>
      </c>
      <c r="P57" s="2" t="s">
        <v>360</v>
      </c>
      <c r="Q57" s="2" t="s">
        <v>155</v>
      </c>
      <c r="R57" s="2" t="s">
        <v>156</v>
      </c>
      <c r="S57" s="2" t="s">
        <v>825</v>
      </c>
      <c r="T57" s="2" t="s">
        <v>826</v>
      </c>
      <c r="U57" s="2" t="s">
        <v>156</v>
      </c>
      <c r="V57" s="2" t="s">
        <v>827</v>
      </c>
      <c r="W57" s="2" t="s">
        <v>161</v>
      </c>
      <c r="X57" s="2" t="s">
        <v>156</v>
      </c>
      <c r="Y57" s="2" t="s">
        <v>828</v>
      </c>
      <c r="Z57" s="4"/>
      <c r="AA57" s="4">
        <f>=ROUNDDOWN({0},0)</f>
      </c>
      <c r="AB57" s="5">
        <v>30</v>
      </c>
      <c r="AC57" s="2" t="s">
        <v>156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41</v>
      </c>
      <c r="AQ57" s="8">
        <v>4406.8</v>
      </c>
      <c r="AR57" s="4">
        <v>98</v>
      </c>
      <c r="AS57" s="8">
        <v>10662.05</v>
      </c>
      <c r="AT57" s="7">
        <v>-0.5816</v>
      </c>
      <c r="AU57" s="7">
        <v>-0.5867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0.4947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41</v>
      </c>
      <c r="BK57" s="8">
        <v>4406.8</v>
      </c>
      <c r="BL57" s="2" t="s">
        <v>869</v>
      </c>
      <c r="BM57" s="7">
        <v>1</v>
      </c>
      <c r="BN57" s="7">
        <v>1</v>
      </c>
      <c r="BO57" s="4">
        <v>14</v>
      </c>
      <c r="BP57" s="8">
        <v>1510.74</v>
      </c>
      <c r="BQ57" s="4">
        <v>87</v>
      </c>
      <c r="BR57" s="8">
        <v>9388.17</v>
      </c>
      <c r="BS57" s="7">
        <v>-0.8391</v>
      </c>
      <c r="BT57" s="7">
        <v>-0.8391</v>
      </c>
      <c r="BU57" s="2" t="s">
        <v>165</v>
      </c>
      <c r="BV57" s="2" t="s">
        <v>153</v>
      </c>
      <c r="BW57" s="2" t="s">
        <v>156</v>
      </c>
      <c r="BX57" s="2" t="s">
        <v>870</v>
      </c>
      <c r="BY57" s="2" t="s">
        <v>167</v>
      </c>
      <c r="BZ57" s="2" t="s">
        <v>167</v>
      </c>
      <c r="CA57" s="2" t="s">
        <v>156</v>
      </c>
      <c r="CB57" s="4">
        <v>14</v>
      </c>
      <c r="CC57" s="8">
        <v>1550.22</v>
      </c>
      <c r="CD57" s="4">
        <v>1</v>
      </c>
      <c r="CE57" s="8">
        <v>110.73</v>
      </c>
      <c r="CF57" s="7">
        <v>13</v>
      </c>
      <c r="CG57" s="7">
        <v>13</v>
      </c>
      <c r="CH57" s="2" t="s">
        <v>165</v>
      </c>
      <c r="CI57" s="2" t="s">
        <v>153</v>
      </c>
      <c r="CJ57" s="2" t="s">
        <v>871</v>
      </c>
      <c r="CK57" s="2" t="s">
        <v>872</v>
      </c>
      <c r="CL57" s="2" t="s">
        <v>167</v>
      </c>
      <c r="CM57" s="2" t="s">
        <v>167</v>
      </c>
      <c r="CN57" s="2" t="s">
        <v>156</v>
      </c>
      <c r="CO57" s="4">
        <v>6</v>
      </c>
      <c r="CP57" s="8">
        <v>592.74</v>
      </c>
      <c r="CQ57" s="4">
        <v>3</v>
      </c>
      <c r="CR57" s="8">
        <v>296.37</v>
      </c>
      <c r="CS57" s="7">
        <v>1</v>
      </c>
      <c r="CT57" s="7">
        <v>1</v>
      </c>
      <c r="CU57" s="2" t="s">
        <v>165</v>
      </c>
      <c r="CV57" s="2" t="s">
        <v>153</v>
      </c>
      <c r="CW57" s="2" t="s">
        <v>195</v>
      </c>
      <c r="CX57" s="2" t="s">
        <v>873</v>
      </c>
      <c r="CY57" s="2" t="s">
        <v>227</v>
      </c>
      <c r="CZ57" s="2" t="s">
        <v>167</v>
      </c>
      <c r="DA57" s="2" t="s">
        <v>156</v>
      </c>
      <c r="DB57" s="4">
        <v>3</v>
      </c>
      <c r="DC57" s="8">
        <v>306.81</v>
      </c>
      <c r="DD57" s="4">
        <v>1</v>
      </c>
      <c r="DE57" s="8">
        <v>86.93</v>
      </c>
      <c r="DF57" s="7">
        <v>2</v>
      </c>
      <c r="DG57" s="7">
        <v>2.5294</v>
      </c>
      <c r="DH57" s="2" t="s">
        <v>165</v>
      </c>
      <c r="DI57" s="2" t="s">
        <v>153</v>
      </c>
      <c r="DJ57" s="2" t="s">
        <v>710</v>
      </c>
      <c r="DK57" s="2" t="s">
        <v>874</v>
      </c>
      <c r="DL57" s="2" t="s">
        <v>167</v>
      </c>
      <c r="DM57" s="2" t="s">
        <v>167</v>
      </c>
      <c r="DN57" s="2" t="s">
        <v>156</v>
      </c>
      <c r="DO57" s="4">
        <v>2</v>
      </c>
      <c r="DP57" s="8">
        <v>234.68</v>
      </c>
      <c r="DQ57" s="4">
        <v>3</v>
      </c>
      <c r="DR57" s="8">
        <v>352.02</v>
      </c>
      <c r="DS57" s="7">
        <v>-0.3333</v>
      </c>
      <c r="DT57" s="7">
        <v>-0.3333</v>
      </c>
      <c r="DU57" s="2" t="s">
        <v>165</v>
      </c>
      <c r="DV57" s="2" t="s">
        <v>153</v>
      </c>
      <c r="DW57" s="2" t="s">
        <v>833</v>
      </c>
      <c r="DX57" s="2" t="s">
        <v>718</v>
      </c>
      <c r="DY57" s="2" t="s">
        <v>167</v>
      </c>
      <c r="DZ57" s="2" t="s">
        <v>167</v>
      </c>
      <c r="EA57" s="2" t="s">
        <v>156</v>
      </c>
      <c r="EB57" s="4">
        <v>1</v>
      </c>
      <c r="EC57" s="8">
        <v>102.69</v>
      </c>
      <c r="ED57" s="4"/>
      <c r="EE57" s="8"/>
      <c r="EF57" s="7"/>
      <c r="EG57" s="7"/>
      <c r="EH57" s="2" t="s">
        <v>165</v>
      </c>
      <c r="EI57" s="2" t="s">
        <v>153</v>
      </c>
      <c r="EJ57" s="2" t="s">
        <v>206</v>
      </c>
      <c r="EK57" s="2" t="s">
        <v>875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207</v>
      </c>
      <c r="EW57" s="2" t="s">
        <v>461</v>
      </c>
      <c r="EX57" s="2" t="s">
        <v>721</v>
      </c>
      <c r="EY57" s="2" t="s">
        <v>167</v>
      </c>
      <c r="EZ57" s="2" t="s">
        <v>167</v>
      </c>
      <c r="FA57" s="2" t="s">
        <v>156</v>
      </c>
      <c r="FB57" s="4">
        <v>1</v>
      </c>
      <c r="FC57" s="8">
        <v>108.92</v>
      </c>
      <c r="FD57" s="4"/>
      <c r="FE57" s="8"/>
      <c r="FF57" s="7"/>
      <c r="FG57" s="7"/>
      <c r="FH57" s="2" t="s">
        <v>165</v>
      </c>
      <c r="FI57" s="2" t="s">
        <v>153</v>
      </c>
      <c r="FJ57" s="2" t="s">
        <v>782</v>
      </c>
      <c r="FK57" s="2" t="s">
        <v>876</v>
      </c>
      <c r="FL57" s="2" t="s">
        <v>167</v>
      </c>
      <c r="FM57" s="2" t="s">
        <v>167</v>
      </c>
      <c r="FN57" s="2" t="s">
        <v>156</v>
      </c>
      <c r="FO57" s="4"/>
      <c r="FP57" s="8"/>
      <c r="FQ57" s="4">
        <v>1</v>
      </c>
      <c r="FR57" s="8">
        <v>108.92</v>
      </c>
      <c r="FS57" s="7">
        <v>-1</v>
      </c>
      <c r="FT57" s="7">
        <v>-1</v>
      </c>
      <c r="FU57" s="2" t="s">
        <v>165</v>
      </c>
      <c r="FV57" s="2" t="s">
        <v>207</v>
      </c>
      <c r="FW57" s="2" t="s">
        <v>837</v>
      </c>
      <c r="FX57" s="2" t="s">
        <v>877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183</v>
      </c>
      <c r="GI57" s="2" t="s">
        <v>153</v>
      </c>
      <c r="GJ57" s="2" t="s">
        <v>156</v>
      </c>
      <c r="GK57" s="2" t="s">
        <v>156</v>
      </c>
      <c r="GL57" s="2" t="s">
        <v>167</v>
      </c>
      <c r="GM57" s="2" t="s">
        <v>167</v>
      </c>
      <c r="GN57" s="2" t="s">
        <v>156</v>
      </c>
      <c r="GO57" s="4"/>
      <c r="GP57" s="8"/>
      <c r="GQ57" s="4">
        <v>1</v>
      </c>
      <c r="GR57" s="8">
        <v>108.92</v>
      </c>
      <c r="GS57" s="7">
        <v>-1</v>
      </c>
      <c r="GT57" s="7">
        <v>-1</v>
      </c>
      <c r="GU57" s="2" t="s">
        <v>165</v>
      </c>
      <c r="GV57" s="2" t="s">
        <v>153</v>
      </c>
      <c r="GW57" s="2" t="s">
        <v>210</v>
      </c>
      <c r="GX57" s="2" t="s">
        <v>735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212</v>
      </c>
      <c r="HI57" s="2" t="s">
        <v>153</v>
      </c>
      <c r="HJ57" s="2" t="s">
        <v>213</v>
      </c>
      <c r="HK57" s="2" t="s">
        <v>296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184</v>
      </c>
      <c r="HV57" s="2" t="s">
        <v>153</v>
      </c>
      <c r="HW57" s="2" t="s">
        <v>156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156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184</v>
      </c>
      <c r="IV57" s="2" t="s">
        <v>185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212</v>
      </c>
      <c r="JI57" s="2" t="s">
        <v>153</v>
      </c>
      <c r="JJ57" s="2" t="s">
        <v>395</v>
      </c>
      <c r="JK57" s="2" t="s">
        <v>878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645</v>
      </c>
      <c r="JX57" s="2" t="s">
        <v>879</v>
      </c>
      <c r="JY57" s="2" t="s">
        <v>167</v>
      </c>
      <c r="JZ57" s="2" t="s">
        <v>167</v>
      </c>
      <c r="KA57" s="2" t="s">
        <v>156</v>
      </c>
      <c r="KB57" s="4"/>
      <c r="KC57" s="8"/>
      <c r="KD57" s="4">
        <v>1</v>
      </c>
      <c r="KE57" s="8">
        <v>209.99</v>
      </c>
      <c r="KF57" s="7">
        <v>-1</v>
      </c>
      <c r="KG57" s="7">
        <v>-1</v>
      </c>
      <c r="KH57" s="2" t="s">
        <v>165</v>
      </c>
      <c r="KI57" s="2" t="s">
        <v>153</v>
      </c>
      <c r="KJ57" s="2" t="s">
        <v>839</v>
      </c>
      <c r="KK57" s="2" t="s">
        <v>880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165</v>
      </c>
      <c r="KV57" s="2" t="s">
        <v>153</v>
      </c>
      <c r="KW57" s="2" t="s">
        <v>841</v>
      </c>
      <c r="KX57" s="2" t="s">
        <v>518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185</v>
      </c>
      <c r="LJ57" s="2" t="s">
        <v>220</v>
      </c>
      <c r="LK57" s="2" t="s">
        <v>259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183</v>
      </c>
      <c r="LV57" s="2" t="s">
        <v>153</v>
      </c>
      <c r="LW57" s="2" t="s">
        <v>156</v>
      </c>
      <c r="LX57" s="2" t="s">
        <v>156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183</v>
      </c>
      <c r="MV57" s="2" t="s">
        <v>153</v>
      </c>
      <c r="MW57" s="2" t="s">
        <v>156</v>
      </c>
      <c r="MX57" s="2" t="s">
        <v>156</v>
      </c>
      <c r="MY57" s="2" t="s">
        <v>167</v>
      </c>
      <c r="MZ57" s="2" t="s">
        <v>167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165</v>
      </c>
      <c r="OV57" s="2" t="s">
        <v>153</v>
      </c>
      <c r="OW57" s="2" t="s">
        <v>240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/>
      <c r="PC57" s="8"/>
      <c r="PD57" s="4"/>
      <c r="PE57" s="8"/>
      <c r="PF57" s="7"/>
      <c r="PG57" s="7"/>
      <c r="PH57" s="2" t="s">
        <v>265</v>
      </c>
      <c r="PI57" s="2" t="s">
        <v>153</v>
      </c>
      <c r="PJ57" s="2" t="s">
        <v>156</v>
      </c>
      <c r="PK57" s="2" t="s">
        <v>156</v>
      </c>
      <c r="PL57" s="2" t="s">
        <v>167</v>
      </c>
      <c r="PM57" s="2" t="s">
        <v>167</v>
      </c>
      <c r="PN57" s="2" t="s">
        <v>156</v>
      </c>
      <c r="PO57" s="4"/>
      <c r="PP57" s="8"/>
      <c r="PQ57" s="4"/>
      <c r="PR57" s="8"/>
      <c r="PS57" s="7"/>
      <c r="PT57" s="7"/>
      <c r="PU57" s="2" t="s">
        <v>156</v>
      </c>
      <c r="PV57" s="2" t="s">
        <v>156</v>
      </c>
      <c r="PW57" s="2" t="s">
        <v>156</v>
      </c>
      <c r="PX57" s="2" t="s">
        <v>156</v>
      </c>
      <c r="PY57" s="2" t="s">
        <v>156</v>
      </c>
      <c r="PZ57" s="2" t="s">
        <v>156</v>
      </c>
      <c r="QA57" s="2" t="s">
        <v>156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881</v>
      </c>
      <c r="B58" s="2" t="s">
        <v>145</v>
      </c>
      <c r="C58" s="2" t="s">
        <v>146</v>
      </c>
      <c r="D58" s="2" t="s">
        <v>821</v>
      </c>
      <c r="E58" s="2" t="s">
        <v>822</v>
      </c>
      <c r="F58" s="2" t="s">
        <v>882</v>
      </c>
      <c r="G58" s="2" t="s">
        <v>882</v>
      </c>
      <c r="H58" s="2" t="s">
        <v>882</v>
      </c>
      <c r="I58" s="2" t="s">
        <v>883</v>
      </c>
      <c r="J58" s="2" t="s">
        <v>843</v>
      </c>
      <c r="K58" s="2" t="s">
        <v>884</v>
      </c>
      <c r="L58" s="3">
        <v>84.1</v>
      </c>
      <c r="M58" s="3">
        <v>88.3</v>
      </c>
      <c r="N58" s="3">
        <v>164.99</v>
      </c>
      <c r="O58" s="2" t="s">
        <v>153</v>
      </c>
      <c r="P58" s="2" t="s">
        <v>360</v>
      </c>
      <c r="Q58" s="2" t="s">
        <v>155</v>
      </c>
      <c r="R58" s="2" t="s">
        <v>156</v>
      </c>
      <c r="S58" s="2" t="s">
        <v>885</v>
      </c>
      <c r="T58" s="2" t="s">
        <v>886</v>
      </c>
      <c r="U58" s="2" t="s">
        <v>156</v>
      </c>
      <c r="V58" s="2" t="s">
        <v>285</v>
      </c>
      <c r="W58" s="2" t="s">
        <v>161</v>
      </c>
      <c r="X58" s="2" t="s">
        <v>887</v>
      </c>
      <c r="Y58" s="2" t="s">
        <v>828</v>
      </c>
      <c r="Z58" s="4"/>
      <c r="AA58" s="4">
        <f>=ROUNDDOWN({0},0)</f>
      </c>
      <c r="AB58" s="5">
        <v>9</v>
      </c>
      <c r="AC58" s="2" t="s">
        <v>888</v>
      </c>
      <c r="AD58" s="4">
        <v>85</v>
      </c>
      <c r="AE58" s="4">
        <v>135</v>
      </c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9</v>
      </c>
      <c r="AQ58" s="8">
        <v>776.29</v>
      </c>
      <c r="AR58" s="4">
        <v>2</v>
      </c>
      <c r="AS58" s="8">
        <v>159.5</v>
      </c>
      <c r="AT58" s="7">
        <v>3.5</v>
      </c>
      <c r="AU58" s="7">
        <v>3.867</v>
      </c>
      <c r="AV58" s="4">
        <v>74</v>
      </c>
      <c r="AW58" s="8">
        <v>7229.89</v>
      </c>
      <c r="AX58" s="4">
        <v>149</v>
      </c>
      <c r="AY58" s="8">
        <v>13260.45</v>
      </c>
      <c r="AZ58" s="7">
        <v>-0.5034</v>
      </c>
      <c r="BA58" s="7">
        <v>-0.4548</v>
      </c>
      <c r="BB58" s="7">
        <v>0.1074</v>
      </c>
      <c r="BC58" s="4">
        <v>74</v>
      </c>
      <c r="BD58" s="8">
        <v>7229.89</v>
      </c>
      <c r="BE58" s="4">
        <v>149</v>
      </c>
      <c r="BF58" s="8">
        <v>13260.45</v>
      </c>
      <c r="BG58" s="7">
        <v>-0.5034</v>
      </c>
      <c r="BH58" s="7">
        <v>-0.4548</v>
      </c>
      <c r="BI58" s="7">
        <v>1</v>
      </c>
      <c r="BJ58" s="4">
        <v>9</v>
      </c>
      <c r="BK58" s="8">
        <v>776.29</v>
      </c>
      <c r="BL58" s="2" t="s">
        <v>889</v>
      </c>
      <c r="BM58" s="7">
        <v>1</v>
      </c>
      <c r="BN58" s="7">
        <v>1</v>
      </c>
      <c r="BO58" s="4">
        <v>7</v>
      </c>
      <c r="BP58" s="8">
        <v>601.51</v>
      </c>
      <c r="BQ58" s="4"/>
      <c r="BR58" s="8"/>
      <c r="BS58" s="7"/>
      <c r="BT58" s="7"/>
      <c r="BU58" s="2" t="s">
        <v>165</v>
      </c>
      <c r="BV58" s="2" t="s">
        <v>153</v>
      </c>
      <c r="BW58" s="2" t="s">
        <v>156</v>
      </c>
      <c r="BX58" s="2" t="s">
        <v>712</v>
      </c>
      <c r="BY58" s="2" t="s">
        <v>167</v>
      </c>
      <c r="BZ58" s="2" t="s">
        <v>167</v>
      </c>
      <c r="CA58" s="2" t="s">
        <v>156</v>
      </c>
      <c r="CB58" s="4">
        <v>1</v>
      </c>
      <c r="CC58" s="8">
        <v>87.51</v>
      </c>
      <c r="CD58" s="4">
        <v>2</v>
      </c>
      <c r="CE58" s="8">
        <v>159.5</v>
      </c>
      <c r="CF58" s="7">
        <v>-0.5</v>
      </c>
      <c r="CG58" s="7">
        <v>-0.4513</v>
      </c>
      <c r="CH58" s="2" t="s">
        <v>165</v>
      </c>
      <c r="CI58" s="2" t="s">
        <v>153</v>
      </c>
      <c r="CJ58" s="2" t="s">
        <v>830</v>
      </c>
      <c r="CK58" s="2" t="s">
        <v>195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185</v>
      </c>
      <c r="CW58" s="2" t="s">
        <v>195</v>
      </c>
      <c r="CX58" s="2" t="s">
        <v>890</v>
      </c>
      <c r="CY58" s="2" t="s">
        <v>167</v>
      </c>
      <c r="CZ58" s="2" t="s">
        <v>167</v>
      </c>
      <c r="DA58" s="2" t="s">
        <v>156</v>
      </c>
      <c r="DB58" s="4">
        <v>1</v>
      </c>
      <c r="DC58" s="8">
        <v>87.27</v>
      </c>
      <c r="DD58" s="4"/>
      <c r="DE58" s="8"/>
      <c r="DF58" s="7"/>
      <c r="DG58" s="7"/>
      <c r="DH58" s="2" t="s">
        <v>165</v>
      </c>
      <c r="DI58" s="2" t="s">
        <v>153</v>
      </c>
      <c r="DJ58" s="2" t="s">
        <v>710</v>
      </c>
      <c r="DK58" s="2" t="s">
        <v>737</v>
      </c>
      <c r="DL58" s="2" t="s">
        <v>167</v>
      </c>
      <c r="DM58" s="2" t="s">
        <v>167</v>
      </c>
      <c r="DN58" s="2" t="s">
        <v>156</v>
      </c>
      <c r="DO58" s="4"/>
      <c r="DP58" s="8"/>
      <c r="DQ58" s="4"/>
      <c r="DR58" s="8"/>
      <c r="DS58" s="7"/>
      <c r="DT58" s="7"/>
      <c r="DU58" s="2" t="s">
        <v>165</v>
      </c>
      <c r="DV58" s="2" t="s">
        <v>153</v>
      </c>
      <c r="DW58" s="2" t="s">
        <v>637</v>
      </c>
      <c r="DX58" s="2" t="s">
        <v>716</v>
      </c>
      <c r="DY58" s="2" t="s">
        <v>167</v>
      </c>
      <c r="DZ58" s="2" t="s">
        <v>167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153</v>
      </c>
      <c r="EJ58" s="2" t="s">
        <v>833</v>
      </c>
      <c r="EK58" s="2" t="s">
        <v>891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203</v>
      </c>
      <c r="EX58" s="2" t="s">
        <v>892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153</v>
      </c>
      <c r="FJ58" s="2" t="s">
        <v>782</v>
      </c>
      <c r="FK58" s="2" t="s">
        <v>876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207</v>
      </c>
      <c r="FW58" s="2" t="s">
        <v>837</v>
      </c>
      <c r="FX58" s="2" t="s">
        <v>256</v>
      </c>
      <c r="FY58" s="2" t="s">
        <v>167</v>
      </c>
      <c r="FZ58" s="2" t="s">
        <v>167</v>
      </c>
      <c r="GA58" s="2" t="s">
        <v>156</v>
      </c>
      <c r="GB58" s="4"/>
      <c r="GC58" s="8"/>
      <c r="GD58" s="4"/>
      <c r="GE58" s="8"/>
      <c r="GF58" s="7"/>
      <c r="GG58" s="7"/>
      <c r="GH58" s="2" t="s">
        <v>183</v>
      </c>
      <c r="GI58" s="2" t="s">
        <v>153</v>
      </c>
      <c r="GJ58" s="2" t="s">
        <v>156</v>
      </c>
      <c r="GK58" s="2" t="s">
        <v>156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165</v>
      </c>
      <c r="GV58" s="2" t="s">
        <v>153</v>
      </c>
      <c r="GW58" s="2" t="s">
        <v>210</v>
      </c>
      <c r="GX58" s="2" t="s">
        <v>890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165</v>
      </c>
      <c r="HI58" s="2" t="s">
        <v>153</v>
      </c>
      <c r="HJ58" s="2" t="s">
        <v>391</v>
      </c>
      <c r="HK58" s="2" t="s">
        <v>893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184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184</v>
      </c>
      <c r="II58" s="2" t="s">
        <v>153</v>
      </c>
      <c r="IJ58" s="2" t="s">
        <v>156</v>
      </c>
      <c r="IK58" s="2" t="s">
        <v>156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184</v>
      </c>
      <c r="IV58" s="2" t="s">
        <v>185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306</v>
      </c>
      <c r="JI58" s="2" t="s">
        <v>185</v>
      </c>
      <c r="JJ58" s="2" t="s">
        <v>894</v>
      </c>
      <c r="JK58" s="2" t="s">
        <v>156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645</v>
      </c>
      <c r="JX58" s="2" t="s">
        <v>895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839</v>
      </c>
      <c r="KK58" s="2" t="s">
        <v>774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165</v>
      </c>
      <c r="KV58" s="2" t="s">
        <v>153</v>
      </c>
      <c r="KW58" s="2" t="s">
        <v>218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185</v>
      </c>
      <c r="LJ58" s="2" t="s">
        <v>262</v>
      </c>
      <c r="LK58" s="2" t="s">
        <v>415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183</v>
      </c>
      <c r="LV58" s="2" t="s">
        <v>153</v>
      </c>
      <c r="LW58" s="2" t="s">
        <v>156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183</v>
      </c>
      <c r="MV58" s="2" t="s">
        <v>153</v>
      </c>
      <c r="MW58" s="2" t="s">
        <v>156</v>
      </c>
      <c r="MX58" s="2" t="s">
        <v>156</v>
      </c>
      <c r="MY58" s="2" t="s">
        <v>167</v>
      </c>
      <c r="MZ58" s="2" t="s">
        <v>167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212</v>
      </c>
      <c r="OV58" s="2" t="s">
        <v>153</v>
      </c>
      <c r="OW58" s="2" t="s">
        <v>896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/>
      <c r="PC58" s="8"/>
      <c r="PD58" s="4"/>
      <c r="PE58" s="8"/>
      <c r="PF58" s="7"/>
      <c r="PG58" s="7"/>
      <c r="PH58" s="2" t="s">
        <v>265</v>
      </c>
      <c r="PI58" s="2" t="s">
        <v>153</v>
      </c>
      <c r="PJ58" s="2" t="s">
        <v>156</v>
      </c>
      <c r="PK58" s="2" t="s">
        <v>156</v>
      </c>
      <c r="PL58" s="2" t="s">
        <v>167</v>
      </c>
      <c r="PM58" s="2" t="s">
        <v>167</v>
      </c>
      <c r="PN58" s="2" t="s">
        <v>156</v>
      </c>
      <c r="PO58" s="4"/>
      <c r="PP58" s="8"/>
      <c r="PQ58" s="4"/>
      <c r="PR58" s="8"/>
      <c r="PS58" s="7"/>
      <c r="PT58" s="7"/>
      <c r="PU58" s="2" t="s">
        <v>156</v>
      </c>
      <c r="PV58" s="2" t="s">
        <v>156</v>
      </c>
      <c r="PW58" s="2" t="s">
        <v>156</v>
      </c>
      <c r="PX58" s="2" t="s">
        <v>156</v>
      </c>
      <c r="PY58" s="2" t="s">
        <v>156</v>
      </c>
      <c r="PZ58" s="2" t="s">
        <v>156</v>
      </c>
      <c r="QA58" s="2" t="s">
        <v>156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85</v>
      </c>
      <c r="QU58" s="4"/>
      <c r="QV58" s="4"/>
      <c r="QW58" s="4"/>
      <c r="QX58" s="4"/>
      <c r="QY58" s="4"/>
      <c r="QZ58" s="4"/>
      <c r="RA58" s="4"/>
      <c r="RB58" s="4">
        <v>50</v>
      </c>
    </row>
    <row r="59">
      <c r="A59" s="2" t="s">
        <v>897</v>
      </c>
      <c r="B59" s="2" t="s">
        <v>145</v>
      </c>
      <c r="C59" s="2" t="s">
        <v>146</v>
      </c>
      <c r="D59" s="2" t="s">
        <v>821</v>
      </c>
      <c r="E59" s="2" t="s">
        <v>822</v>
      </c>
      <c r="F59" s="2" t="s">
        <v>882</v>
      </c>
      <c r="G59" s="2" t="s">
        <v>882</v>
      </c>
      <c r="H59" s="2" t="s">
        <v>882</v>
      </c>
      <c r="I59" s="2" t="s">
        <v>883</v>
      </c>
      <c r="J59" s="2" t="s">
        <v>856</v>
      </c>
      <c r="K59" s="2" t="s">
        <v>884</v>
      </c>
      <c r="L59" s="3">
        <v>89.71</v>
      </c>
      <c r="M59" s="3">
        <v>94.2</v>
      </c>
      <c r="N59" s="3">
        <v>179.99</v>
      </c>
      <c r="O59" s="2" t="s">
        <v>153</v>
      </c>
      <c r="P59" s="2" t="s">
        <v>360</v>
      </c>
      <c r="Q59" s="2" t="s">
        <v>155</v>
      </c>
      <c r="R59" s="2" t="s">
        <v>156</v>
      </c>
      <c r="S59" s="2" t="s">
        <v>885</v>
      </c>
      <c r="T59" s="2" t="s">
        <v>886</v>
      </c>
      <c r="U59" s="2" t="s">
        <v>156</v>
      </c>
      <c r="V59" s="2" t="s">
        <v>285</v>
      </c>
      <c r="W59" s="2" t="s">
        <v>161</v>
      </c>
      <c r="X59" s="2" t="s">
        <v>887</v>
      </c>
      <c r="Y59" s="2" t="s">
        <v>898</v>
      </c>
      <c r="Z59" s="4"/>
      <c r="AA59" s="4">
        <f>=ROUNDDOWN({0},0)</f>
      </c>
      <c r="AB59" s="5">
        <v>42</v>
      </c>
      <c r="AC59" s="2" t="s">
        <v>888</v>
      </c>
      <c r="AD59" s="4">
        <v>300</v>
      </c>
      <c r="AE59" s="4">
        <v>665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29</v>
      </c>
      <c r="AQ59" s="8">
        <v>2685.38</v>
      </c>
      <c r="AR59" s="4">
        <v>93</v>
      </c>
      <c r="AS59" s="8">
        <v>7895.84</v>
      </c>
      <c r="AT59" s="7">
        <v>-0.6882</v>
      </c>
      <c r="AU59" s="7">
        <v>-0.6599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0.3714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29</v>
      </c>
      <c r="BK59" s="8">
        <v>2685.38</v>
      </c>
      <c r="BL59" s="2" t="s">
        <v>899</v>
      </c>
      <c r="BM59" s="7">
        <v>1</v>
      </c>
      <c r="BN59" s="7">
        <v>1</v>
      </c>
      <c r="BO59" s="4">
        <v>25</v>
      </c>
      <c r="BP59" s="8">
        <v>2300.75</v>
      </c>
      <c r="BQ59" s="4">
        <v>83</v>
      </c>
      <c r="BR59" s="8">
        <v>7090.69</v>
      </c>
      <c r="BS59" s="7">
        <v>-0.6988</v>
      </c>
      <c r="BT59" s="7">
        <v>-0.6755</v>
      </c>
      <c r="BU59" s="2" t="s">
        <v>165</v>
      </c>
      <c r="BV59" s="2" t="s">
        <v>153</v>
      </c>
      <c r="BW59" s="2" t="s">
        <v>156</v>
      </c>
      <c r="BX59" s="2" t="s">
        <v>712</v>
      </c>
      <c r="BY59" s="2" t="s">
        <v>167</v>
      </c>
      <c r="BZ59" s="2" t="s">
        <v>167</v>
      </c>
      <c r="CA59" s="2" t="s">
        <v>156</v>
      </c>
      <c r="CB59" s="4">
        <v>1</v>
      </c>
      <c r="CC59" s="8">
        <v>93.72</v>
      </c>
      <c r="CD59" s="4">
        <v>1</v>
      </c>
      <c r="CE59" s="8">
        <v>85.44</v>
      </c>
      <c r="CF59" s="7"/>
      <c r="CG59" s="7">
        <v>0.0969</v>
      </c>
      <c r="CH59" s="2" t="s">
        <v>165</v>
      </c>
      <c r="CI59" s="2" t="s">
        <v>153</v>
      </c>
      <c r="CJ59" s="2" t="s">
        <v>830</v>
      </c>
      <c r="CK59" s="2" t="s">
        <v>900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185</v>
      </c>
      <c r="CW59" s="2" t="s">
        <v>195</v>
      </c>
      <c r="CX59" s="2" t="s">
        <v>873</v>
      </c>
      <c r="CY59" s="2" t="s">
        <v>167</v>
      </c>
      <c r="CZ59" s="2" t="s">
        <v>167</v>
      </c>
      <c r="DA59" s="2" t="s">
        <v>156</v>
      </c>
      <c r="DB59" s="4">
        <v>2</v>
      </c>
      <c r="DC59" s="8">
        <v>186.96</v>
      </c>
      <c r="DD59" s="4">
        <v>4</v>
      </c>
      <c r="DE59" s="8">
        <v>332.44</v>
      </c>
      <c r="DF59" s="7">
        <v>-0.5</v>
      </c>
      <c r="DG59" s="7">
        <v>-0.4376</v>
      </c>
      <c r="DH59" s="2" t="s">
        <v>165</v>
      </c>
      <c r="DI59" s="2" t="s">
        <v>153</v>
      </c>
      <c r="DJ59" s="2" t="s">
        <v>710</v>
      </c>
      <c r="DK59" s="2" t="s">
        <v>732</v>
      </c>
      <c r="DL59" s="2" t="s">
        <v>167</v>
      </c>
      <c r="DM59" s="2" t="s">
        <v>167</v>
      </c>
      <c r="DN59" s="2" t="s">
        <v>156</v>
      </c>
      <c r="DO59" s="4"/>
      <c r="DP59" s="8"/>
      <c r="DQ59" s="4"/>
      <c r="DR59" s="8"/>
      <c r="DS59" s="7"/>
      <c r="DT59" s="7"/>
      <c r="DU59" s="2" t="s">
        <v>165</v>
      </c>
      <c r="DV59" s="2" t="s">
        <v>153</v>
      </c>
      <c r="DW59" s="2" t="s">
        <v>637</v>
      </c>
      <c r="DX59" s="2" t="s">
        <v>710</v>
      </c>
      <c r="DY59" s="2" t="s">
        <v>167</v>
      </c>
      <c r="DZ59" s="2" t="s">
        <v>167</v>
      </c>
      <c r="EA59" s="2" t="s">
        <v>156</v>
      </c>
      <c r="EB59" s="4">
        <v>1</v>
      </c>
      <c r="EC59" s="8">
        <v>103.95</v>
      </c>
      <c r="ED59" s="4"/>
      <c r="EE59" s="8"/>
      <c r="EF59" s="7"/>
      <c r="EG59" s="7"/>
      <c r="EH59" s="2" t="s">
        <v>165</v>
      </c>
      <c r="EI59" s="2" t="s">
        <v>153</v>
      </c>
      <c r="EJ59" s="2" t="s">
        <v>833</v>
      </c>
      <c r="EK59" s="2" t="s">
        <v>901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203</v>
      </c>
      <c r="EX59" s="2" t="s">
        <v>640</v>
      </c>
      <c r="EY59" s="2" t="s">
        <v>167</v>
      </c>
      <c r="EZ59" s="2" t="s">
        <v>167</v>
      </c>
      <c r="FA59" s="2" t="s">
        <v>156</v>
      </c>
      <c r="FB59" s="4"/>
      <c r="FC59" s="8"/>
      <c r="FD59" s="4">
        <v>1</v>
      </c>
      <c r="FE59" s="8">
        <v>83.87</v>
      </c>
      <c r="FF59" s="7">
        <v>-1</v>
      </c>
      <c r="FG59" s="7">
        <v>-1</v>
      </c>
      <c r="FH59" s="2" t="s">
        <v>165</v>
      </c>
      <c r="FI59" s="2" t="s">
        <v>153</v>
      </c>
      <c r="FJ59" s="2" t="s">
        <v>782</v>
      </c>
      <c r="FK59" s="2" t="s">
        <v>902</v>
      </c>
      <c r="FL59" s="2" t="s">
        <v>167</v>
      </c>
      <c r="FM59" s="2" t="s">
        <v>167</v>
      </c>
      <c r="FN59" s="2" t="s">
        <v>156</v>
      </c>
      <c r="FO59" s="4"/>
      <c r="FP59" s="8"/>
      <c r="FQ59" s="4">
        <v>3</v>
      </c>
      <c r="FR59" s="8">
        <v>215.34</v>
      </c>
      <c r="FS59" s="7">
        <v>-1</v>
      </c>
      <c r="FT59" s="7">
        <v>-1</v>
      </c>
      <c r="FU59" s="2" t="s">
        <v>165</v>
      </c>
      <c r="FV59" s="2" t="s">
        <v>153</v>
      </c>
      <c r="FW59" s="2" t="s">
        <v>837</v>
      </c>
      <c r="FX59" s="2" t="s">
        <v>903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183</v>
      </c>
      <c r="GI59" s="2" t="s">
        <v>153</v>
      </c>
      <c r="GJ59" s="2" t="s">
        <v>156</v>
      </c>
      <c r="GK59" s="2" t="s">
        <v>156</v>
      </c>
      <c r="GL59" s="2" t="s">
        <v>167</v>
      </c>
      <c r="GM59" s="2" t="s">
        <v>167</v>
      </c>
      <c r="GN59" s="2" t="s">
        <v>156</v>
      </c>
      <c r="GO59" s="4"/>
      <c r="GP59" s="8"/>
      <c r="GQ59" s="4">
        <v>1</v>
      </c>
      <c r="GR59" s="8">
        <v>88.06</v>
      </c>
      <c r="GS59" s="7">
        <v>-1</v>
      </c>
      <c r="GT59" s="7">
        <v>-1</v>
      </c>
      <c r="GU59" s="2" t="s">
        <v>165</v>
      </c>
      <c r="GV59" s="2" t="s">
        <v>153</v>
      </c>
      <c r="GW59" s="2" t="s">
        <v>210</v>
      </c>
      <c r="GX59" s="2" t="s">
        <v>904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165</v>
      </c>
      <c r="HI59" s="2" t="s">
        <v>153</v>
      </c>
      <c r="HJ59" s="2" t="s">
        <v>391</v>
      </c>
      <c r="HK59" s="2" t="s">
        <v>905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184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906</v>
      </c>
      <c r="IK59" s="2" t="s">
        <v>156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184</v>
      </c>
      <c r="IV59" s="2" t="s">
        <v>185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212</v>
      </c>
      <c r="JI59" s="2" t="s">
        <v>153</v>
      </c>
      <c r="JJ59" s="2" t="s">
        <v>395</v>
      </c>
      <c r="JK59" s="2" t="s">
        <v>156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165</v>
      </c>
      <c r="JV59" s="2" t="s">
        <v>153</v>
      </c>
      <c r="JW59" s="2" t="s">
        <v>907</v>
      </c>
      <c r="JX59" s="2" t="s">
        <v>908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839</v>
      </c>
      <c r="KK59" s="2" t="s">
        <v>909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165</v>
      </c>
      <c r="KV59" s="2" t="s">
        <v>153</v>
      </c>
      <c r="KW59" s="2" t="s">
        <v>218</v>
      </c>
      <c r="KX59" s="2" t="s">
        <v>910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185</v>
      </c>
      <c r="LJ59" s="2" t="s">
        <v>911</v>
      </c>
      <c r="LK59" s="2" t="s">
        <v>912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183</v>
      </c>
      <c r="LV59" s="2" t="s">
        <v>153</v>
      </c>
      <c r="LW59" s="2" t="s">
        <v>156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183</v>
      </c>
      <c r="MV59" s="2" t="s">
        <v>153</v>
      </c>
      <c r="MW59" s="2" t="s">
        <v>156</v>
      </c>
      <c r="MX59" s="2" t="s">
        <v>156</v>
      </c>
      <c r="MY59" s="2" t="s">
        <v>167</v>
      </c>
      <c r="MZ59" s="2" t="s">
        <v>167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212</v>
      </c>
      <c r="OV59" s="2" t="s">
        <v>153</v>
      </c>
      <c r="OW59" s="2" t="s">
        <v>896</v>
      </c>
      <c r="OX59" s="2" t="s">
        <v>913</v>
      </c>
      <c r="OY59" s="2" t="s">
        <v>167</v>
      </c>
      <c r="OZ59" s="2" t="s">
        <v>167</v>
      </c>
      <c r="PA59" s="2" t="s">
        <v>156</v>
      </c>
      <c r="PB59" s="4"/>
      <c r="PC59" s="8"/>
      <c r="PD59" s="4"/>
      <c r="PE59" s="8"/>
      <c r="PF59" s="7"/>
      <c r="PG59" s="7"/>
      <c r="PH59" s="2" t="s">
        <v>265</v>
      </c>
      <c r="PI59" s="2" t="s">
        <v>153</v>
      </c>
      <c r="PJ59" s="2" t="s">
        <v>156</v>
      </c>
      <c r="PK59" s="2" t="s">
        <v>156</v>
      </c>
      <c r="PL59" s="2" t="s">
        <v>167</v>
      </c>
      <c r="PM59" s="2" t="s">
        <v>167</v>
      </c>
      <c r="PN59" s="2" t="s">
        <v>156</v>
      </c>
      <c r="PO59" s="4"/>
      <c r="PP59" s="8"/>
      <c r="PQ59" s="4"/>
      <c r="PR59" s="8"/>
      <c r="PS59" s="7"/>
      <c r="PT59" s="7"/>
      <c r="PU59" s="2" t="s">
        <v>156</v>
      </c>
      <c r="PV59" s="2" t="s">
        <v>156</v>
      </c>
      <c r="PW59" s="2" t="s">
        <v>156</v>
      </c>
      <c r="PX59" s="2" t="s">
        <v>156</v>
      </c>
      <c r="PY59" s="2" t="s">
        <v>156</v>
      </c>
      <c r="PZ59" s="2" t="s">
        <v>156</v>
      </c>
      <c r="QA59" s="2" t="s">
        <v>156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300</v>
      </c>
      <c r="QU59" s="4"/>
      <c r="QV59" s="4"/>
      <c r="QW59" s="4">
        <v>85</v>
      </c>
      <c r="QX59" s="4"/>
      <c r="QY59" s="4"/>
      <c r="QZ59" s="4"/>
      <c r="RA59" s="4"/>
      <c r="RB59" s="4">
        <v>280</v>
      </c>
    </row>
    <row r="60">
      <c r="A60" s="2" t="s">
        <v>914</v>
      </c>
      <c r="B60" s="2" t="s">
        <v>145</v>
      </c>
      <c r="C60" s="2" t="s">
        <v>146</v>
      </c>
      <c r="D60" s="2" t="s">
        <v>821</v>
      </c>
      <c r="E60" s="2" t="s">
        <v>822</v>
      </c>
      <c r="F60" s="2" t="s">
        <v>882</v>
      </c>
      <c r="G60" s="2" t="s">
        <v>882</v>
      </c>
      <c r="H60" s="2" t="s">
        <v>882</v>
      </c>
      <c r="I60" s="2" t="s">
        <v>883</v>
      </c>
      <c r="J60" s="2" t="s">
        <v>915</v>
      </c>
      <c r="K60" s="2" t="s">
        <v>884</v>
      </c>
      <c r="L60" s="3">
        <v>100.74</v>
      </c>
      <c r="M60" s="3">
        <v>105.78</v>
      </c>
      <c r="N60" s="3">
        <v>199.99</v>
      </c>
      <c r="O60" s="2" t="s">
        <v>153</v>
      </c>
      <c r="P60" s="2" t="s">
        <v>360</v>
      </c>
      <c r="Q60" s="2" t="s">
        <v>155</v>
      </c>
      <c r="R60" s="2" t="s">
        <v>156</v>
      </c>
      <c r="S60" s="2" t="s">
        <v>885</v>
      </c>
      <c r="T60" s="2" t="s">
        <v>886</v>
      </c>
      <c r="U60" s="2" t="s">
        <v>156</v>
      </c>
      <c r="V60" s="2" t="s">
        <v>285</v>
      </c>
      <c r="W60" s="2" t="s">
        <v>161</v>
      </c>
      <c r="X60" s="2" t="s">
        <v>887</v>
      </c>
      <c r="Y60" s="2" t="s">
        <v>898</v>
      </c>
      <c r="Z60" s="4"/>
      <c r="AA60" s="4">
        <f>=ROUNDDOWN({0},0)</f>
      </c>
      <c r="AB60" s="5">
        <v>25</v>
      </c>
      <c r="AC60" s="2" t="s">
        <v>888</v>
      </c>
      <c r="AD60" s="4">
        <v>340</v>
      </c>
      <c r="AE60" s="4">
        <v>670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28</v>
      </c>
      <c r="AQ60" s="8">
        <v>2924.12</v>
      </c>
      <c r="AR60" s="4">
        <v>42</v>
      </c>
      <c r="AS60" s="8">
        <v>4054.58</v>
      </c>
      <c r="AT60" s="7">
        <v>-0.3333</v>
      </c>
      <c r="AU60" s="7">
        <v>-0.2788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0.4044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28</v>
      </c>
      <c r="BK60" s="8">
        <v>2924.12</v>
      </c>
      <c r="BL60" s="2" t="s">
        <v>916</v>
      </c>
      <c r="BM60" s="7">
        <v>1</v>
      </c>
      <c r="BN60" s="7">
        <v>1</v>
      </c>
      <c r="BO60" s="4">
        <v>24</v>
      </c>
      <c r="BP60" s="8">
        <v>2495.04</v>
      </c>
      <c r="BQ60" s="4">
        <v>34</v>
      </c>
      <c r="BR60" s="8">
        <v>3291.88</v>
      </c>
      <c r="BS60" s="7">
        <v>-0.2941</v>
      </c>
      <c r="BT60" s="7">
        <v>-0.2421</v>
      </c>
      <c r="BU60" s="2" t="s">
        <v>165</v>
      </c>
      <c r="BV60" s="2" t="s">
        <v>153</v>
      </c>
      <c r="BW60" s="2" t="s">
        <v>156</v>
      </c>
      <c r="BX60" s="2" t="s">
        <v>917</v>
      </c>
      <c r="BY60" s="2" t="s">
        <v>167</v>
      </c>
      <c r="BZ60" s="2" t="s">
        <v>167</v>
      </c>
      <c r="CA60" s="2" t="s">
        <v>156</v>
      </c>
      <c r="CB60" s="4">
        <v>1</v>
      </c>
      <c r="CC60" s="8">
        <v>105.92</v>
      </c>
      <c r="CD60" s="4">
        <v>3</v>
      </c>
      <c r="CE60" s="8">
        <v>290.52</v>
      </c>
      <c r="CF60" s="7">
        <v>-0.6667</v>
      </c>
      <c r="CG60" s="7">
        <v>-0.6354</v>
      </c>
      <c r="CH60" s="2" t="s">
        <v>165</v>
      </c>
      <c r="CI60" s="2" t="s">
        <v>153</v>
      </c>
      <c r="CJ60" s="2" t="s">
        <v>830</v>
      </c>
      <c r="CK60" s="2" t="s">
        <v>918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185</v>
      </c>
      <c r="CW60" s="2" t="s">
        <v>195</v>
      </c>
      <c r="CX60" s="2" t="s">
        <v>919</v>
      </c>
      <c r="CY60" s="2" t="s">
        <v>167</v>
      </c>
      <c r="CZ60" s="2" t="s">
        <v>167</v>
      </c>
      <c r="DA60" s="2" t="s">
        <v>156</v>
      </c>
      <c r="DB60" s="4">
        <v>2</v>
      </c>
      <c r="DC60" s="8">
        <v>211.24</v>
      </c>
      <c r="DD60" s="4">
        <v>2</v>
      </c>
      <c r="DE60" s="8">
        <v>193.18</v>
      </c>
      <c r="DF60" s="7"/>
      <c r="DG60" s="7">
        <v>0.0935</v>
      </c>
      <c r="DH60" s="2" t="s">
        <v>165</v>
      </c>
      <c r="DI60" s="2" t="s">
        <v>153</v>
      </c>
      <c r="DJ60" s="2" t="s">
        <v>710</v>
      </c>
      <c r="DK60" s="2" t="s">
        <v>773</v>
      </c>
      <c r="DL60" s="2" t="s">
        <v>167</v>
      </c>
      <c r="DM60" s="2" t="s">
        <v>167</v>
      </c>
      <c r="DN60" s="2" t="s">
        <v>156</v>
      </c>
      <c r="DO60" s="4">
        <v>1</v>
      </c>
      <c r="DP60" s="8">
        <v>111.92</v>
      </c>
      <c r="DQ60" s="4">
        <v>1</v>
      </c>
      <c r="DR60" s="8">
        <v>102.61</v>
      </c>
      <c r="DS60" s="7"/>
      <c r="DT60" s="7">
        <v>0.0907</v>
      </c>
      <c r="DU60" s="2" t="s">
        <v>165</v>
      </c>
      <c r="DV60" s="2" t="s">
        <v>153</v>
      </c>
      <c r="DW60" s="2" t="s">
        <v>637</v>
      </c>
      <c r="DX60" s="2" t="s">
        <v>634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833</v>
      </c>
      <c r="EK60" s="2" t="s">
        <v>874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203</v>
      </c>
      <c r="EX60" s="2" t="s">
        <v>920</v>
      </c>
      <c r="EY60" s="2" t="s">
        <v>167</v>
      </c>
      <c r="EZ60" s="2" t="s">
        <v>167</v>
      </c>
      <c r="FA60" s="2" t="s">
        <v>156</v>
      </c>
      <c r="FB60" s="4"/>
      <c r="FC60" s="8"/>
      <c r="FD60" s="4">
        <v>1</v>
      </c>
      <c r="FE60" s="8">
        <v>95.05</v>
      </c>
      <c r="FF60" s="7">
        <v>-1</v>
      </c>
      <c r="FG60" s="7">
        <v>-1</v>
      </c>
      <c r="FH60" s="2" t="s">
        <v>165</v>
      </c>
      <c r="FI60" s="2" t="s">
        <v>153</v>
      </c>
      <c r="FJ60" s="2" t="s">
        <v>782</v>
      </c>
      <c r="FK60" s="2" t="s">
        <v>861</v>
      </c>
      <c r="FL60" s="2" t="s">
        <v>167</v>
      </c>
      <c r="FM60" s="2" t="s">
        <v>167</v>
      </c>
      <c r="FN60" s="2" t="s">
        <v>156</v>
      </c>
      <c r="FO60" s="4"/>
      <c r="FP60" s="8"/>
      <c r="FQ60" s="4">
        <v>1</v>
      </c>
      <c r="FR60" s="8">
        <v>81.34</v>
      </c>
      <c r="FS60" s="7">
        <v>-1</v>
      </c>
      <c r="FT60" s="7">
        <v>-1</v>
      </c>
      <c r="FU60" s="2" t="s">
        <v>165</v>
      </c>
      <c r="FV60" s="2" t="s">
        <v>153</v>
      </c>
      <c r="FW60" s="2" t="s">
        <v>837</v>
      </c>
      <c r="FX60" s="2" t="s">
        <v>208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183</v>
      </c>
      <c r="GI60" s="2" t="s">
        <v>153</v>
      </c>
      <c r="GJ60" s="2" t="s">
        <v>156</v>
      </c>
      <c r="GK60" s="2" t="s">
        <v>156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210</v>
      </c>
      <c r="GX60" s="2" t="s">
        <v>921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165</v>
      </c>
      <c r="HI60" s="2" t="s">
        <v>153</v>
      </c>
      <c r="HJ60" s="2" t="s">
        <v>391</v>
      </c>
      <c r="HK60" s="2" t="s">
        <v>922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184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923</v>
      </c>
      <c r="IK60" s="2" t="s">
        <v>156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184</v>
      </c>
      <c r="IV60" s="2" t="s">
        <v>185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212</v>
      </c>
      <c r="JI60" s="2" t="s">
        <v>153</v>
      </c>
      <c r="JJ60" s="2" t="s">
        <v>395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153</v>
      </c>
      <c r="JW60" s="2" t="s">
        <v>907</v>
      </c>
      <c r="JX60" s="2" t="s">
        <v>924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839</v>
      </c>
      <c r="KK60" s="2" t="s">
        <v>925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165</v>
      </c>
      <c r="KV60" s="2" t="s">
        <v>153</v>
      </c>
      <c r="KW60" s="2" t="s">
        <v>218</v>
      </c>
      <c r="KX60" s="2" t="s">
        <v>926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185</v>
      </c>
      <c r="LJ60" s="2" t="s">
        <v>911</v>
      </c>
      <c r="LK60" s="2" t="s">
        <v>415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183</v>
      </c>
      <c r="LV60" s="2" t="s">
        <v>153</v>
      </c>
      <c r="LW60" s="2" t="s">
        <v>156</v>
      </c>
      <c r="LX60" s="2" t="s">
        <v>156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183</v>
      </c>
      <c r="MV60" s="2" t="s">
        <v>153</v>
      </c>
      <c r="MW60" s="2" t="s">
        <v>156</v>
      </c>
      <c r="MX60" s="2" t="s">
        <v>156</v>
      </c>
      <c r="MY60" s="2" t="s">
        <v>167</v>
      </c>
      <c r="MZ60" s="2" t="s">
        <v>167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212</v>
      </c>
      <c r="OV60" s="2" t="s">
        <v>153</v>
      </c>
      <c r="OW60" s="2" t="s">
        <v>896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8"/>
      <c r="PD60" s="4"/>
      <c r="PE60" s="8"/>
      <c r="PF60" s="7"/>
      <c r="PG60" s="7"/>
      <c r="PH60" s="2" t="s">
        <v>265</v>
      </c>
      <c r="PI60" s="2" t="s">
        <v>153</v>
      </c>
      <c r="PJ60" s="2" t="s">
        <v>156</v>
      </c>
      <c r="PK60" s="2" t="s">
        <v>156</v>
      </c>
      <c r="PL60" s="2" t="s">
        <v>167</v>
      </c>
      <c r="PM60" s="2" t="s">
        <v>167</v>
      </c>
      <c r="PN60" s="2" t="s">
        <v>156</v>
      </c>
      <c r="PO60" s="4"/>
      <c r="PP60" s="8"/>
      <c r="PQ60" s="4"/>
      <c r="PR60" s="8"/>
      <c r="PS60" s="7"/>
      <c r="PT60" s="7"/>
      <c r="PU60" s="2" t="s">
        <v>156</v>
      </c>
      <c r="PV60" s="2" t="s">
        <v>156</v>
      </c>
      <c r="PW60" s="2" t="s">
        <v>156</v>
      </c>
      <c r="PX60" s="2" t="s">
        <v>156</v>
      </c>
      <c r="PY60" s="2" t="s">
        <v>156</v>
      </c>
      <c r="PZ60" s="2" t="s">
        <v>156</v>
      </c>
      <c r="QA60" s="2" t="s">
        <v>156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340</v>
      </c>
      <c r="QU60" s="4"/>
      <c r="QV60" s="4"/>
      <c r="QW60" s="4"/>
      <c r="QX60" s="4"/>
      <c r="QY60" s="4"/>
      <c r="QZ60" s="4"/>
      <c r="RA60" s="4"/>
      <c r="RB60" s="4">
        <v>330</v>
      </c>
    </row>
    <row r="61">
      <c r="A61" s="2" t="s">
        <v>927</v>
      </c>
      <c r="B61" s="2" t="s">
        <v>145</v>
      </c>
      <c r="C61" s="2" t="s">
        <v>146</v>
      </c>
      <c r="D61" s="2" t="s">
        <v>821</v>
      </c>
      <c r="E61" s="2" t="s">
        <v>822</v>
      </c>
      <c r="F61" s="2" t="s">
        <v>882</v>
      </c>
      <c r="G61" s="2" t="s">
        <v>882</v>
      </c>
      <c r="H61" s="2" t="s">
        <v>882</v>
      </c>
      <c r="I61" s="2" t="s">
        <v>883</v>
      </c>
      <c r="J61" s="2" t="s">
        <v>928</v>
      </c>
      <c r="K61" s="2" t="s">
        <v>884</v>
      </c>
      <c r="L61" s="3">
        <v>100.73</v>
      </c>
      <c r="M61" s="3">
        <v>105.77</v>
      </c>
      <c r="N61" s="3">
        <v>199.99</v>
      </c>
      <c r="O61" s="2" t="s">
        <v>153</v>
      </c>
      <c r="P61" s="2" t="s">
        <v>360</v>
      </c>
      <c r="Q61" s="2" t="s">
        <v>155</v>
      </c>
      <c r="R61" s="2" t="s">
        <v>156</v>
      </c>
      <c r="S61" s="2" t="s">
        <v>885</v>
      </c>
      <c r="T61" s="2" t="s">
        <v>886</v>
      </c>
      <c r="U61" s="2" t="s">
        <v>156</v>
      </c>
      <c r="V61" s="2" t="s">
        <v>285</v>
      </c>
      <c r="W61" s="2" t="s">
        <v>161</v>
      </c>
      <c r="X61" s="2" t="s">
        <v>887</v>
      </c>
      <c r="Y61" s="2" t="s">
        <v>898</v>
      </c>
      <c r="Z61" s="4"/>
      <c r="AA61" s="4">
        <f>=ROUNDDOWN({0},0)</f>
      </c>
      <c r="AB61" s="5">
        <v>12</v>
      </c>
      <c r="AC61" s="2" t="s">
        <v>929</v>
      </c>
      <c r="AD61" s="4">
        <v>140</v>
      </c>
      <c r="AE61" s="4">
        <v>140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8</v>
      </c>
      <c r="AQ61" s="8">
        <v>844.1</v>
      </c>
      <c r="AR61" s="4">
        <v>12</v>
      </c>
      <c r="AS61" s="8">
        <v>1150.53</v>
      </c>
      <c r="AT61" s="7">
        <v>-0.3333</v>
      </c>
      <c r="AU61" s="7">
        <v>-0.2663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0.1168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8</v>
      </c>
      <c r="BK61" s="8">
        <v>844.1</v>
      </c>
      <c r="BL61" s="2" t="s">
        <v>930</v>
      </c>
      <c r="BM61" s="7">
        <v>1</v>
      </c>
      <c r="BN61" s="7">
        <v>1</v>
      </c>
      <c r="BO61" s="4">
        <v>5</v>
      </c>
      <c r="BP61" s="8">
        <v>519.75</v>
      </c>
      <c r="BQ61" s="4">
        <v>7</v>
      </c>
      <c r="BR61" s="8">
        <v>677.74</v>
      </c>
      <c r="BS61" s="7">
        <v>-0.2857</v>
      </c>
      <c r="BT61" s="7">
        <v>-0.2331</v>
      </c>
      <c r="BU61" s="2" t="s">
        <v>165</v>
      </c>
      <c r="BV61" s="2" t="s">
        <v>153</v>
      </c>
      <c r="BW61" s="2" t="s">
        <v>156</v>
      </c>
      <c r="BX61" s="2" t="s">
        <v>931</v>
      </c>
      <c r="BY61" s="2" t="s">
        <v>167</v>
      </c>
      <c r="BZ61" s="2" t="s">
        <v>167</v>
      </c>
      <c r="CA61" s="2" t="s">
        <v>156</v>
      </c>
      <c r="CB61" s="4">
        <v>2</v>
      </c>
      <c r="CC61" s="8">
        <v>211.82</v>
      </c>
      <c r="CD61" s="4"/>
      <c r="CE61" s="8"/>
      <c r="CF61" s="7"/>
      <c r="CG61" s="7"/>
      <c r="CH61" s="2" t="s">
        <v>165</v>
      </c>
      <c r="CI61" s="2" t="s">
        <v>153</v>
      </c>
      <c r="CJ61" s="2" t="s">
        <v>858</v>
      </c>
      <c r="CK61" s="2" t="s">
        <v>932</v>
      </c>
      <c r="CL61" s="2" t="s">
        <v>167</v>
      </c>
      <c r="CM61" s="2" t="s">
        <v>167</v>
      </c>
      <c r="CN61" s="2" t="s">
        <v>156</v>
      </c>
      <c r="CO61" s="4"/>
      <c r="CP61" s="8"/>
      <c r="CQ61" s="4"/>
      <c r="CR61" s="8"/>
      <c r="CS61" s="7"/>
      <c r="CT61" s="7"/>
      <c r="CU61" s="2" t="s">
        <v>165</v>
      </c>
      <c r="CV61" s="2" t="s">
        <v>185</v>
      </c>
      <c r="CW61" s="2" t="s">
        <v>195</v>
      </c>
      <c r="CX61" s="2" t="s">
        <v>933</v>
      </c>
      <c r="CY61" s="2" t="s">
        <v>167</v>
      </c>
      <c r="CZ61" s="2" t="s">
        <v>167</v>
      </c>
      <c r="DA61" s="2" t="s">
        <v>156</v>
      </c>
      <c r="DB61" s="4"/>
      <c r="DC61" s="8"/>
      <c r="DD61" s="4">
        <v>3</v>
      </c>
      <c r="DE61" s="8">
        <v>289.77</v>
      </c>
      <c r="DF61" s="7">
        <v>-1</v>
      </c>
      <c r="DG61" s="7">
        <v>-1</v>
      </c>
      <c r="DH61" s="2" t="s">
        <v>165</v>
      </c>
      <c r="DI61" s="2" t="s">
        <v>153</v>
      </c>
      <c r="DJ61" s="2" t="s">
        <v>710</v>
      </c>
      <c r="DK61" s="2" t="s">
        <v>848</v>
      </c>
      <c r="DL61" s="2" t="s">
        <v>167</v>
      </c>
      <c r="DM61" s="2" t="s">
        <v>167</v>
      </c>
      <c r="DN61" s="2" t="s">
        <v>156</v>
      </c>
      <c r="DO61" s="4"/>
      <c r="DP61" s="8"/>
      <c r="DQ61" s="4"/>
      <c r="DR61" s="8"/>
      <c r="DS61" s="7"/>
      <c r="DT61" s="7"/>
      <c r="DU61" s="2" t="s">
        <v>165</v>
      </c>
      <c r="DV61" s="2" t="s">
        <v>153</v>
      </c>
      <c r="DW61" s="2" t="s">
        <v>637</v>
      </c>
      <c r="DX61" s="2" t="s">
        <v>934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833</v>
      </c>
      <c r="EK61" s="2" t="s">
        <v>836</v>
      </c>
      <c r="EL61" s="2" t="s">
        <v>167</v>
      </c>
      <c r="EM61" s="2" t="s">
        <v>167</v>
      </c>
      <c r="EN61" s="2" t="s">
        <v>156</v>
      </c>
      <c r="EO61" s="4"/>
      <c r="EP61" s="8"/>
      <c r="EQ61" s="4"/>
      <c r="ER61" s="8"/>
      <c r="ES61" s="7"/>
      <c r="ET61" s="7"/>
      <c r="EU61" s="2" t="s">
        <v>165</v>
      </c>
      <c r="EV61" s="2" t="s">
        <v>153</v>
      </c>
      <c r="EW61" s="2" t="s">
        <v>203</v>
      </c>
      <c r="EX61" s="2" t="s">
        <v>935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153</v>
      </c>
      <c r="FJ61" s="2" t="s">
        <v>782</v>
      </c>
      <c r="FK61" s="2" t="s">
        <v>936</v>
      </c>
      <c r="FL61" s="2" t="s">
        <v>167</v>
      </c>
      <c r="FM61" s="2" t="s">
        <v>167</v>
      </c>
      <c r="FN61" s="2" t="s">
        <v>156</v>
      </c>
      <c r="FO61" s="4">
        <v>1</v>
      </c>
      <c r="FP61" s="8">
        <v>112.53</v>
      </c>
      <c r="FQ61" s="4">
        <v>2</v>
      </c>
      <c r="FR61" s="8">
        <v>183.02</v>
      </c>
      <c r="FS61" s="7">
        <v>-0.5</v>
      </c>
      <c r="FT61" s="7">
        <v>-0.3851</v>
      </c>
      <c r="FU61" s="2" t="s">
        <v>165</v>
      </c>
      <c r="FV61" s="2" t="s">
        <v>207</v>
      </c>
      <c r="FW61" s="2" t="s">
        <v>837</v>
      </c>
      <c r="FX61" s="2" t="s">
        <v>937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183</v>
      </c>
      <c r="GI61" s="2" t="s">
        <v>153</v>
      </c>
      <c r="GJ61" s="2" t="s">
        <v>156</v>
      </c>
      <c r="GK61" s="2" t="s">
        <v>156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165</v>
      </c>
      <c r="GV61" s="2" t="s">
        <v>153</v>
      </c>
      <c r="GW61" s="2" t="s">
        <v>210</v>
      </c>
      <c r="GX61" s="2" t="s">
        <v>451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165</v>
      </c>
      <c r="HI61" s="2" t="s">
        <v>153</v>
      </c>
      <c r="HJ61" s="2" t="s">
        <v>391</v>
      </c>
      <c r="HK61" s="2" t="s">
        <v>938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184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153</v>
      </c>
      <c r="IJ61" s="2" t="s">
        <v>393</v>
      </c>
      <c r="IK61" s="2" t="s">
        <v>156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184</v>
      </c>
      <c r="IV61" s="2" t="s">
        <v>185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212</v>
      </c>
      <c r="JI61" s="2" t="s">
        <v>153</v>
      </c>
      <c r="JJ61" s="2" t="s">
        <v>395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165</v>
      </c>
      <c r="JV61" s="2" t="s">
        <v>153</v>
      </c>
      <c r="JW61" s="2" t="s">
        <v>645</v>
      </c>
      <c r="JX61" s="2" t="s">
        <v>939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839</v>
      </c>
      <c r="KK61" s="2" t="s">
        <v>940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165</v>
      </c>
      <c r="KV61" s="2" t="s">
        <v>153</v>
      </c>
      <c r="KW61" s="2" t="s">
        <v>218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185</v>
      </c>
      <c r="LJ61" s="2" t="s">
        <v>262</v>
      </c>
      <c r="LK61" s="2" t="s">
        <v>296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183</v>
      </c>
      <c r="LV61" s="2" t="s">
        <v>153</v>
      </c>
      <c r="LW61" s="2" t="s">
        <v>156</v>
      </c>
      <c r="LX61" s="2" t="s">
        <v>156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183</v>
      </c>
      <c r="MV61" s="2" t="s">
        <v>153</v>
      </c>
      <c r="MW61" s="2" t="s">
        <v>156</v>
      </c>
      <c r="MX61" s="2" t="s">
        <v>156</v>
      </c>
      <c r="MY61" s="2" t="s">
        <v>167</v>
      </c>
      <c r="MZ61" s="2" t="s">
        <v>167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212</v>
      </c>
      <c r="OV61" s="2" t="s">
        <v>153</v>
      </c>
      <c r="OW61" s="2" t="s">
        <v>896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/>
      <c r="PC61" s="8"/>
      <c r="PD61" s="4"/>
      <c r="PE61" s="8"/>
      <c r="PF61" s="7"/>
      <c r="PG61" s="7"/>
      <c r="PH61" s="2" t="s">
        <v>265</v>
      </c>
      <c r="PI61" s="2" t="s">
        <v>153</v>
      </c>
      <c r="PJ61" s="2" t="s">
        <v>156</v>
      </c>
      <c r="PK61" s="2" t="s">
        <v>156</v>
      </c>
      <c r="PL61" s="2" t="s">
        <v>167</v>
      </c>
      <c r="PM61" s="2" t="s">
        <v>167</v>
      </c>
      <c r="PN61" s="2" t="s">
        <v>156</v>
      </c>
      <c r="PO61" s="4"/>
      <c r="PP61" s="8"/>
      <c r="PQ61" s="4"/>
      <c r="PR61" s="8"/>
      <c r="PS61" s="7"/>
      <c r="PT61" s="7"/>
      <c r="PU61" s="2" t="s">
        <v>156</v>
      </c>
      <c r="PV61" s="2" t="s">
        <v>156</v>
      </c>
      <c r="PW61" s="2" t="s">
        <v>156</v>
      </c>
      <c r="PX61" s="2" t="s">
        <v>156</v>
      </c>
      <c r="PY61" s="2" t="s">
        <v>156</v>
      </c>
      <c r="PZ61" s="2" t="s">
        <v>156</v>
      </c>
      <c r="QA61" s="2" t="s">
        <v>156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140</v>
      </c>
    </row>
    <row r="62">
      <c r="A62" s="2" t="s">
        <v>941</v>
      </c>
      <c r="B62" s="2" t="s">
        <v>145</v>
      </c>
      <c r="C62" s="2" t="s">
        <v>146</v>
      </c>
      <c r="D62" s="2" t="s">
        <v>821</v>
      </c>
      <c r="E62" s="2" t="s">
        <v>822</v>
      </c>
      <c r="F62" s="2" t="s">
        <v>942</v>
      </c>
      <c r="G62" s="2" t="s">
        <v>942</v>
      </c>
      <c r="H62" s="2" t="s">
        <v>942</v>
      </c>
      <c r="I62" s="2" t="s">
        <v>943</v>
      </c>
      <c r="J62" s="2" t="s">
        <v>944</v>
      </c>
      <c r="K62" s="2" t="s">
        <v>945</v>
      </c>
      <c r="L62" s="3">
        <v>60.93</v>
      </c>
      <c r="M62" s="3">
        <v>63.98</v>
      </c>
      <c r="N62" s="3">
        <v>124.99</v>
      </c>
      <c r="O62" s="2" t="s">
        <v>153</v>
      </c>
      <c r="P62" s="2" t="s">
        <v>245</v>
      </c>
      <c r="Q62" s="2" t="s">
        <v>155</v>
      </c>
      <c r="R62" s="2" t="s">
        <v>156</v>
      </c>
      <c r="S62" s="2" t="s">
        <v>946</v>
      </c>
      <c r="T62" s="2" t="s">
        <v>947</v>
      </c>
      <c r="U62" s="2" t="s">
        <v>156</v>
      </c>
      <c r="V62" s="2" t="s">
        <v>160</v>
      </c>
      <c r="W62" s="2" t="s">
        <v>161</v>
      </c>
      <c r="X62" s="2" t="s">
        <v>247</v>
      </c>
      <c r="Y62" s="2" t="s">
        <v>190</v>
      </c>
      <c r="Z62" s="4"/>
      <c r="AA62" s="4">
        <f>=ROUNDDOWN({0},0)</f>
      </c>
      <c r="AB62" s="5">
        <v>7</v>
      </c>
      <c r="AC62" s="2" t="s">
        <v>948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583.35</v>
      </c>
      <c r="AR62" s="4">
        <v>10</v>
      </c>
      <c r="AS62" s="8">
        <v>594.08</v>
      </c>
      <c r="AT62" s="7">
        <v>-0.1</v>
      </c>
      <c r="AU62" s="7">
        <v>-0.0181</v>
      </c>
      <c r="AV62" s="4">
        <v>53</v>
      </c>
      <c r="AW62" s="8">
        <v>4446.84</v>
      </c>
      <c r="AX62" s="4">
        <v>106</v>
      </c>
      <c r="AY62" s="8">
        <v>8661.44</v>
      </c>
      <c r="AZ62" s="7">
        <v>-0.5</v>
      </c>
      <c r="BA62" s="7">
        <v>-0.4866</v>
      </c>
      <c r="BB62" s="7">
        <v>0.1312</v>
      </c>
      <c r="BC62" s="4">
        <v>53</v>
      </c>
      <c r="BD62" s="8">
        <v>4446.84</v>
      </c>
      <c r="BE62" s="4">
        <v>106</v>
      </c>
      <c r="BF62" s="8">
        <v>8661.44</v>
      </c>
      <c r="BG62" s="7">
        <v>-0.5</v>
      </c>
      <c r="BH62" s="7">
        <v>-0.4866</v>
      </c>
      <c r="BI62" s="7">
        <v>1</v>
      </c>
      <c r="BJ62" s="4">
        <v>9</v>
      </c>
      <c r="BK62" s="8">
        <v>583.35</v>
      </c>
      <c r="BL62" s="2" t="s">
        <v>949</v>
      </c>
      <c r="BM62" s="7">
        <v>1</v>
      </c>
      <c r="BN62" s="7">
        <v>1</v>
      </c>
      <c r="BO62" s="4">
        <v>6</v>
      </c>
      <c r="BP62" s="8">
        <v>389.76</v>
      </c>
      <c r="BQ62" s="4">
        <v>8</v>
      </c>
      <c r="BR62" s="8">
        <v>479.6</v>
      </c>
      <c r="BS62" s="7">
        <v>-0.25</v>
      </c>
      <c r="BT62" s="7">
        <v>-0.1873</v>
      </c>
      <c r="BU62" s="2" t="s">
        <v>165</v>
      </c>
      <c r="BV62" s="2" t="s">
        <v>153</v>
      </c>
      <c r="BW62" s="2" t="s">
        <v>156</v>
      </c>
      <c r="BX62" s="2" t="s">
        <v>950</v>
      </c>
      <c r="BY62" s="2" t="s">
        <v>167</v>
      </c>
      <c r="BZ62" s="2" t="s">
        <v>167</v>
      </c>
      <c r="CA62" s="2" t="s">
        <v>156</v>
      </c>
      <c r="CB62" s="4"/>
      <c r="CC62" s="8"/>
      <c r="CD62" s="4"/>
      <c r="CE62" s="8"/>
      <c r="CF62" s="7"/>
      <c r="CG62" s="7"/>
      <c r="CH62" s="2" t="s">
        <v>165</v>
      </c>
      <c r="CI62" s="2" t="s">
        <v>153</v>
      </c>
      <c r="CJ62" s="2" t="s">
        <v>193</v>
      </c>
      <c r="CK62" s="2" t="s">
        <v>880</v>
      </c>
      <c r="CL62" s="2" t="s">
        <v>167</v>
      </c>
      <c r="CM62" s="2" t="s">
        <v>167</v>
      </c>
      <c r="CN62" s="2" t="s">
        <v>156</v>
      </c>
      <c r="CO62" s="4"/>
      <c r="CP62" s="8"/>
      <c r="CQ62" s="4"/>
      <c r="CR62" s="8"/>
      <c r="CS62" s="7"/>
      <c r="CT62" s="7"/>
      <c r="CU62" s="2" t="s">
        <v>165</v>
      </c>
      <c r="CV62" s="2" t="s">
        <v>207</v>
      </c>
      <c r="CW62" s="2" t="s">
        <v>195</v>
      </c>
      <c r="CX62" s="2" t="s">
        <v>951</v>
      </c>
      <c r="CY62" s="2" t="s">
        <v>227</v>
      </c>
      <c r="CZ62" s="2" t="s">
        <v>167</v>
      </c>
      <c r="DA62" s="2" t="s">
        <v>156</v>
      </c>
      <c r="DB62" s="4">
        <v>1</v>
      </c>
      <c r="DC62" s="8">
        <v>60.23</v>
      </c>
      <c r="DD62" s="4">
        <v>1</v>
      </c>
      <c r="DE62" s="8">
        <v>54.11</v>
      </c>
      <c r="DF62" s="7"/>
      <c r="DG62" s="7">
        <v>0.1131</v>
      </c>
      <c r="DH62" s="2" t="s">
        <v>165</v>
      </c>
      <c r="DI62" s="2" t="s">
        <v>153</v>
      </c>
      <c r="DJ62" s="2" t="s">
        <v>201</v>
      </c>
      <c r="DK62" s="2" t="s">
        <v>952</v>
      </c>
      <c r="DL62" s="2" t="s">
        <v>167</v>
      </c>
      <c r="DM62" s="2" t="s">
        <v>167</v>
      </c>
      <c r="DN62" s="2" t="s">
        <v>156</v>
      </c>
      <c r="DO62" s="4">
        <v>2</v>
      </c>
      <c r="DP62" s="8">
        <v>133.36</v>
      </c>
      <c r="DQ62" s="4">
        <v>1</v>
      </c>
      <c r="DR62" s="8">
        <v>60.37</v>
      </c>
      <c r="DS62" s="7">
        <v>1</v>
      </c>
      <c r="DT62" s="7">
        <v>1.209</v>
      </c>
      <c r="DU62" s="2" t="s">
        <v>165</v>
      </c>
      <c r="DV62" s="2" t="s">
        <v>153</v>
      </c>
      <c r="DW62" s="2" t="s">
        <v>201</v>
      </c>
      <c r="DX62" s="2" t="s">
        <v>953</v>
      </c>
      <c r="DY62" s="2" t="s">
        <v>167</v>
      </c>
      <c r="DZ62" s="2" t="s">
        <v>167</v>
      </c>
      <c r="EA62" s="2" t="s">
        <v>156</v>
      </c>
      <c r="EB62" s="4"/>
      <c r="EC62" s="8"/>
      <c r="ED62" s="4"/>
      <c r="EE62" s="8"/>
      <c r="EF62" s="7"/>
      <c r="EG62" s="7"/>
      <c r="EH62" s="2" t="s">
        <v>165</v>
      </c>
      <c r="EI62" s="2" t="s">
        <v>153</v>
      </c>
      <c r="EJ62" s="2" t="s">
        <v>201</v>
      </c>
      <c r="EK62" s="2" t="s">
        <v>954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184</v>
      </c>
      <c r="EV62" s="2" t="s">
        <v>153</v>
      </c>
      <c r="EW62" s="2" t="s">
        <v>204</v>
      </c>
      <c r="EX62" s="2" t="s">
        <v>156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165</v>
      </c>
      <c r="FI62" s="2" t="s">
        <v>153</v>
      </c>
      <c r="FJ62" s="2" t="s">
        <v>201</v>
      </c>
      <c r="FK62" s="2" t="s">
        <v>955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153</v>
      </c>
      <c r="FW62" s="2" t="s">
        <v>837</v>
      </c>
      <c r="FX62" s="2" t="s">
        <v>956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183</v>
      </c>
      <c r="GI62" s="2" t="s">
        <v>153</v>
      </c>
      <c r="GJ62" s="2" t="s">
        <v>156</v>
      </c>
      <c r="GK62" s="2" t="s">
        <v>156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165</v>
      </c>
      <c r="GV62" s="2" t="s">
        <v>185</v>
      </c>
      <c r="GW62" s="2" t="s">
        <v>210</v>
      </c>
      <c r="GX62" s="2" t="s">
        <v>957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165</v>
      </c>
      <c r="HI62" s="2" t="s">
        <v>153</v>
      </c>
      <c r="HJ62" s="2" t="s">
        <v>391</v>
      </c>
      <c r="HK62" s="2" t="s">
        <v>958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184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153</v>
      </c>
      <c r="IJ62" s="2" t="s">
        <v>156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184</v>
      </c>
      <c r="IV62" s="2" t="s">
        <v>185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306</v>
      </c>
      <c r="JI62" s="2" t="s">
        <v>185</v>
      </c>
      <c r="JJ62" s="2" t="s">
        <v>894</v>
      </c>
      <c r="JK62" s="2" t="s">
        <v>156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184</v>
      </c>
      <c r="JV62" s="2" t="s">
        <v>153</v>
      </c>
      <c r="JW62" s="2" t="s">
        <v>156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201</v>
      </c>
      <c r="KK62" s="2" t="s">
        <v>959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165</v>
      </c>
      <c r="KV62" s="2" t="s">
        <v>153</v>
      </c>
      <c r="KW62" s="2" t="s">
        <v>218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165</v>
      </c>
      <c r="LI62" s="2" t="s">
        <v>185</v>
      </c>
      <c r="LJ62" s="2" t="s">
        <v>960</v>
      </c>
      <c r="LK62" s="2" t="s">
        <v>961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186</v>
      </c>
      <c r="LV62" s="2" t="s">
        <v>153</v>
      </c>
      <c r="LW62" s="2" t="s">
        <v>156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183</v>
      </c>
      <c r="MV62" s="2" t="s">
        <v>153</v>
      </c>
      <c r="MW62" s="2" t="s">
        <v>156</v>
      </c>
      <c r="MX62" s="2" t="s">
        <v>156</v>
      </c>
      <c r="MY62" s="2" t="s">
        <v>167</v>
      </c>
      <c r="MZ62" s="2" t="s">
        <v>167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165</v>
      </c>
      <c r="OV62" s="2" t="s">
        <v>153</v>
      </c>
      <c r="OW62" s="2" t="s">
        <v>896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/>
      <c r="PC62" s="8"/>
      <c r="PD62" s="4"/>
      <c r="PE62" s="8"/>
      <c r="PF62" s="7"/>
      <c r="PG62" s="7"/>
      <c r="PH62" s="2" t="s">
        <v>265</v>
      </c>
      <c r="PI62" s="2" t="s">
        <v>153</v>
      </c>
      <c r="PJ62" s="2" t="s">
        <v>156</v>
      </c>
      <c r="PK62" s="2" t="s">
        <v>156</v>
      </c>
      <c r="PL62" s="2" t="s">
        <v>167</v>
      </c>
      <c r="PM62" s="2" t="s">
        <v>167</v>
      </c>
      <c r="PN62" s="2" t="s">
        <v>156</v>
      </c>
      <c r="PO62" s="4"/>
      <c r="PP62" s="8"/>
      <c r="PQ62" s="4"/>
      <c r="PR62" s="8"/>
      <c r="PS62" s="7"/>
      <c r="PT62" s="7"/>
      <c r="PU62" s="2" t="s">
        <v>156</v>
      </c>
      <c r="PV62" s="2" t="s">
        <v>156</v>
      </c>
      <c r="PW62" s="2" t="s">
        <v>156</v>
      </c>
      <c r="PX62" s="2" t="s">
        <v>156</v>
      </c>
      <c r="PY62" s="2" t="s">
        <v>156</v>
      </c>
      <c r="PZ62" s="2" t="s">
        <v>156</v>
      </c>
      <c r="QA62" s="2" t="s">
        <v>156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140</v>
      </c>
      <c r="QZ62" s="4"/>
      <c r="RA62" s="4"/>
      <c r="RB62" s="4"/>
    </row>
    <row r="63">
      <c r="A63" s="2" t="s">
        <v>962</v>
      </c>
      <c r="B63" s="2" t="s">
        <v>145</v>
      </c>
      <c r="C63" s="2" t="s">
        <v>146</v>
      </c>
      <c r="D63" s="2" t="s">
        <v>821</v>
      </c>
      <c r="E63" s="2" t="s">
        <v>822</v>
      </c>
      <c r="F63" s="2" t="s">
        <v>942</v>
      </c>
      <c r="G63" s="2" t="s">
        <v>942</v>
      </c>
      <c r="H63" s="2" t="s">
        <v>942</v>
      </c>
      <c r="I63" s="2" t="s">
        <v>943</v>
      </c>
      <c r="J63" s="2" t="s">
        <v>856</v>
      </c>
      <c r="K63" s="2" t="s">
        <v>945</v>
      </c>
      <c r="L63" s="3">
        <v>78.97</v>
      </c>
      <c r="M63" s="3">
        <v>82.92</v>
      </c>
      <c r="N63" s="3">
        <v>149.99</v>
      </c>
      <c r="O63" s="2" t="s">
        <v>153</v>
      </c>
      <c r="P63" s="2" t="s">
        <v>245</v>
      </c>
      <c r="Q63" s="2" t="s">
        <v>155</v>
      </c>
      <c r="R63" s="2" t="s">
        <v>156</v>
      </c>
      <c r="S63" s="2" t="s">
        <v>946</v>
      </c>
      <c r="T63" s="2" t="s">
        <v>947</v>
      </c>
      <c r="U63" s="2" t="s">
        <v>156</v>
      </c>
      <c r="V63" s="2" t="s">
        <v>160</v>
      </c>
      <c r="W63" s="2" t="s">
        <v>161</v>
      </c>
      <c r="X63" s="2" t="s">
        <v>247</v>
      </c>
      <c r="Y63" s="2" t="s">
        <v>190</v>
      </c>
      <c r="Z63" s="4"/>
      <c r="AA63" s="4">
        <f>=ROUNDDOWN({0},0)</f>
      </c>
      <c r="AB63" s="5">
        <v>21</v>
      </c>
      <c r="AC63" s="2" t="s">
        <v>948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25</v>
      </c>
      <c r="AQ63" s="8">
        <v>2087.15</v>
      </c>
      <c r="AR63" s="4">
        <v>50</v>
      </c>
      <c r="AS63" s="8">
        <v>3988.63</v>
      </c>
      <c r="AT63" s="7">
        <v>-0.5</v>
      </c>
      <c r="AU63" s="7">
        <v>-0.4767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0.4694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25</v>
      </c>
      <c r="BK63" s="8">
        <v>2087.15</v>
      </c>
      <c r="BL63" s="2" t="s">
        <v>963</v>
      </c>
      <c r="BM63" s="7">
        <v>1</v>
      </c>
      <c r="BN63" s="7">
        <v>1</v>
      </c>
      <c r="BO63" s="4">
        <v>7</v>
      </c>
      <c r="BP63" s="8">
        <v>607.88</v>
      </c>
      <c r="BQ63" s="4">
        <v>39</v>
      </c>
      <c r="BR63" s="8">
        <v>3142.23</v>
      </c>
      <c r="BS63" s="7">
        <v>-0.8205</v>
      </c>
      <c r="BT63" s="7">
        <v>-0.8065</v>
      </c>
      <c r="BU63" s="2" t="s">
        <v>165</v>
      </c>
      <c r="BV63" s="2" t="s">
        <v>153</v>
      </c>
      <c r="BW63" s="2" t="s">
        <v>156</v>
      </c>
      <c r="BX63" s="2" t="s">
        <v>964</v>
      </c>
      <c r="BY63" s="2" t="s">
        <v>167</v>
      </c>
      <c r="BZ63" s="2" t="s">
        <v>167</v>
      </c>
      <c r="CA63" s="2" t="s">
        <v>156</v>
      </c>
      <c r="CB63" s="4">
        <v>2</v>
      </c>
      <c r="CC63" s="8">
        <v>163.78</v>
      </c>
      <c r="CD63" s="4">
        <v>5</v>
      </c>
      <c r="CE63" s="8">
        <v>370.2</v>
      </c>
      <c r="CF63" s="7">
        <v>-0.6</v>
      </c>
      <c r="CG63" s="7">
        <v>-0.5576</v>
      </c>
      <c r="CH63" s="2" t="s">
        <v>165</v>
      </c>
      <c r="CI63" s="2" t="s">
        <v>153</v>
      </c>
      <c r="CJ63" s="2" t="s">
        <v>193</v>
      </c>
      <c r="CK63" s="2" t="s">
        <v>636</v>
      </c>
      <c r="CL63" s="2" t="s">
        <v>167</v>
      </c>
      <c r="CM63" s="2" t="s">
        <v>167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207</v>
      </c>
      <c r="CW63" s="2" t="s">
        <v>195</v>
      </c>
      <c r="CX63" s="2" t="s">
        <v>250</v>
      </c>
      <c r="CY63" s="2" t="s">
        <v>227</v>
      </c>
      <c r="CZ63" s="2" t="s">
        <v>167</v>
      </c>
      <c r="DA63" s="2" t="s">
        <v>156</v>
      </c>
      <c r="DB63" s="4">
        <v>10</v>
      </c>
      <c r="DC63" s="8">
        <v>765.88</v>
      </c>
      <c r="DD63" s="4">
        <v>2</v>
      </c>
      <c r="DE63" s="8">
        <v>140.68</v>
      </c>
      <c r="DF63" s="7">
        <v>4</v>
      </c>
      <c r="DG63" s="7">
        <v>4.4441</v>
      </c>
      <c r="DH63" s="2" t="s">
        <v>165</v>
      </c>
      <c r="DI63" s="2" t="s">
        <v>153</v>
      </c>
      <c r="DJ63" s="2" t="s">
        <v>201</v>
      </c>
      <c r="DK63" s="2" t="s">
        <v>965</v>
      </c>
      <c r="DL63" s="2" t="s">
        <v>167</v>
      </c>
      <c r="DM63" s="2" t="s">
        <v>167</v>
      </c>
      <c r="DN63" s="2" t="s">
        <v>156</v>
      </c>
      <c r="DO63" s="4">
        <v>4</v>
      </c>
      <c r="DP63" s="8">
        <v>346.12</v>
      </c>
      <c r="DQ63" s="4">
        <v>3</v>
      </c>
      <c r="DR63" s="8">
        <v>235.41</v>
      </c>
      <c r="DS63" s="7">
        <v>0.3333</v>
      </c>
      <c r="DT63" s="7">
        <v>0.4703</v>
      </c>
      <c r="DU63" s="2" t="s">
        <v>165</v>
      </c>
      <c r="DV63" s="2" t="s">
        <v>153</v>
      </c>
      <c r="DW63" s="2" t="s">
        <v>201</v>
      </c>
      <c r="DX63" s="2" t="s">
        <v>966</v>
      </c>
      <c r="DY63" s="2" t="s">
        <v>167</v>
      </c>
      <c r="DZ63" s="2" t="s">
        <v>167</v>
      </c>
      <c r="EA63" s="2" t="s">
        <v>156</v>
      </c>
      <c r="EB63" s="4">
        <v>1</v>
      </c>
      <c r="EC63" s="8">
        <v>96</v>
      </c>
      <c r="ED63" s="4"/>
      <c r="EE63" s="8"/>
      <c r="EF63" s="7"/>
      <c r="EG63" s="7"/>
      <c r="EH63" s="2" t="s">
        <v>165</v>
      </c>
      <c r="EI63" s="2" t="s">
        <v>153</v>
      </c>
      <c r="EJ63" s="2" t="s">
        <v>201</v>
      </c>
      <c r="EK63" s="2" t="s">
        <v>967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184</v>
      </c>
      <c r="EV63" s="2" t="s">
        <v>153</v>
      </c>
      <c r="EW63" s="2" t="s">
        <v>204</v>
      </c>
      <c r="EX63" s="2" t="s">
        <v>156</v>
      </c>
      <c r="EY63" s="2" t="s">
        <v>167</v>
      </c>
      <c r="EZ63" s="2" t="s">
        <v>167</v>
      </c>
      <c r="FA63" s="2" t="s">
        <v>156</v>
      </c>
      <c r="FB63" s="4">
        <v>1</v>
      </c>
      <c r="FC63" s="8">
        <v>107.49</v>
      </c>
      <c r="FD63" s="4">
        <v>1</v>
      </c>
      <c r="FE63" s="8">
        <v>100.11</v>
      </c>
      <c r="FF63" s="7"/>
      <c r="FG63" s="7">
        <v>0.0737</v>
      </c>
      <c r="FH63" s="2" t="s">
        <v>165</v>
      </c>
      <c r="FI63" s="2" t="s">
        <v>153</v>
      </c>
      <c r="FJ63" s="2" t="s">
        <v>201</v>
      </c>
      <c r="FK63" s="2" t="s">
        <v>968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153</v>
      </c>
      <c r="FW63" s="2" t="s">
        <v>837</v>
      </c>
      <c r="FX63" s="2" t="s">
        <v>969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183</v>
      </c>
      <c r="GI63" s="2" t="s">
        <v>153</v>
      </c>
      <c r="GJ63" s="2" t="s">
        <v>156</v>
      </c>
      <c r="GK63" s="2" t="s">
        <v>156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185</v>
      </c>
      <c r="GW63" s="2" t="s">
        <v>210</v>
      </c>
      <c r="GX63" s="2" t="s">
        <v>970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165</v>
      </c>
      <c r="HI63" s="2" t="s">
        <v>153</v>
      </c>
      <c r="HJ63" s="2" t="s">
        <v>391</v>
      </c>
      <c r="HK63" s="2" t="s">
        <v>971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184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153</v>
      </c>
      <c r="IJ63" s="2" t="s">
        <v>156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184</v>
      </c>
      <c r="IV63" s="2" t="s">
        <v>185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153</v>
      </c>
      <c r="JJ63" s="2" t="s">
        <v>894</v>
      </c>
      <c r="JK63" s="2" t="s">
        <v>156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184</v>
      </c>
      <c r="JV63" s="2" t="s">
        <v>153</v>
      </c>
      <c r="JW63" s="2" t="s">
        <v>156</v>
      </c>
      <c r="JX63" s="2" t="s">
        <v>156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201</v>
      </c>
      <c r="KK63" s="2" t="s">
        <v>972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165</v>
      </c>
      <c r="KV63" s="2" t="s">
        <v>153</v>
      </c>
      <c r="KW63" s="2" t="s">
        <v>218</v>
      </c>
      <c r="KX63" s="2" t="s">
        <v>926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165</v>
      </c>
      <c r="LI63" s="2" t="s">
        <v>185</v>
      </c>
      <c r="LJ63" s="2" t="s">
        <v>960</v>
      </c>
      <c r="LK63" s="2" t="s">
        <v>973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186</v>
      </c>
      <c r="LV63" s="2" t="s">
        <v>153</v>
      </c>
      <c r="LW63" s="2" t="s">
        <v>156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183</v>
      </c>
      <c r="MV63" s="2" t="s">
        <v>153</v>
      </c>
      <c r="MW63" s="2" t="s">
        <v>156</v>
      </c>
      <c r="MX63" s="2" t="s">
        <v>156</v>
      </c>
      <c r="MY63" s="2" t="s">
        <v>167</v>
      </c>
      <c r="MZ63" s="2" t="s">
        <v>167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165</v>
      </c>
      <c r="OV63" s="2" t="s">
        <v>153</v>
      </c>
      <c r="OW63" s="2" t="s">
        <v>896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/>
      <c r="PC63" s="8"/>
      <c r="PD63" s="4"/>
      <c r="PE63" s="8"/>
      <c r="PF63" s="7"/>
      <c r="PG63" s="7"/>
      <c r="PH63" s="2" t="s">
        <v>265</v>
      </c>
      <c r="PI63" s="2" t="s">
        <v>153</v>
      </c>
      <c r="PJ63" s="2" t="s">
        <v>156</v>
      </c>
      <c r="PK63" s="2" t="s">
        <v>156</v>
      </c>
      <c r="PL63" s="2" t="s">
        <v>167</v>
      </c>
      <c r="PM63" s="2" t="s">
        <v>167</v>
      </c>
      <c r="PN63" s="2" t="s">
        <v>156</v>
      </c>
      <c r="PO63" s="4"/>
      <c r="PP63" s="8"/>
      <c r="PQ63" s="4"/>
      <c r="PR63" s="8"/>
      <c r="PS63" s="7"/>
      <c r="PT63" s="7"/>
      <c r="PU63" s="2" t="s">
        <v>156</v>
      </c>
      <c r="PV63" s="2" t="s">
        <v>156</v>
      </c>
      <c r="PW63" s="2" t="s">
        <v>156</v>
      </c>
      <c r="PX63" s="2" t="s">
        <v>156</v>
      </c>
      <c r="PY63" s="2" t="s">
        <v>156</v>
      </c>
      <c r="PZ63" s="2" t="s">
        <v>156</v>
      </c>
      <c r="QA63" s="2" t="s">
        <v>156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140</v>
      </c>
      <c r="QZ63" s="4"/>
      <c r="RA63" s="4"/>
      <c r="RB63" s="4"/>
    </row>
    <row r="64">
      <c r="A64" s="2" t="s">
        <v>974</v>
      </c>
      <c r="B64" s="2" t="s">
        <v>145</v>
      </c>
      <c r="C64" s="2" t="s">
        <v>146</v>
      </c>
      <c r="D64" s="2" t="s">
        <v>821</v>
      </c>
      <c r="E64" s="2" t="s">
        <v>822</v>
      </c>
      <c r="F64" s="2" t="s">
        <v>942</v>
      </c>
      <c r="G64" s="2" t="s">
        <v>942</v>
      </c>
      <c r="H64" s="2" t="s">
        <v>942</v>
      </c>
      <c r="I64" s="2" t="s">
        <v>943</v>
      </c>
      <c r="J64" s="2" t="s">
        <v>915</v>
      </c>
      <c r="K64" s="2" t="s">
        <v>945</v>
      </c>
      <c r="L64" s="3">
        <v>90.06</v>
      </c>
      <c r="M64" s="3">
        <v>94.56</v>
      </c>
      <c r="N64" s="3">
        <v>179.99</v>
      </c>
      <c r="O64" s="2" t="s">
        <v>153</v>
      </c>
      <c r="P64" s="2" t="s">
        <v>245</v>
      </c>
      <c r="Q64" s="2" t="s">
        <v>155</v>
      </c>
      <c r="R64" s="2" t="s">
        <v>156</v>
      </c>
      <c r="S64" s="2" t="s">
        <v>946</v>
      </c>
      <c r="T64" s="2" t="s">
        <v>947</v>
      </c>
      <c r="U64" s="2" t="s">
        <v>156</v>
      </c>
      <c r="V64" s="2" t="s">
        <v>160</v>
      </c>
      <c r="W64" s="2" t="s">
        <v>161</v>
      </c>
      <c r="X64" s="2" t="s">
        <v>247</v>
      </c>
      <c r="Y64" s="2" t="s">
        <v>975</v>
      </c>
      <c r="Z64" s="4"/>
      <c r="AA64" s="4">
        <f>=ROUNDDOWN({0},0)</f>
      </c>
      <c r="AB64" s="5">
        <v>17</v>
      </c>
      <c r="AC64" s="2" t="s">
        <v>948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19</v>
      </c>
      <c r="AQ64" s="8">
        <v>1776.34</v>
      </c>
      <c r="AR64" s="4">
        <v>46</v>
      </c>
      <c r="AS64" s="8">
        <v>4078.73</v>
      </c>
      <c r="AT64" s="7">
        <v>-0.587</v>
      </c>
      <c r="AU64" s="7">
        <v>-0.5645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0.3995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19</v>
      </c>
      <c r="BK64" s="8">
        <v>1776.34</v>
      </c>
      <c r="BL64" s="2" t="s">
        <v>976</v>
      </c>
      <c r="BM64" s="7">
        <v>1</v>
      </c>
      <c r="BN64" s="7">
        <v>1</v>
      </c>
      <c r="BO64" s="4">
        <v>4</v>
      </c>
      <c r="BP64" s="8">
        <v>387.56</v>
      </c>
      <c r="BQ64" s="4">
        <v>36</v>
      </c>
      <c r="BR64" s="8">
        <v>3237.48</v>
      </c>
      <c r="BS64" s="7">
        <v>-0.8889</v>
      </c>
      <c r="BT64" s="7">
        <v>-0.8803</v>
      </c>
      <c r="BU64" s="2" t="s">
        <v>165</v>
      </c>
      <c r="BV64" s="2" t="s">
        <v>153</v>
      </c>
      <c r="BW64" s="2" t="s">
        <v>156</v>
      </c>
      <c r="BX64" s="2" t="s">
        <v>964</v>
      </c>
      <c r="BY64" s="2" t="s">
        <v>167</v>
      </c>
      <c r="BZ64" s="2" t="s">
        <v>167</v>
      </c>
      <c r="CA64" s="2" t="s">
        <v>156</v>
      </c>
      <c r="CB64" s="4">
        <v>7</v>
      </c>
      <c r="CC64" s="8">
        <v>659.12</v>
      </c>
      <c r="CD64" s="4">
        <v>2</v>
      </c>
      <c r="CE64" s="8">
        <v>170.86</v>
      </c>
      <c r="CF64" s="7">
        <v>2.5</v>
      </c>
      <c r="CG64" s="7">
        <v>2.8577</v>
      </c>
      <c r="CH64" s="2" t="s">
        <v>165</v>
      </c>
      <c r="CI64" s="2" t="s">
        <v>153</v>
      </c>
      <c r="CJ64" s="2" t="s">
        <v>193</v>
      </c>
      <c r="CK64" s="2" t="s">
        <v>977</v>
      </c>
      <c r="CL64" s="2" t="s">
        <v>167</v>
      </c>
      <c r="CM64" s="2" t="s">
        <v>167</v>
      </c>
      <c r="CN64" s="2" t="s">
        <v>156</v>
      </c>
      <c r="CO64" s="4"/>
      <c r="CP64" s="8"/>
      <c r="CQ64" s="4"/>
      <c r="CR64" s="8"/>
      <c r="CS64" s="7"/>
      <c r="CT64" s="7"/>
      <c r="CU64" s="2" t="s">
        <v>165</v>
      </c>
      <c r="CV64" s="2" t="s">
        <v>207</v>
      </c>
      <c r="CW64" s="2" t="s">
        <v>195</v>
      </c>
      <c r="CX64" s="2" t="s">
        <v>211</v>
      </c>
      <c r="CY64" s="2" t="s">
        <v>227</v>
      </c>
      <c r="CZ64" s="2" t="s">
        <v>167</v>
      </c>
      <c r="DA64" s="2" t="s">
        <v>156</v>
      </c>
      <c r="DB64" s="4">
        <v>1</v>
      </c>
      <c r="DC64" s="8">
        <v>80.86</v>
      </c>
      <c r="DD64" s="4">
        <v>2</v>
      </c>
      <c r="DE64" s="8">
        <v>162.32</v>
      </c>
      <c r="DF64" s="7">
        <v>-0.5</v>
      </c>
      <c r="DG64" s="7">
        <v>-0.5018</v>
      </c>
      <c r="DH64" s="2" t="s">
        <v>165</v>
      </c>
      <c r="DI64" s="2" t="s">
        <v>153</v>
      </c>
      <c r="DJ64" s="2" t="s">
        <v>201</v>
      </c>
      <c r="DK64" s="2" t="s">
        <v>978</v>
      </c>
      <c r="DL64" s="2" t="s">
        <v>167</v>
      </c>
      <c r="DM64" s="2" t="s">
        <v>167</v>
      </c>
      <c r="DN64" s="2" t="s">
        <v>156</v>
      </c>
      <c r="DO64" s="4">
        <v>6</v>
      </c>
      <c r="DP64" s="8">
        <v>550.2</v>
      </c>
      <c r="DQ64" s="4">
        <v>4</v>
      </c>
      <c r="DR64" s="8">
        <v>331</v>
      </c>
      <c r="DS64" s="7">
        <v>0.5</v>
      </c>
      <c r="DT64" s="7">
        <v>0.6622</v>
      </c>
      <c r="DU64" s="2" t="s">
        <v>165</v>
      </c>
      <c r="DV64" s="2" t="s">
        <v>153</v>
      </c>
      <c r="DW64" s="2" t="s">
        <v>201</v>
      </c>
      <c r="DX64" s="2" t="s">
        <v>979</v>
      </c>
      <c r="DY64" s="2" t="s">
        <v>167</v>
      </c>
      <c r="DZ64" s="2" t="s">
        <v>167</v>
      </c>
      <c r="EA64" s="2" t="s">
        <v>156</v>
      </c>
      <c r="EB64" s="4"/>
      <c r="EC64" s="8"/>
      <c r="ED64" s="4"/>
      <c r="EE64" s="8"/>
      <c r="EF64" s="7"/>
      <c r="EG64" s="7"/>
      <c r="EH64" s="2" t="s">
        <v>165</v>
      </c>
      <c r="EI64" s="2" t="s">
        <v>153</v>
      </c>
      <c r="EJ64" s="2" t="s">
        <v>201</v>
      </c>
      <c r="EK64" s="2" t="s">
        <v>980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184</v>
      </c>
      <c r="EV64" s="2" t="s">
        <v>153</v>
      </c>
      <c r="EW64" s="2" t="s">
        <v>204</v>
      </c>
      <c r="EX64" s="2" t="s">
        <v>156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165</v>
      </c>
      <c r="FI64" s="2" t="s">
        <v>153</v>
      </c>
      <c r="FJ64" s="2" t="s">
        <v>201</v>
      </c>
      <c r="FK64" s="2" t="s">
        <v>981</v>
      </c>
      <c r="FL64" s="2" t="s">
        <v>167</v>
      </c>
      <c r="FM64" s="2" t="s">
        <v>167</v>
      </c>
      <c r="FN64" s="2" t="s">
        <v>156</v>
      </c>
      <c r="FO64" s="4">
        <v>1</v>
      </c>
      <c r="FP64" s="8">
        <v>98.6</v>
      </c>
      <c r="FQ64" s="4">
        <v>1</v>
      </c>
      <c r="FR64" s="8">
        <v>89.72</v>
      </c>
      <c r="FS64" s="7"/>
      <c r="FT64" s="7">
        <v>0.099</v>
      </c>
      <c r="FU64" s="2" t="s">
        <v>165</v>
      </c>
      <c r="FV64" s="2" t="s">
        <v>153</v>
      </c>
      <c r="FW64" s="2" t="s">
        <v>837</v>
      </c>
      <c r="FX64" s="2" t="s">
        <v>982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183</v>
      </c>
      <c r="GI64" s="2" t="s">
        <v>153</v>
      </c>
      <c r="GJ64" s="2" t="s">
        <v>156</v>
      </c>
      <c r="GK64" s="2" t="s">
        <v>156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185</v>
      </c>
      <c r="GW64" s="2" t="s">
        <v>210</v>
      </c>
      <c r="GX64" s="2" t="s">
        <v>452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391</v>
      </c>
      <c r="HK64" s="2" t="s">
        <v>983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184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156</v>
      </c>
      <c r="IK64" s="2" t="s">
        <v>156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184</v>
      </c>
      <c r="IV64" s="2" t="s">
        <v>185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165</v>
      </c>
      <c r="JI64" s="2" t="s">
        <v>153</v>
      </c>
      <c r="JJ64" s="2" t="s">
        <v>894</v>
      </c>
      <c r="JK64" s="2" t="s">
        <v>983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184</v>
      </c>
      <c r="JV64" s="2" t="s">
        <v>153</v>
      </c>
      <c r="JW64" s="2" t="s">
        <v>156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201</v>
      </c>
      <c r="KK64" s="2" t="s">
        <v>964</v>
      </c>
      <c r="KL64" s="2" t="s">
        <v>167</v>
      </c>
      <c r="KM64" s="2" t="s">
        <v>167</v>
      </c>
      <c r="KN64" s="2" t="s">
        <v>156</v>
      </c>
      <c r="KO64" s="4"/>
      <c r="KP64" s="8"/>
      <c r="KQ64" s="4">
        <v>1</v>
      </c>
      <c r="KR64" s="8">
        <v>87.35</v>
      </c>
      <c r="KS64" s="7">
        <v>-1</v>
      </c>
      <c r="KT64" s="7">
        <v>-1</v>
      </c>
      <c r="KU64" s="2" t="s">
        <v>165</v>
      </c>
      <c r="KV64" s="2" t="s">
        <v>153</v>
      </c>
      <c r="KW64" s="2" t="s">
        <v>218</v>
      </c>
      <c r="KX64" s="2" t="s">
        <v>984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165</v>
      </c>
      <c r="LI64" s="2" t="s">
        <v>185</v>
      </c>
      <c r="LJ64" s="2" t="s">
        <v>985</v>
      </c>
      <c r="LK64" s="2" t="s">
        <v>986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186</v>
      </c>
      <c r="LV64" s="2" t="s">
        <v>153</v>
      </c>
      <c r="LW64" s="2" t="s">
        <v>156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183</v>
      </c>
      <c r="MV64" s="2" t="s">
        <v>153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165</v>
      </c>
      <c r="OV64" s="2" t="s">
        <v>153</v>
      </c>
      <c r="OW64" s="2" t="s">
        <v>896</v>
      </c>
      <c r="OX64" s="2" t="s">
        <v>987</v>
      </c>
      <c r="OY64" s="2" t="s">
        <v>167</v>
      </c>
      <c r="OZ64" s="2" t="s">
        <v>167</v>
      </c>
      <c r="PA64" s="2" t="s">
        <v>156</v>
      </c>
      <c r="PB64" s="4"/>
      <c r="PC64" s="8"/>
      <c r="PD64" s="4"/>
      <c r="PE64" s="8"/>
      <c r="PF64" s="7"/>
      <c r="PG64" s="7"/>
      <c r="PH64" s="2" t="s">
        <v>265</v>
      </c>
      <c r="PI64" s="2" t="s">
        <v>153</v>
      </c>
      <c r="PJ64" s="2" t="s">
        <v>156</v>
      </c>
      <c r="PK64" s="2" t="s">
        <v>156</v>
      </c>
      <c r="PL64" s="2" t="s">
        <v>167</v>
      </c>
      <c r="PM64" s="2" t="s">
        <v>167</v>
      </c>
      <c r="PN64" s="2" t="s">
        <v>156</v>
      </c>
      <c r="PO64" s="4"/>
      <c r="PP64" s="8"/>
      <c r="PQ64" s="4"/>
      <c r="PR64" s="8"/>
      <c r="PS64" s="7"/>
      <c r="PT64" s="7"/>
      <c r="PU64" s="2" t="s">
        <v>156</v>
      </c>
      <c r="PV64" s="2" t="s">
        <v>156</v>
      </c>
      <c r="PW64" s="2" t="s">
        <v>156</v>
      </c>
      <c r="PX64" s="2" t="s">
        <v>156</v>
      </c>
      <c r="PY64" s="2" t="s">
        <v>156</v>
      </c>
      <c r="PZ64" s="2" t="s">
        <v>156</v>
      </c>
      <c r="QA64" s="2" t="s">
        <v>156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150</v>
      </c>
      <c r="QZ64" s="4"/>
      <c r="RA64" s="4"/>
      <c r="RB64" s="4"/>
    </row>
    <row r="65">
      <c r="A65" s="2" t="s">
        <v>988</v>
      </c>
      <c r="B65" s="2" t="s">
        <v>145</v>
      </c>
      <c r="C65" s="2" t="s">
        <v>146</v>
      </c>
      <c r="D65" s="2" t="s">
        <v>821</v>
      </c>
      <c r="E65" s="2" t="s">
        <v>822</v>
      </c>
      <c r="F65" s="2" t="s">
        <v>989</v>
      </c>
      <c r="G65" s="2" t="s">
        <v>989</v>
      </c>
      <c r="H65" s="2" t="s">
        <v>989</v>
      </c>
      <c r="I65" s="2" t="s">
        <v>990</v>
      </c>
      <c r="J65" s="2" t="s">
        <v>188</v>
      </c>
      <c r="K65" s="2" t="s">
        <v>152</v>
      </c>
      <c r="L65" s="3">
        <v>73.14</v>
      </c>
      <c r="M65" s="3">
        <v>76.8</v>
      </c>
      <c r="N65" s="3">
        <v>159.99</v>
      </c>
      <c r="O65" s="2" t="s">
        <v>153</v>
      </c>
      <c r="P65" s="2" t="s">
        <v>803</v>
      </c>
      <c r="Q65" s="2" t="s">
        <v>155</v>
      </c>
      <c r="R65" s="2" t="s">
        <v>156</v>
      </c>
      <c r="S65" s="2" t="s">
        <v>156</v>
      </c>
      <c r="T65" s="2" t="s">
        <v>664</v>
      </c>
      <c r="U65" s="2" t="s">
        <v>189</v>
      </c>
      <c r="V65" s="2" t="s">
        <v>991</v>
      </c>
      <c r="W65" s="2" t="s">
        <v>992</v>
      </c>
      <c r="X65" s="2" t="s">
        <v>993</v>
      </c>
      <c r="Y65" s="2" t="s">
        <v>994</v>
      </c>
      <c r="Z65" s="4"/>
      <c r="AA65" s="4">
        <f>=ROUNDDOWN({0},0)</f>
      </c>
      <c r="AB65" s="5">
        <v>9</v>
      </c>
      <c r="AC65" s="2" t="s">
        <v>156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6</v>
      </c>
      <c r="AQ65" s="8">
        <v>500.71</v>
      </c>
      <c r="AR65" s="4"/>
      <c r="AS65" s="8"/>
      <c r="AT65" s="7"/>
      <c r="AU65" s="7"/>
      <c r="AV65" s="4">
        <v>16</v>
      </c>
      <c r="AW65" s="8">
        <v>1439.42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0.3479</v>
      </c>
      <c r="BC65" s="4">
        <v>29</v>
      </c>
      <c r="BD65" s="8">
        <v>2581.17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>
        <v>0.5577</v>
      </c>
      <c r="BJ65" s="4">
        <v>6</v>
      </c>
      <c r="BK65" s="8">
        <v>500.71</v>
      </c>
      <c r="BL65" s="2" t="s">
        <v>995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996</v>
      </c>
      <c r="BY65" s="2" t="s">
        <v>167</v>
      </c>
      <c r="BZ65" s="2" t="s">
        <v>167</v>
      </c>
      <c r="CA65" s="2" t="s">
        <v>156</v>
      </c>
      <c r="CB65" s="4">
        <v>5</v>
      </c>
      <c r="CC65" s="8">
        <v>414.7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156</v>
      </c>
      <c r="CK65" s="2" t="s">
        <v>997</v>
      </c>
      <c r="CL65" s="2" t="s">
        <v>167</v>
      </c>
      <c r="CM65" s="2" t="s">
        <v>167</v>
      </c>
      <c r="CN65" s="2" t="s">
        <v>156</v>
      </c>
      <c r="CO65" s="4">
        <v>1</v>
      </c>
      <c r="CP65" s="8">
        <v>86.01</v>
      </c>
      <c r="CQ65" s="4"/>
      <c r="CR65" s="8"/>
      <c r="CS65" s="7"/>
      <c r="CT65" s="7"/>
      <c r="CU65" s="2" t="s">
        <v>165</v>
      </c>
      <c r="CV65" s="2" t="s">
        <v>153</v>
      </c>
      <c r="CW65" s="2" t="s">
        <v>156</v>
      </c>
      <c r="CX65" s="2" t="s">
        <v>998</v>
      </c>
      <c r="CY65" s="2" t="s">
        <v>167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156</v>
      </c>
      <c r="DK65" s="2" t="s">
        <v>999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153</v>
      </c>
      <c r="DW65" s="2" t="s">
        <v>156</v>
      </c>
      <c r="DX65" s="2" t="s">
        <v>1000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156</v>
      </c>
      <c r="EK65" s="2" t="s">
        <v>1001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184</v>
      </c>
      <c r="EV65" s="2" t="s">
        <v>153</v>
      </c>
      <c r="EW65" s="2" t="s">
        <v>156</v>
      </c>
      <c r="EX65" s="2" t="s">
        <v>156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165</v>
      </c>
      <c r="FI65" s="2" t="s">
        <v>153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153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183</v>
      </c>
      <c r="GI65" s="2" t="s">
        <v>153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184</v>
      </c>
      <c r="GV65" s="2" t="s">
        <v>153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183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184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184</v>
      </c>
      <c r="IV65" s="2" t="s">
        <v>185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809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184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184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184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183</v>
      </c>
      <c r="LV65" s="2" t="s">
        <v>153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184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183</v>
      </c>
      <c r="MV65" s="2" t="s">
        <v>153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165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/>
      <c r="PC65" s="8"/>
      <c r="PD65" s="4"/>
      <c r="PE65" s="8"/>
      <c r="PF65" s="7"/>
      <c r="PG65" s="7"/>
      <c r="PH65" s="2" t="s">
        <v>265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184</v>
      </c>
      <c r="PV65" s="2" t="s">
        <v>153</v>
      </c>
      <c r="PW65" s="2" t="s">
        <v>156</v>
      </c>
      <c r="PX65" s="2" t="s">
        <v>156</v>
      </c>
      <c r="PY65" s="2" t="s">
        <v>167</v>
      </c>
      <c r="PZ65" s="2" t="s">
        <v>167</v>
      </c>
      <c r="QA65" s="2" t="s">
        <v>156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1002</v>
      </c>
      <c r="B66" s="2" t="s">
        <v>145</v>
      </c>
      <c r="C66" s="2" t="s">
        <v>146</v>
      </c>
      <c r="D66" s="2" t="s">
        <v>821</v>
      </c>
      <c r="E66" s="2" t="s">
        <v>822</v>
      </c>
      <c r="F66" s="2" t="s">
        <v>989</v>
      </c>
      <c r="G66" s="2" t="s">
        <v>989</v>
      </c>
      <c r="H66" s="2" t="s">
        <v>989</v>
      </c>
      <c r="I66" s="2" t="s">
        <v>990</v>
      </c>
      <c r="J66" s="2" t="s">
        <v>224</v>
      </c>
      <c r="K66" s="2" t="s">
        <v>152</v>
      </c>
      <c r="L66" s="3">
        <v>82.28</v>
      </c>
      <c r="M66" s="3">
        <v>86.39</v>
      </c>
      <c r="N66" s="3">
        <v>179.99</v>
      </c>
      <c r="O66" s="2" t="s">
        <v>153</v>
      </c>
      <c r="P66" s="2" t="s">
        <v>803</v>
      </c>
      <c r="Q66" s="2" t="s">
        <v>155</v>
      </c>
      <c r="R66" s="2" t="s">
        <v>156</v>
      </c>
      <c r="S66" s="2" t="s">
        <v>156</v>
      </c>
      <c r="T66" s="2" t="s">
        <v>664</v>
      </c>
      <c r="U66" s="2" t="s">
        <v>189</v>
      </c>
      <c r="V66" s="2" t="s">
        <v>991</v>
      </c>
      <c r="W66" s="2" t="s">
        <v>992</v>
      </c>
      <c r="X66" s="2" t="s">
        <v>993</v>
      </c>
      <c r="Y66" s="2" t="s">
        <v>1003</v>
      </c>
      <c r="Z66" s="4"/>
      <c r="AA66" s="4">
        <f>=ROUNDDOWN({0},0)</f>
      </c>
      <c r="AB66" s="5">
        <v>8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10</v>
      </c>
      <c r="AQ66" s="8">
        <v>938.71</v>
      </c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0.6521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10</v>
      </c>
      <c r="BK66" s="8">
        <v>938.71</v>
      </c>
      <c r="BL66" s="2" t="s">
        <v>1004</v>
      </c>
      <c r="BM66" s="7">
        <v>1</v>
      </c>
      <c r="BN66" s="7">
        <v>1</v>
      </c>
      <c r="BO66" s="4">
        <v>1</v>
      </c>
      <c r="BP66" s="8">
        <v>94.62</v>
      </c>
      <c r="BQ66" s="4"/>
      <c r="BR66" s="8"/>
      <c r="BS66" s="7"/>
      <c r="BT66" s="7"/>
      <c r="BU66" s="2" t="s">
        <v>165</v>
      </c>
      <c r="BV66" s="2" t="s">
        <v>153</v>
      </c>
      <c r="BW66" s="2" t="s">
        <v>156</v>
      </c>
      <c r="BX66" s="2" t="s">
        <v>1005</v>
      </c>
      <c r="BY66" s="2" t="s">
        <v>167</v>
      </c>
      <c r="BZ66" s="2" t="s">
        <v>167</v>
      </c>
      <c r="CA66" s="2" t="s">
        <v>156</v>
      </c>
      <c r="CB66" s="4">
        <v>6</v>
      </c>
      <c r="CC66" s="8">
        <v>559.86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156</v>
      </c>
      <c r="CK66" s="2" t="s">
        <v>1006</v>
      </c>
      <c r="CL66" s="2" t="s">
        <v>167</v>
      </c>
      <c r="CM66" s="2" t="s">
        <v>167</v>
      </c>
      <c r="CN66" s="2" t="s">
        <v>156</v>
      </c>
      <c r="CO66" s="4">
        <v>2</v>
      </c>
      <c r="CP66" s="8">
        <v>193.52</v>
      </c>
      <c r="CQ66" s="4"/>
      <c r="CR66" s="8"/>
      <c r="CS66" s="7"/>
      <c r="CT66" s="7"/>
      <c r="CU66" s="2" t="s">
        <v>165</v>
      </c>
      <c r="CV66" s="2" t="s">
        <v>153</v>
      </c>
      <c r="CW66" s="2" t="s">
        <v>156</v>
      </c>
      <c r="CX66" s="2" t="s">
        <v>998</v>
      </c>
      <c r="CY66" s="2" t="s">
        <v>167</v>
      </c>
      <c r="CZ66" s="2" t="s">
        <v>167</v>
      </c>
      <c r="DA66" s="2" t="s">
        <v>156</v>
      </c>
      <c r="DB66" s="4"/>
      <c r="DC66" s="8"/>
      <c r="DD66" s="4"/>
      <c r="DE66" s="8"/>
      <c r="DF66" s="7"/>
      <c r="DG66" s="7"/>
      <c r="DH66" s="2" t="s">
        <v>165</v>
      </c>
      <c r="DI66" s="2" t="s">
        <v>153</v>
      </c>
      <c r="DJ66" s="2" t="s">
        <v>156</v>
      </c>
      <c r="DK66" s="2" t="s">
        <v>1007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153</v>
      </c>
      <c r="DW66" s="2" t="s">
        <v>156</v>
      </c>
      <c r="DX66" s="2" t="s">
        <v>1008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153</v>
      </c>
      <c r="EJ66" s="2" t="s">
        <v>156</v>
      </c>
      <c r="EK66" s="2" t="s">
        <v>1009</v>
      </c>
      <c r="EL66" s="2" t="s">
        <v>167</v>
      </c>
      <c r="EM66" s="2" t="s">
        <v>167</v>
      </c>
      <c r="EN66" s="2" t="s">
        <v>156</v>
      </c>
      <c r="EO66" s="4"/>
      <c r="EP66" s="8"/>
      <c r="EQ66" s="4"/>
      <c r="ER66" s="8"/>
      <c r="ES66" s="7"/>
      <c r="ET66" s="7"/>
      <c r="EU66" s="2" t="s">
        <v>184</v>
      </c>
      <c r="EV66" s="2" t="s">
        <v>153</v>
      </c>
      <c r="EW66" s="2" t="s">
        <v>156</v>
      </c>
      <c r="EX66" s="2" t="s">
        <v>156</v>
      </c>
      <c r="EY66" s="2" t="s">
        <v>167</v>
      </c>
      <c r="EZ66" s="2" t="s">
        <v>167</v>
      </c>
      <c r="FA66" s="2" t="s">
        <v>156</v>
      </c>
      <c r="FB66" s="4">
        <v>1</v>
      </c>
      <c r="FC66" s="8">
        <v>90.71</v>
      </c>
      <c r="FD66" s="4"/>
      <c r="FE66" s="8"/>
      <c r="FF66" s="7"/>
      <c r="FG66" s="7"/>
      <c r="FH66" s="2" t="s">
        <v>165</v>
      </c>
      <c r="FI66" s="2" t="s">
        <v>153</v>
      </c>
      <c r="FJ66" s="2" t="s">
        <v>156</v>
      </c>
      <c r="FK66" s="2" t="s">
        <v>819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153</v>
      </c>
      <c r="FW66" s="2" t="s">
        <v>156</v>
      </c>
      <c r="FX66" s="2" t="s">
        <v>156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183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184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183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184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184</v>
      </c>
      <c r="IV66" s="2" t="s">
        <v>185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809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184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156</v>
      </c>
      <c r="KK66" s="2" t="s">
        <v>1010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184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184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183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184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183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165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/>
      <c r="PC66" s="8"/>
      <c r="PD66" s="4"/>
      <c r="PE66" s="8"/>
      <c r="PF66" s="7"/>
      <c r="PG66" s="7"/>
      <c r="PH66" s="2" t="s">
        <v>265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184</v>
      </c>
      <c r="PV66" s="2" t="s">
        <v>153</v>
      </c>
      <c r="PW66" s="2" t="s">
        <v>156</v>
      </c>
      <c r="PX66" s="2" t="s">
        <v>156</v>
      </c>
      <c r="PY66" s="2" t="s">
        <v>167</v>
      </c>
      <c r="PZ66" s="2" t="s">
        <v>167</v>
      </c>
      <c r="QA66" s="2" t="s">
        <v>156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1011</v>
      </c>
      <c r="B67" s="2" t="s">
        <v>145</v>
      </c>
      <c r="C67" s="2" t="s">
        <v>146</v>
      </c>
      <c r="D67" s="2" t="s">
        <v>821</v>
      </c>
      <c r="E67" s="2" t="s">
        <v>822</v>
      </c>
      <c r="F67" s="2" t="s">
        <v>989</v>
      </c>
      <c r="G67" s="2" t="s">
        <v>989</v>
      </c>
      <c r="H67" s="2" t="s">
        <v>989</v>
      </c>
      <c r="I67" s="2" t="s">
        <v>990</v>
      </c>
      <c r="J67" s="2" t="s">
        <v>188</v>
      </c>
      <c r="K67" s="2" t="s">
        <v>802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803</v>
      </c>
      <c r="Q67" s="2" t="s">
        <v>155</v>
      </c>
      <c r="R67" s="2" t="s">
        <v>156</v>
      </c>
      <c r="S67" s="2" t="s">
        <v>156</v>
      </c>
      <c r="T67" s="2" t="s">
        <v>664</v>
      </c>
      <c r="U67" s="2" t="s">
        <v>189</v>
      </c>
      <c r="V67" s="2" t="s">
        <v>991</v>
      </c>
      <c r="W67" s="2" t="s">
        <v>992</v>
      </c>
      <c r="X67" s="2" t="s">
        <v>993</v>
      </c>
      <c r="Y67" s="2" t="s">
        <v>994</v>
      </c>
      <c r="Z67" s="4"/>
      <c r="AA67" s="4">
        <f>=ROUNDDOWN({0},0)</f>
      </c>
      <c r="AB67" s="5">
        <v>8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7</v>
      </c>
      <c r="AQ67" s="8">
        <v>580.58</v>
      </c>
      <c r="AR67" s="4"/>
      <c r="AS67" s="8"/>
      <c r="AT67" s="7"/>
      <c r="AU67" s="7"/>
      <c r="AV67" s="4">
        <v>13</v>
      </c>
      <c r="AW67" s="8">
        <v>1141.75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0.5085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0.4423</v>
      </c>
      <c r="BJ67" s="4">
        <v>7</v>
      </c>
      <c r="BK67" s="8">
        <v>580.58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1012</v>
      </c>
      <c r="BY67" s="2" t="s">
        <v>167</v>
      </c>
      <c r="BZ67" s="2" t="s">
        <v>167</v>
      </c>
      <c r="CA67" s="2" t="s">
        <v>156</v>
      </c>
      <c r="CB67" s="4">
        <v>7</v>
      </c>
      <c r="CC67" s="8">
        <v>580.58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1005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816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806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1013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1014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184</v>
      </c>
      <c r="EV67" s="2" t="s">
        <v>153</v>
      </c>
      <c r="EW67" s="2" t="s">
        <v>156</v>
      </c>
      <c r="EX67" s="2" t="s">
        <v>156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165</v>
      </c>
      <c r="FI67" s="2" t="s">
        <v>153</v>
      </c>
      <c r="FJ67" s="2" t="s">
        <v>156</v>
      </c>
      <c r="FK67" s="2" t="s">
        <v>1015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183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184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183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184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184</v>
      </c>
      <c r="IV67" s="2" t="s">
        <v>185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809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184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184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184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183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184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183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165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/>
      <c r="PC67" s="8"/>
      <c r="PD67" s="4"/>
      <c r="PE67" s="8"/>
      <c r="PF67" s="7"/>
      <c r="PG67" s="7"/>
      <c r="PH67" s="2" t="s">
        <v>265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184</v>
      </c>
      <c r="PV67" s="2" t="s">
        <v>153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1016</v>
      </c>
      <c r="B68" s="2" t="s">
        <v>145</v>
      </c>
      <c r="C68" s="2" t="s">
        <v>146</v>
      </c>
      <c r="D68" s="2" t="s">
        <v>821</v>
      </c>
      <c r="E68" s="2" t="s">
        <v>822</v>
      </c>
      <c r="F68" s="2" t="s">
        <v>989</v>
      </c>
      <c r="G68" s="2" t="s">
        <v>989</v>
      </c>
      <c r="H68" s="2" t="s">
        <v>989</v>
      </c>
      <c r="I68" s="2" t="s">
        <v>990</v>
      </c>
      <c r="J68" s="2" t="s">
        <v>224</v>
      </c>
      <c r="K68" s="2" t="s">
        <v>802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803</v>
      </c>
      <c r="Q68" s="2" t="s">
        <v>155</v>
      </c>
      <c r="R68" s="2" t="s">
        <v>156</v>
      </c>
      <c r="S68" s="2" t="s">
        <v>156</v>
      </c>
      <c r="T68" s="2" t="s">
        <v>664</v>
      </c>
      <c r="U68" s="2" t="s">
        <v>189</v>
      </c>
      <c r="V68" s="2" t="s">
        <v>991</v>
      </c>
      <c r="W68" s="2" t="s">
        <v>992</v>
      </c>
      <c r="X68" s="2" t="s">
        <v>993</v>
      </c>
      <c r="Y68" s="2" t="s">
        <v>994</v>
      </c>
      <c r="Z68" s="4"/>
      <c r="AA68" s="4">
        <f>=ROUNDDOWN({0},0)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6</v>
      </c>
      <c r="AQ68" s="8">
        <v>561.17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0.4915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6</v>
      </c>
      <c r="BK68" s="8">
        <v>561.17</v>
      </c>
      <c r="BL68" s="2" t="s">
        <v>1017</v>
      </c>
      <c r="BM68" s="7">
        <v>1</v>
      </c>
      <c r="BN68" s="7">
        <v>1</v>
      </c>
      <c r="BO68" s="4">
        <v>1</v>
      </c>
      <c r="BP68" s="8">
        <v>94.62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816</v>
      </c>
      <c r="BY68" s="2" t="s">
        <v>167</v>
      </c>
      <c r="BZ68" s="2" t="s">
        <v>167</v>
      </c>
      <c r="CA68" s="2" t="s">
        <v>156</v>
      </c>
      <c r="CB68" s="4">
        <v>5</v>
      </c>
      <c r="CC68" s="8">
        <v>466.55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1018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1019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1020</v>
      </c>
      <c r="DL68" s="2" t="s">
        <v>167</v>
      </c>
      <c r="DM68" s="2" t="s">
        <v>167</v>
      </c>
      <c r="DN68" s="2" t="s">
        <v>156</v>
      </c>
      <c r="DO68" s="4"/>
      <c r="DP68" s="8"/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1021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1022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184</v>
      </c>
      <c r="EV68" s="2" t="s">
        <v>153</v>
      </c>
      <c r="EW68" s="2" t="s">
        <v>156</v>
      </c>
      <c r="EX68" s="2" t="s">
        <v>156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165</v>
      </c>
      <c r="FI68" s="2" t="s">
        <v>153</v>
      </c>
      <c r="FJ68" s="2" t="s">
        <v>156</v>
      </c>
      <c r="FK68" s="2" t="s">
        <v>808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1023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183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184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183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184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184</v>
      </c>
      <c r="IV68" s="2" t="s">
        <v>185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809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184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156</v>
      </c>
      <c r="KK68" s="2" t="s">
        <v>1024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184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184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183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184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183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165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/>
      <c r="PC68" s="8"/>
      <c r="PD68" s="4"/>
      <c r="PE68" s="8"/>
      <c r="PF68" s="7"/>
      <c r="PG68" s="7"/>
      <c r="PH68" s="2" t="s">
        <v>265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184</v>
      </c>
      <c r="PV68" s="2" t="s">
        <v>153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1025</v>
      </c>
      <c r="B69" s="2" t="s">
        <v>145</v>
      </c>
      <c r="C69" s="2" t="s">
        <v>146</v>
      </c>
      <c r="D69" s="2" t="s">
        <v>821</v>
      </c>
      <c r="E69" s="2" t="s">
        <v>822</v>
      </c>
      <c r="F69" s="2" t="s">
        <v>1026</v>
      </c>
      <c r="G69" s="2" t="s">
        <v>1026</v>
      </c>
      <c r="H69" s="2" t="s">
        <v>1026</v>
      </c>
      <c r="I69" s="2" t="s">
        <v>1027</v>
      </c>
      <c r="J69" s="2" t="s">
        <v>856</v>
      </c>
      <c r="K69" s="2" t="s">
        <v>359</v>
      </c>
      <c r="L69" s="3">
        <v>42.4</v>
      </c>
      <c r="M69" s="3">
        <v>44.52</v>
      </c>
      <c r="N69" s="3">
        <v>69.99</v>
      </c>
      <c r="O69" s="2" t="s">
        <v>662</v>
      </c>
      <c r="P69" s="2" t="s">
        <v>1028</v>
      </c>
      <c r="Q69" s="2" t="s">
        <v>155</v>
      </c>
      <c r="R69" s="2" t="s">
        <v>30</v>
      </c>
      <c r="S69" s="2" t="s">
        <v>156</v>
      </c>
      <c r="T69" s="2" t="s">
        <v>156</v>
      </c>
      <c r="U69" s="2" t="s">
        <v>189</v>
      </c>
      <c r="V69" s="2" t="s">
        <v>827</v>
      </c>
      <c r="W69" s="2" t="s">
        <v>1029</v>
      </c>
      <c r="X69" s="2" t="s">
        <v>156</v>
      </c>
      <c r="Y69" s="2" t="s">
        <v>656</v>
      </c>
      <c r="Z69" s="4"/>
      <c r="AA69" s="4">
        <f>=ROUNDDOWN({0},0)</f>
      </c>
      <c r="AB69" s="5">
        <v>0.8</v>
      </c>
      <c r="AC69" s="2" t="s">
        <v>156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3</v>
      </c>
      <c r="AQ69" s="8">
        <v>127.2</v>
      </c>
      <c r="AR69" s="4"/>
      <c r="AS69" s="8"/>
      <c r="AT69" s="7"/>
      <c r="AU69" s="7"/>
      <c r="AV69" s="4">
        <v>3</v>
      </c>
      <c r="AW69" s="8">
        <v>127.2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1</v>
      </c>
      <c r="BC69" s="4">
        <v>3</v>
      </c>
      <c r="BD69" s="8">
        <v>127.2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>
        <v>1</v>
      </c>
      <c r="BJ69" s="4">
        <v>3</v>
      </c>
      <c r="BK69" s="8">
        <v>127.2</v>
      </c>
      <c r="BL69" s="2" t="s">
        <v>30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156</v>
      </c>
      <c r="BV69" s="2" t="s">
        <v>156</v>
      </c>
      <c r="BW69" s="2" t="s">
        <v>156</v>
      </c>
      <c r="BX69" s="2" t="s">
        <v>156</v>
      </c>
      <c r="BY69" s="2" t="s">
        <v>156</v>
      </c>
      <c r="BZ69" s="2" t="s">
        <v>156</v>
      </c>
      <c r="CA69" s="2" t="s">
        <v>156</v>
      </c>
      <c r="CB69" s="4"/>
      <c r="CC69" s="8"/>
      <c r="CD69" s="4"/>
      <c r="CE69" s="8"/>
      <c r="CF69" s="7"/>
      <c r="CG69" s="7"/>
      <c r="CH69" s="2" t="s">
        <v>156</v>
      </c>
      <c r="CI69" s="2" t="s">
        <v>156</v>
      </c>
      <c r="CJ69" s="2" t="s">
        <v>156</v>
      </c>
      <c r="CK69" s="2" t="s">
        <v>156</v>
      </c>
      <c r="CL69" s="2" t="s">
        <v>156</v>
      </c>
      <c r="CM69" s="2" t="s">
        <v>156</v>
      </c>
      <c r="CN69" s="2" t="s">
        <v>156</v>
      </c>
      <c r="CO69" s="4"/>
      <c r="CP69" s="8"/>
      <c r="CQ69" s="4"/>
      <c r="CR69" s="8"/>
      <c r="CS69" s="7"/>
      <c r="CT69" s="7"/>
      <c r="CU69" s="2" t="s">
        <v>156</v>
      </c>
      <c r="CV69" s="2" t="s">
        <v>156</v>
      </c>
      <c r="CW69" s="2" t="s">
        <v>156</v>
      </c>
      <c r="CX69" s="2" t="s">
        <v>156</v>
      </c>
      <c r="CY69" s="2" t="s">
        <v>156</v>
      </c>
      <c r="CZ69" s="2" t="s">
        <v>156</v>
      </c>
      <c r="DA69" s="2" t="s">
        <v>156</v>
      </c>
      <c r="DB69" s="4"/>
      <c r="DC69" s="8"/>
      <c r="DD69" s="4"/>
      <c r="DE69" s="8"/>
      <c r="DF69" s="7"/>
      <c r="DG69" s="7"/>
      <c r="DH69" s="2" t="s">
        <v>156</v>
      </c>
      <c r="DI69" s="2" t="s">
        <v>156</v>
      </c>
      <c r="DJ69" s="2" t="s">
        <v>156</v>
      </c>
      <c r="DK69" s="2" t="s">
        <v>156</v>
      </c>
      <c r="DL69" s="2" t="s">
        <v>156</v>
      </c>
      <c r="DM69" s="2" t="s">
        <v>156</v>
      </c>
      <c r="DN69" s="2" t="s">
        <v>156</v>
      </c>
      <c r="DO69" s="4"/>
      <c r="DP69" s="8"/>
      <c r="DQ69" s="4"/>
      <c r="DR69" s="8"/>
      <c r="DS69" s="7"/>
      <c r="DT69" s="7"/>
      <c r="DU69" s="2" t="s">
        <v>156</v>
      </c>
      <c r="DV69" s="2" t="s">
        <v>156</v>
      </c>
      <c r="DW69" s="2" t="s">
        <v>156</v>
      </c>
      <c r="DX69" s="2" t="s">
        <v>156</v>
      </c>
      <c r="DY69" s="2" t="s">
        <v>156</v>
      </c>
      <c r="DZ69" s="2" t="s">
        <v>156</v>
      </c>
      <c r="EA69" s="2" t="s">
        <v>156</v>
      </c>
      <c r="EB69" s="4"/>
      <c r="EC69" s="8"/>
      <c r="ED69" s="4"/>
      <c r="EE69" s="8"/>
      <c r="EF69" s="7"/>
      <c r="EG69" s="7"/>
      <c r="EH69" s="2" t="s">
        <v>156</v>
      </c>
      <c r="EI69" s="2" t="s">
        <v>156</v>
      </c>
      <c r="EJ69" s="2" t="s">
        <v>156</v>
      </c>
      <c r="EK69" s="2" t="s">
        <v>156</v>
      </c>
      <c r="EL69" s="2" t="s">
        <v>156</v>
      </c>
      <c r="EM69" s="2" t="s">
        <v>156</v>
      </c>
      <c r="EN69" s="2" t="s">
        <v>156</v>
      </c>
      <c r="EO69" s="4"/>
      <c r="EP69" s="8"/>
      <c r="EQ69" s="4"/>
      <c r="ER69" s="8"/>
      <c r="ES69" s="7"/>
      <c r="ET69" s="7"/>
      <c r="EU69" s="2" t="s">
        <v>156</v>
      </c>
      <c r="EV69" s="2" t="s">
        <v>156</v>
      </c>
      <c r="EW69" s="2" t="s">
        <v>156</v>
      </c>
      <c r="EX69" s="2" t="s">
        <v>156</v>
      </c>
      <c r="EY69" s="2" t="s">
        <v>156</v>
      </c>
      <c r="EZ69" s="2" t="s">
        <v>156</v>
      </c>
      <c r="FA69" s="2" t="s">
        <v>156</v>
      </c>
      <c r="FB69" s="4"/>
      <c r="FC69" s="8"/>
      <c r="FD69" s="4"/>
      <c r="FE69" s="8"/>
      <c r="FF69" s="7"/>
      <c r="FG69" s="7"/>
      <c r="FH69" s="2" t="s">
        <v>156</v>
      </c>
      <c r="FI69" s="2" t="s">
        <v>156</v>
      </c>
      <c r="FJ69" s="2" t="s">
        <v>156</v>
      </c>
      <c r="FK69" s="2" t="s">
        <v>156</v>
      </c>
      <c r="FL69" s="2" t="s">
        <v>156</v>
      </c>
      <c r="FM69" s="2" t="s">
        <v>156</v>
      </c>
      <c r="FN69" s="2" t="s">
        <v>156</v>
      </c>
      <c r="FO69" s="4"/>
      <c r="FP69" s="8"/>
      <c r="FQ69" s="4"/>
      <c r="FR69" s="8"/>
      <c r="FS69" s="7"/>
      <c r="FT69" s="7"/>
      <c r="FU69" s="2" t="s">
        <v>156</v>
      </c>
      <c r="FV69" s="2" t="s">
        <v>156</v>
      </c>
      <c r="FW69" s="2" t="s">
        <v>156</v>
      </c>
      <c r="FX69" s="2" t="s">
        <v>156</v>
      </c>
      <c r="FY69" s="2" t="s">
        <v>156</v>
      </c>
      <c r="FZ69" s="2" t="s">
        <v>156</v>
      </c>
      <c r="GA69" s="2" t="s">
        <v>156</v>
      </c>
      <c r="GB69" s="4"/>
      <c r="GC69" s="8"/>
      <c r="GD69" s="4"/>
      <c r="GE69" s="8"/>
      <c r="GF69" s="7"/>
      <c r="GG69" s="7"/>
      <c r="GH69" s="2" t="s">
        <v>156</v>
      </c>
      <c r="GI69" s="2" t="s">
        <v>156</v>
      </c>
      <c r="GJ69" s="2" t="s">
        <v>156</v>
      </c>
      <c r="GK69" s="2" t="s">
        <v>156</v>
      </c>
      <c r="GL69" s="2" t="s">
        <v>156</v>
      </c>
      <c r="GM69" s="2" t="s">
        <v>156</v>
      </c>
      <c r="GN69" s="2" t="s">
        <v>156</v>
      </c>
      <c r="GO69" s="4"/>
      <c r="GP69" s="8"/>
      <c r="GQ69" s="4"/>
      <c r="GR69" s="8"/>
      <c r="GS69" s="7"/>
      <c r="GT69" s="7"/>
      <c r="GU69" s="2" t="s">
        <v>156</v>
      </c>
      <c r="GV69" s="2" t="s">
        <v>156</v>
      </c>
      <c r="GW69" s="2" t="s">
        <v>156</v>
      </c>
      <c r="GX69" s="2" t="s">
        <v>156</v>
      </c>
      <c r="GY69" s="2" t="s">
        <v>156</v>
      </c>
      <c r="GZ69" s="2" t="s">
        <v>156</v>
      </c>
      <c r="HA69" s="2" t="s">
        <v>156</v>
      </c>
      <c r="HB69" s="4"/>
      <c r="HC69" s="8"/>
      <c r="HD69" s="4"/>
      <c r="HE69" s="8"/>
      <c r="HF69" s="7"/>
      <c r="HG69" s="7"/>
      <c r="HH69" s="2" t="s">
        <v>156</v>
      </c>
      <c r="HI69" s="2" t="s">
        <v>156</v>
      </c>
      <c r="HJ69" s="2" t="s">
        <v>156</v>
      </c>
      <c r="HK69" s="2" t="s">
        <v>156</v>
      </c>
      <c r="HL69" s="2" t="s">
        <v>156</v>
      </c>
      <c r="HM69" s="2" t="s">
        <v>156</v>
      </c>
      <c r="HN69" s="2" t="s">
        <v>156</v>
      </c>
      <c r="HO69" s="4"/>
      <c r="HP69" s="8"/>
      <c r="HQ69" s="4"/>
      <c r="HR69" s="8"/>
      <c r="HS69" s="7"/>
      <c r="HT69" s="7"/>
      <c r="HU69" s="2" t="s">
        <v>156</v>
      </c>
      <c r="HV69" s="2" t="s">
        <v>156</v>
      </c>
      <c r="HW69" s="2" t="s">
        <v>156</v>
      </c>
      <c r="HX69" s="2" t="s">
        <v>156</v>
      </c>
      <c r="HY69" s="2" t="s">
        <v>156</v>
      </c>
      <c r="HZ69" s="2" t="s">
        <v>156</v>
      </c>
      <c r="IA69" s="2" t="s">
        <v>156</v>
      </c>
      <c r="IB69" s="4"/>
      <c r="IC69" s="8"/>
      <c r="ID69" s="4"/>
      <c r="IE69" s="8"/>
      <c r="IF69" s="7"/>
      <c r="IG69" s="7"/>
      <c r="IH69" s="2" t="s">
        <v>156</v>
      </c>
      <c r="II69" s="2" t="s">
        <v>156</v>
      </c>
      <c r="IJ69" s="2" t="s">
        <v>156</v>
      </c>
      <c r="IK69" s="2" t="s">
        <v>156</v>
      </c>
      <c r="IL69" s="2" t="s">
        <v>156</v>
      </c>
      <c r="IM69" s="2" t="s">
        <v>156</v>
      </c>
      <c r="IN69" s="2" t="s">
        <v>156</v>
      </c>
      <c r="IO69" s="4">
        <v>3</v>
      </c>
      <c r="IP69" s="8">
        <v>127.2</v>
      </c>
      <c r="IQ69" s="4"/>
      <c r="IR69" s="8"/>
      <c r="IS69" s="7"/>
      <c r="IT69" s="7"/>
      <c r="IU69" s="2" t="s">
        <v>165</v>
      </c>
      <c r="IV69" s="2" t="s">
        <v>153</v>
      </c>
      <c r="IW69" s="2" t="s">
        <v>747</v>
      </c>
      <c r="IX69" s="2" t="s">
        <v>1030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156</v>
      </c>
      <c r="JI69" s="2" t="s">
        <v>156</v>
      </c>
      <c r="JJ69" s="2" t="s">
        <v>156</v>
      </c>
      <c r="JK69" s="2" t="s">
        <v>156</v>
      </c>
      <c r="JL69" s="2" t="s">
        <v>156</v>
      </c>
      <c r="JM69" s="2" t="s">
        <v>156</v>
      </c>
      <c r="JN69" s="2" t="s">
        <v>156</v>
      </c>
      <c r="JO69" s="4"/>
      <c r="JP69" s="8"/>
      <c r="JQ69" s="4"/>
      <c r="JR69" s="8"/>
      <c r="JS69" s="7"/>
      <c r="JT69" s="7"/>
      <c r="JU69" s="2" t="s">
        <v>156</v>
      </c>
      <c r="JV69" s="2" t="s">
        <v>156</v>
      </c>
      <c r="JW69" s="2" t="s">
        <v>156</v>
      </c>
      <c r="JX69" s="2" t="s">
        <v>156</v>
      </c>
      <c r="JY69" s="2" t="s">
        <v>156</v>
      </c>
      <c r="JZ69" s="2" t="s">
        <v>156</v>
      </c>
      <c r="KA69" s="2" t="s">
        <v>156</v>
      </c>
      <c r="KB69" s="4"/>
      <c r="KC69" s="8"/>
      <c r="KD69" s="4"/>
      <c r="KE69" s="8"/>
      <c r="KF69" s="7"/>
      <c r="KG69" s="7"/>
      <c r="KH69" s="2" t="s">
        <v>165</v>
      </c>
      <c r="KI69" s="2" t="s">
        <v>185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156</v>
      </c>
      <c r="KV69" s="2" t="s">
        <v>156</v>
      </c>
      <c r="KW69" s="2" t="s">
        <v>156</v>
      </c>
      <c r="KX69" s="2" t="s">
        <v>156</v>
      </c>
      <c r="KY69" s="2" t="s">
        <v>156</v>
      </c>
      <c r="KZ69" s="2" t="s">
        <v>156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156</v>
      </c>
      <c r="LV69" s="2" t="s">
        <v>156</v>
      </c>
      <c r="LW69" s="2" t="s">
        <v>156</v>
      </c>
      <c r="LX69" s="2" t="s">
        <v>156</v>
      </c>
      <c r="LY69" s="2" t="s">
        <v>156</v>
      </c>
      <c r="LZ69" s="2" t="s">
        <v>156</v>
      </c>
      <c r="MA69" s="2" t="s">
        <v>156</v>
      </c>
      <c r="MB69" s="4"/>
      <c r="MC69" s="8"/>
      <c r="MD69" s="4"/>
      <c r="ME69" s="8"/>
      <c r="MF69" s="7"/>
      <c r="MG69" s="7"/>
      <c r="MH69" s="2" t="s">
        <v>156</v>
      </c>
      <c r="MI69" s="2" t="s">
        <v>156</v>
      </c>
      <c r="MJ69" s="2" t="s">
        <v>156</v>
      </c>
      <c r="MK69" s="2" t="s">
        <v>156</v>
      </c>
      <c r="ML69" s="2" t="s">
        <v>156</v>
      </c>
      <c r="MM69" s="2" t="s">
        <v>156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156</v>
      </c>
      <c r="PI69" s="2" t="s">
        <v>156</v>
      </c>
      <c r="PJ69" s="2" t="s">
        <v>156</v>
      </c>
      <c r="PK69" s="2" t="s">
        <v>156</v>
      </c>
      <c r="PL69" s="2" t="s">
        <v>156</v>
      </c>
      <c r="PM69" s="2" t="s">
        <v>156</v>
      </c>
      <c r="PN69" s="2" t="s">
        <v>156</v>
      </c>
      <c r="PO69" s="4"/>
      <c r="PP69" s="8"/>
      <c r="PQ69" s="4"/>
      <c r="PR69" s="8"/>
      <c r="PS69" s="7"/>
      <c r="PT69" s="7"/>
      <c r="PU69" s="2" t="s">
        <v>156</v>
      </c>
      <c r="PV69" s="2" t="s">
        <v>156</v>
      </c>
      <c r="PW69" s="2" t="s">
        <v>156</v>
      </c>
      <c r="PX69" s="2" t="s">
        <v>156</v>
      </c>
      <c r="PY69" s="2" t="s">
        <v>156</v>
      </c>
      <c r="PZ69" s="2" t="s">
        <v>156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1031</v>
      </c>
      <c r="B70" s="2" t="s">
        <v>145</v>
      </c>
      <c r="C70" s="2" t="s">
        <v>146</v>
      </c>
      <c r="D70" s="2" t="s">
        <v>821</v>
      </c>
      <c r="E70" s="2" t="s">
        <v>822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915</v>
      </c>
      <c r="K70" s="2" t="s">
        <v>359</v>
      </c>
      <c r="L70" s="3">
        <v>47.5</v>
      </c>
      <c r="M70" s="3">
        <v>49.88</v>
      </c>
      <c r="N70" s="3">
        <v>79.99</v>
      </c>
      <c r="O70" s="2" t="s">
        <v>662</v>
      </c>
      <c r="P70" s="2" t="s">
        <v>1028</v>
      </c>
      <c r="Q70" s="2" t="s">
        <v>155</v>
      </c>
      <c r="R70" s="2" t="s">
        <v>30</v>
      </c>
      <c r="S70" s="2" t="s">
        <v>156</v>
      </c>
      <c r="T70" s="2" t="s">
        <v>156</v>
      </c>
      <c r="U70" s="2" t="s">
        <v>189</v>
      </c>
      <c r="V70" s="2" t="s">
        <v>827</v>
      </c>
      <c r="W70" s="2" t="s">
        <v>1029</v>
      </c>
      <c r="X70" s="2" t="s">
        <v>156</v>
      </c>
      <c r="Y70" s="2" t="s">
        <v>656</v>
      </c>
      <c r="Z70" s="4"/>
      <c r="AA70" s="4">
        <f>=ROUNDDOWN({0},0)</f>
      </c>
      <c r="AB70" s="5"/>
      <c r="AC70" s="2" t="s">
        <v>156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156</v>
      </c>
      <c r="BV70" s="2" t="s">
        <v>156</v>
      </c>
      <c r="BW70" s="2" t="s">
        <v>156</v>
      </c>
      <c r="BX70" s="2" t="s">
        <v>156</v>
      </c>
      <c r="BY70" s="2" t="s">
        <v>156</v>
      </c>
      <c r="BZ70" s="2" t="s">
        <v>156</v>
      </c>
      <c r="CA70" s="2" t="s">
        <v>156</v>
      </c>
      <c r="CB70" s="4"/>
      <c r="CC70" s="8"/>
      <c r="CD70" s="4"/>
      <c r="CE70" s="8"/>
      <c r="CF70" s="7"/>
      <c r="CG70" s="7"/>
      <c r="CH70" s="2" t="s">
        <v>156</v>
      </c>
      <c r="CI70" s="2" t="s">
        <v>156</v>
      </c>
      <c r="CJ70" s="2" t="s">
        <v>156</v>
      </c>
      <c r="CK70" s="2" t="s">
        <v>156</v>
      </c>
      <c r="CL70" s="2" t="s">
        <v>156</v>
      </c>
      <c r="CM70" s="2" t="s">
        <v>156</v>
      </c>
      <c r="CN70" s="2" t="s">
        <v>156</v>
      </c>
      <c r="CO70" s="4"/>
      <c r="CP70" s="8"/>
      <c r="CQ70" s="4"/>
      <c r="CR70" s="8"/>
      <c r="CS70" s="7"/>
      <c r="CT70" s="7"/>
      <c r="CU70" s="2" t="s">
        <v>156</v>
      </c>
      <c r="CV70" s="2" t="s">
        <v>156</v>
      </c>
      <c r="CW70" s="2" t="s">
        <v>156</v>
      </c>
      <c r="CX70" s="2" t="s">
        <v>156</v>
      </c>
      <c r="CY70" s="2" t="s">
        <v>156</v>
      </c>
      <c r="CZ70" s="2" t="s">
        <v>156</v>
      </c>
      <c r="DA70" s="2" t="s">
        <v>156</v>
      </c>
      <c r="DB70" s="4"/>
      <c r="DC70" s="8"/>
      <c r="DD70" s="4"/>
      <c r="DE70" s="8"/>
      <c r="DF70" s="7"/>
      <c r="DG70" s="7"/>
      <c r="DH70" s="2" t="s">
        <v>156</v>
      </c>
      <c r="DI70" s="2" t="s">
        <v>156</v>
      </c>
      <c r="DJ70" s="2" t="s">
        <v>156</v>
      </c>
      <c r="DK70" s="2" t="s">
        <v>156</v>
      </c>
      <c r="DL70" s="2" t="s">
        <v>156</v>
      </c>
      <c r="DM70" s="2" t="s">
        <v>156</v>
      </c>
      <c r="DN70" s="2" t="s">
        <v>156</v>
      </c>
      <c r="DO70" s="4"/>
      <c r="DP70" s="8"/>
      <c r="DQ70" s="4"/>
      <c r="DR70" s="8"/>
      <c r="DS70" s="7"/>
      <c r="DT70" s="7"/>
      <c r="DU70" s="2" t="s">
        <v>156</v>
      </c>
      <c r="DV70" s="2" t="s">
        <v>156</v>
      </c>
      <c r="DW70" s="2" t="s">
        <v>156</v>
      </c>
      <c r="DX70" s="2" t="s">
        <v>156</v>
      </c>
      <c r="DY70" s="2" t="s">
        <v>156</v>
      </c>
      <c r="DZ70" s="2" t="s">
        <v>156</v>
      </c>
      <c r="EA70" s="2" t="s">
        <v>156</v>
      </c>
      <c r="EB70" s="4"/>
      <c r="EC70" s="8"/>
      <c r="ED70" s="4"/>
      <c r="EE70" s="8"/>
      <c r="EF70" s="7"/>
      <c r="EG70" s="7"/>
      <c r="EH70" s="2" t="s">
        <v>156</v>
      </c>
      <c r="EI70" s="2" t="s">
        <v>156</v>
      </c>
      <c r="EJ70" s="2" t="s">
        <v>156</v>
      </c>
      <c r="EK70" s="2" t="s">
        <v>156</v>
      </c>
      <c r="EL70" s="2" t="s">
        <v>156</v>
      </c>
      <c r="EM70" s="2" t="s">
        <v>156</v>
      </c>
      <c r="EN70" s="2" t="s">
        <v>156</v>
      </c>
      <c r="EO70" s="4"/>
      <c r="EP70" s="8"/>
      <c r="EQ70" s="4"/>
      <c r="ER70" s="8"/>
      <c r="ES70" s="7"/>
      <c r="ET70" s="7"/>
      <c r="EU70" s="2" t="s">
        <v>156</v>
      </c>
      <c r="EV70" s="2" t="s">
        <v>156</v>
      </c>
      <c r="EW70" s="2" t="s">
        <v>156</v>
      </c>
      <c r="EX70" s="2" t="s">
        <v>156</v>
      </c>
      <c r="EY70" s="2" t="s">
        <v>156</v>
      </c>
      <c r="EZ70" s="2" t="s">
        <v>156</v>
      </c>
      <c r="FA70" s="2" t="s">
        <v>156</v>
      </c>
      <c r="FB70" s="4"/>
      <c r="FC70" s="8"/>
      <c r="FD70" s="4"/>
      <c r="FE70" s="8"/>
      <c r="FF70" s="7"/>
      <c r="FG70" s="7"/>
      <c r="FH70" s="2" t="s">
        <v>156</v>
      </c>
      <c r="FI70" s="2" t="s">
        <v>156</v>
      </c>
      <c r="FJ70" s="2" t="s">
        <v>156</v>
      </c>
      <c r="FK70" s="2" t="s">
        <v>156</v>
      </c>
      <c r="FL70" s="2" t="s">
        <v>156</v>
      </c>
      <c r="FM70" s="2" t="s">
        <v>156</v>
      </c>
      <c r="FN70" s="2" t="s">
        <v>156</v>
      </c>
      <c r="FO70" s="4"/>
      <c r="FP70" s="8"/>
      <c r="FQ70" s="4"/>
      <c r="FR70" s="8"/>
      <c r="FS70" s="7"/>
      <c r="FT70" s="7"/>
      <c r="FU70" s="2" t="s">
        <v>156</v>
      </c>
      <c r="FV70" s="2" t="s">
        <v>156</v>
      </c>
      <c r="FW70" s="2" t="s">
        <v>156</v>
      </c>
      <c r="FX70" s="2" t="s">
        <v>156</v>
      </c>
      <c r="FY70" s="2" t="s">
        <v>156</v>
      </c>
      <c r="FZ70" s="2" t="s">
        <v>156</v>
      </c>
      <c r="GA70" s="2" t="s">
        <v>156</v>
      </c>
      <c r="GB70" s="4"/>
      <c r="GC70" s="8"/>
      <c r="GD70" s="4"/>
      <c r="GE70" s="8"/>
      <c r="GF70" s="7"/>
      <c r="GG70" s="7"/>
      <c r="GH70" s="2" t="s">
        <v>156</v>
      </c>
      <c r="GI70" s="2" t="s">
        <v>156</v>
      </c>
      <c r="GJ70" s="2" t="s">
        <v>156</v>
      </c>
      <c r="GK70" s="2" t="s">
        <v>156</v>
      </c>
      <c r="GL70" s="2" t="s">
        <v>156</v>
      </c>
      <c r="GM70" s="2" t="s">
        <v>156</v>
      </c>
      <c r="GN70" s="2" t="s">
        <v>156</v>
      </c>
      <c r="GO70" s="4"/>
      <c r="GP70" s="8"/>
      <c r="GQ70" s="4"/>
      <c r="GR70" s="8"/>
      <c r="GS70" s="7"/>
      <c r="GT70" s="7"/>
      <c r="GU70" s="2" t="s">
        <v>156</v>
      </c>
      <c r="GV70" s="2" t="s">
        <v>156</v>
      </c>
      <c r="GW70" s="2" t="s">
        <v>156</v>
      </c>
      <c r="GX70" s="2" t="s">
        <v>156</v>
      </c>
      <c r="GY70" s="2" t="s">
        <v>156</v>
      </c>
      <c r="GZ70" s="2" t="s">
        <v>156</v>
      </c>
      <c r="HA70" s="2" t="s">
        <v>156</v>
      </c>
      <c r="HB70" s="4"/>
      <c r="HC70" s="8"/>
      <c r="HD70" s="4"/>
      <c r="HE70" s="8"/>
      <c r="HF70" s="7"/>
      <c r="HG70" s="7"/>
      <c r="HH70" s="2" t="s">
        <v>156</v>
      </c>
      <c r="HI70" s="2" t="s">
        <v>156</v>
      </c>
      <c r="HJ70" s="2" t="s">
        <v>156</v>
      </c>
      <c r="HK70" s="2" t="s">
        <v>156</v>
      </c>
      <c r="HL70" s="2" t="s">
        <v>156</v>
      </c>
      <c r="HM70" s="2" t="s">
        <v>156</v>
      </c>
      <c r="HN70" s="2" t="s">
        <v>156</v>
      </c>
      <c r="HO70" s="4"/>
      <c r="HP70" s="8"/>
      <c r="HQ70" s="4"/>
      <c r="HR70" s="8"/>
      <c r="HS70" s="7"/>
      <c r="HT70" s="7"/>
      <c r="HU70" s="2" t="s">
        <v>156</v>
      </c>
      <c r="HV70" s="2" t="s">
        <v>156</v>
      </c>
      <c r="HW70" s="2" t="s">
        <v>156</v>
      </c>
      <c r="HX70" s="2" t="s">
        <v>156</v>
      </c>
      <c r="HY70" s="2" t="s">
        <v>156</v>
      </c>
      <c r="HZ70" s="2" t="s">
        <v>156</v>
      </c>
      <c r="IA70" s="2" t="s">
        <v>156</v>
      </c>
      <c r="IB70" s="4"/>
      <c r="IC70" s="8"/>
      <c r="ID70" s="4"/>
      <c r="IE70" s="8"/>
      <c r="IF70" s="7"/>
      <c r="IG70" s="7"/>
      <c r="IH70" s="2" t="s">
        <v>156</v>
      </c>
      <c r="II70" s="2" t="s">
        <v>156</v>
      </c>
      <c r="IJ70" s="2" t="s">
        <v>156</v>
      </c>
      <c r="IK70" s="2" t="s">
        <v>156</v>
      </c>
      <c r="IL70" s="2" t="s">
        <v>156</v>
      </c>
      <c r="IM70" s="2" t="s">
        <v>156</v>
      </c>
      <c r="IN70" s="2" t="s">
        <v>156</v>
      </c>
      <c r="IO70" s="4"/>
      <c r="IP70" s="8"/>
      <c r="IQ70" s="4"/>
      <c r="IR70" s="8"/>
      <c r="IS70" s="7"/>
      <c r="IT70" s="7"/>
      <c r="IU70" s="2" t="s">
        <v>165</v>
      </c>
      <c r="IV70" s="2" t="s">
        <v>153</v>
      </c>
      <c r="IW70" s="2" t="s">
        <v>747</v>
      </c>
      <c r="IX70" s="2" t="s">
        <v>1032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156</v>
      </c>
      <c r="JI70" s="2" t="s">
        <v>156</v>
      </c>
      <c r="JJ70" s="2" t="s">
        <v>156</v>
      </c>
      <c r="JK70" s="2" t="s">
        <v>156</v>
      </c>
      <c r="JL70" s="2" t="s">
        <v>156</v>
      </c>
      <c r="JM70" s="2" t="s">
        <v>156</v>
      </c>
      <c r="JN70" s="2" t="s">
        <v>156</v>
      </c>
      <c r="JO70" s="4"/>
      <c r="JP70" s="8"/>
      <c r="JQ70" s="4"/>
      <c r="JR70" s="8"/>
      <c r="JS70" s="7"/>
      <c r="JT70" s="7"/>
      <c r="JU70" s="2" t="s">
        <v>156</v>
      </c>
      <c r="JV70" s="2" t="s">
        <v>156</v>
      </c>
      <c r="JW70" s="2" t="s">
        <v>156</v>
      </c>
      <c r="JX70" s="2" t="s">
        <v>156</v>
      </c>
      <c r="JY70" s="2" t="s">
        <v>156</v>
      </c>
      <c r="JZ70" s="2" t="s">
        <v>156</v>
      </c>
      <c r="KA70" s="2" t="s">
        <v>156</v>
      </c>
      <c r="KB70" s="4"/>
      <c r="KC70" s="8"/>
      <c r="KD70" s="4"/>
      <c r="KE70" s="8"/>
      <c r="KF70" s="7"/>
      <c r="KG70" s="7"/>
      <c r="KH70" s="2" t="s">
        <v>165</v>
      </c>
      <c r="KI70" s="2" t="s">
        <v>185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156</v>
      </c>
      <c r="KV70" s="2" t="s">
        <v>156</v>
      </c>
      <c r="KW70" s="2" t="s">
        <v>156</v>
      </c>
      <c r="KX70" s="2" t="s">
        <v>156</v>
      </c>
      <c r="KY70" s="2" t="s">
        <v>156</v>
      </c>
      <c r="KZ70" s="2" t="s">
        <v>156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156</v>
      </c>
      <c r="LV70" s="2" t="s">
        <v>156</v>
      </c>
      <c r="LW70" s="2" t="s">
        <v>156</v>
      </c>
      <c r="LX70" s="2" t="s">
        <v>156</v>
      </c>
      <c r="LY70" s="2" t="s">
        <v>156</v>
      </c>
      <c r="LZ70" s="2" t="s">
        <v>156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156</v>
      </c>
      <c r="PI70" s="2" t="s">
        <v>156</v>
      </c>
      <c r="PJ70" s="2" t="s">
        <v>156</v>
      </c>
      <c r="PK70" s="2" t="s">
        <v>156</v>
      </c>
      <c r="PL70" s="2" t="s">
        <v>156</v>
      </c>
      <c r="PM70" s="2" t="s">
        <v>156</v>
      </c>
      <c r="PN70" s="2" t="s">
        <v>156</v>
      </c>
      <c r="PO70" s="4"/>
      <c r="PP70" s="8"/>
      <c r="PQ70" s="4"/>
      <c r="PR70" s="8"/>
      <c r="PS70" s="7"/>
      <c r="PT70" s="7"/>
      <c r="PU70" s="2" t="s">
        <v>156</v>
      </c>
      <c r="PV70" s="2" t="s">
        <v>156</v>
      </c>
      <c r="PW70" s="2" t="s">
        <v>156</v>
      </c>
      <c r="PX70" s="2" t="s">
        <v>156</v>
      </c>
      <c r="PY70" s="2" t="s">
        <v>156</v>
      </c>
      <c r="PZ70" s="2" t="s">
        <v>156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1033</v>
      </c>
      <c r="B71" s="2" t="s">
        <v>145</v>
      </c>
      <c r="C71" s="2" t="s">
        <v>146</v>
      </c>
      <c r="D71" s="2" t="s">
        <v>821</v>
      </c>
      <c r="E71" s="2" t="s">
        <v>822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856</v>
      </c>
      <c r="K71" s="2" t="s">
        <v>281</v>
      </c>
      <c r="L71" s="3">
        <v>42.4</v>
      </c>
      <c r="M71" s="3">
        <v>44.52</v>
      </c>
      <c r="N71" s="3">
        <v>69.99</v>
      </c>
      <c r="O71" s="2" t="s">
        <v>153</v>
      </c>
      <c r="P71" s="2" t="s">
        <v>1028</v>
      </c>
      <c r="Q71" s="2" t="s">
        <v>155</v>
      </c>
      <c r="R71" s="2" t="s">
        <v>30</v>
      </c>
      <c r="S71" s="2" t="s">
        <v>156</v>
      </c>
      <c r="T71" s="2" t="s">
        <v>156</v>
      </c>
      <c r="U71" s="2" t="s">
        <v>189</v>
      </c>
      <c r="V71" s="2" t="s">
        <v>827</v>
      </c>
      <c r="W71" s="2" t="s">
        <v>1029</v>
      </c>
      <c r="X71" s="2" t="s">
        <v>156</v>
      </c>
      <c r="Y71" s="2" t="s">
        <v>656</v>
      </c>
      <c r="Z71" s="4"/>
      <c r="AA71" s="4">
        <f>=ROUNDDOWN({0},0)</f>
      </c>
      <c r="AB71" s="5"/>
      <c r="AC71" s="2" t="s">
        <v>156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 t="s">
        <v>156</v>
      </c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156</v>
      </c>
      <c r="II71" s="2" t="s">
        <v>156</v>
      </c>
      <c r="IJ71" s="2" t="s">
        <v>156</v>
      </c>
      <c r="IK71" s="2" t="s">
        <v>156</v>
      </c>
      <c r="IL71" s="2" t="s">
        <v>156</v>
      </c>
      <c r="IM71" s="2" t="s">
        <v>156</v>
      </c>
      <c r="IN71" s="2" t="s">
        <v>156</v>
      </c>
      <c r="IO71" s="4"/>
      <c r="IP71" s="8"/>
      <c r="IQ71" s="4"/>
      <c r="IR71" s="8"/>
      <c r="IS71" s="7"/>
      <c r="IT71" s="7"/>
      <c r="IU71" s="2" t="s">
        <v>165</v>
      </c>
      <c r="IV71" s="2" t="s">
        <v>153</v>
      </c>
      <c r="IW71" s="2" t="s">
        <v>747</v>
      </c>
      <c r="IX71" s="2" t="s">
        <v>316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165</v>
      </c>
      <c r="KI71" s="2" t="s">
        <v>185</v>
      </c>
      <c r="KJ71" s="2" t="s">
        <v>156</v>
      </c>
      <c r="KK71" s="2" t="s">
        <v>156</v>
      </c>
      <c r="KL71" s="2" t="s">
        <v>167</v>
      </c>
      <c r="KM71" s="2" t="s">
        <v>167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156</v>
      </c>
      <c r="PV71" s="2" t="s">
        <v>156</v>
      </c>
      <c r="PW71" s="2" t="s">
        <v>156</v>
      </c>
      <c r="PX71" s="2" t="s">
        <v>156</v>
      </c>
      <c r="PY71" s="2" t="s">
        <v>156</v>
      </c>
      <c r="PZ71" s="2" t="s">
        <v>156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1034</v>
      </c>
      <c r="B72" s="2" t="s">
        <v>145</v>
      </c>
      <c r="C72" s="2" t="s">
        <v>146</v>
      </c>
      <c r="D72" s="2" t="s">
        <v>821</v>
      </c>
      <c r="E72" s="2" t="s">
        <v>822</v>
      </c>
      <c r="F72" s="2" t="s">
        <v>1026</v>
      </c>
      <c r="G72" s="2" t="s">
        <v>1026</v>
      </c>
      <c r="H72" s="2" t="s">
        <v>1026</v>
      </c>
      <c r="I72" s="2" t="s">
        <v>1027</v>
      </c>
      <c r="J72" s="2" t="s">
        <v>915</v>
      </c>
      <c r="K72" s="2" t="s">
        <v>281</v>
      </c>
      <c r="L72" s="3">
        <v>47.5</v>
      </c>
      <c r="M72" s="3">
        <v>49.88</v>
      </c>
      <c r="N72" s="3">
        <v>79.99</v>
      </c>
      <c r="O72" s="2" t="s">
        <v>153</v>
      </c>
      <c r="P72" s="2" t="s">
        <v>1028</v>
      </c>
      <c r="Q72" s="2" t="s">
        <v>155</v>
      </c>
      <c r="R72" s="2" t="s">
        <v>30</v>
      </c>
      <c r="S72" s="2" t="s">
        <v>156</v>
      </c>
      <c r="T72" s="2" t="s">
        <v>156</v>
      </c>
      <c r="U72" s="2" t="s">
        <v>189</v>
      </c>
      <c r="V72" s="2" t="s">
        <v>827</v>
      </c>
      <c r="W72" s="2" t="s">
        <v>1029</v>
      </c>
      <c r="X72" s="2" t="s">
        <v>156</v>
      </c>
      <c r="Y72" s="2" t="s">
        <v>656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 t="s">
        <v>156</v>
      </c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165</v>
      </c>
      <c r="IV72" s="2" t="s">
        <v>153</v>
      </c>
      <c r="IW72" s="2" t="s">
        <v>747</v>
      </c>
      <c r="IX72" s="2" t="s">
        <v>235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165</v>
      </c>
      <c r="KI72" s="2" t="s">
        <v>185</v>
      </c>
      <c r="KJ72" s="2" t="s">
        <v>156</v>
      </c>
      <c r="KK72" s="2" t="s">
        <v>156</v>
      </c>
      <c r="KL72" s="2" t="s">
        <v>167</v>
      </c>
      <c r="KM72" s="2" t="s">
        <v>167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1035</v>
      </c>
      <c r="B73" s="2" t="s">
        <v>145</v>
      </c>
      <c r="C73" s="2" t="s">
        <v>146</v>
      </c>
      <c r="D73" s="2" t="s">
        <v>821</v>
      </c>
      <c r="E73" s="2" t="s">
        <v>822</v>
      </c>
      <c r="F73" s="2" t="s">
        <v>1026</v>
      </c>
      <c r="G73" s="2" t="s">
        <v>1026</v>
      </c>
      <c r="H73" s="2" t="s">
        <v>1026</v>
      </c>
      <c r="I73" s="2" t="s">
        <v>1027</v>
      </c>
      <c r="J73" s="2" t="s">
        <v>856</v>
      </c>
      <c r="K73" s="2" t="s">
        <v>802</v>
      </c>
      <c r="L73" s="3">
        <v>42.4</v>
      </c>
      <c r="M73" s="3">
        <v>44.52</v>
      </c>
      <c r="N73" s="3">
        <v>69.99</v>
      </c>
      <c r="O73" s="2" t="s">
        <v>153</v>
      </c>
      <c r="P73" s="2" t="s">
        <v>1028</v>
      </c>
      <c r="Q73" s="2" t="s">
        <v>155</v>
      </c>
      <c r="R73" s="2" t="s">
        <v>30</v>
      </c>
      <c r="S73" s="2" t="s">
        <v>156</v>
      </c>
      <c r="T73" s="2" t="s">
        <v>156</v>
      </c>
      <c r="U73" s="2" t="s">
        <v>189</v>
      </c>
      <c r="V73" s="2" t="s">
        <v>827</v>
      </c>
      <c r="W73" s="2" t="s">
        <v>1029</v>
      </c>
      <c r="X73" s="2" t="s">
        <v>156</v>
      </c>
      <c r="Y73" s="2" t="s">
        <v>1036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153</v>
      </c>
      <c r="IW73" s="2" t="s">
        <v>747</v>
      </c>
      <c r="IX73" s="2" t="s">
        <v>1037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165</v>
      </c>
      <c r="KI73" s="2" t="s">
        <v>185</v>
      </c>
      <c r="KJ73" s="2" t="s">
        <v>156</v>
      </c>
      <c r="KK73" s="2" t="s">
        <v>156</v>
      </c>
      <c r="KL73" s="2" t="s">
        <v>167</v>
      </c>
      <c r="KM73" s="2" t="s">
        <v>167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156</v>
      </c>
      <c r="PV73" s="2" t="s">
        <v>156</v>
      </c>
      <c r="PW73" s="2" t="s">
        <v>156</v>
      </c>
      <c r="PX73" s="2" t="s">
        <v>156</v>
      </c>
      <c r="PY73" s="2" t="s">
        <v>156</v>
      </c>
      <c r="PZ73" s="2" t="s">
        <v>156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1038</v>
      </c>
      <c r="B74" s="2" t="s">
        <v>145</v>
      </c>
      <c r="C74" s="2" t="s">
        <v>146</v>
      </c>
      <c r="D74" s="2" t="s">
        <v>821</v>
      </c>
      <c r="E74" s="2" t="s">
        <v>822</v>
      </c>
      <c r="F74" s="2" t="s">
        <v>1026</v>
      </c>
      <c r="G74" s="2" t="s">
        <v>1026</v>
      </c>
      <c r="H74" s="2" t="s">
        <v>1026</v>
      </c>
      <c r="I74" s="2" t="s">
        <v>1027</v>
      </c>
      <c r="J74" s="2" t="s">
        <v>915</v>
      </c>
      <c r="K74" s="2" t="s">
        <v>802</v>
      </c>
      <c r="L74" s="3">
        <v>47.5</v>
      </c>
      <c r="M74" s="3">
        <v>49.88</v>
      </c>
      <c r="N74" s="3">
        <v>79.99</v>
      </c>
      <c r="O74" s="2" t="s">
        <v>153</v>
      </c>
      <c r="P74" s="2" t="s">
        <v>1028</v>
      </c>
      <c r="Q74" s="2" t="s">
        <v>155</v>
      </c>
      <c r="R74" s="2" t="s">
        <v>30</v>
      </c>
      <c r="S74" s="2" t="s">
        <v>156</v>
      </c>
      <c r="T74" s="2" t="s">
        <v>156</v>
      </c>
      <c r="U74" s="2" t="s">
        <v>189</v>
      </c>
      <c r="V74" s="2" t="s">
        <v>827</v>
      </c>
      <c r="W74" s="2" t="s">
        <v>1029</v>
      </c>
      <c r="X74" s="2" t="s">
        <v>156</v>
      </c>
      <c r="Y74" s="2" t="s">
        <v>1036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153</v>
      </c>
      <c r="IW74" s="2" t="s">
        <v>747</v>
      </c>
      <c r="IX74" s="2" t="s">
        <v>235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165</v>
      </c>
      <c r="KI74" s="2" t="s">
        <v>185</v>
      </c>
      <c r="KJ74" s="2" t="s">
        <v>156</v>
      </c>
      <c r="KK74" s="2" t="s">
        <v>156</v>
      </c>
      <c r="KL74" s="2" t="s">
        <v>167</v>
      </c>
      <c r="KM74" s="2" t="s">
        <v>167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156</v>
      </c>
      <c r="PV74" s="2" t="s">
        <v>156</v>
      </c>
      <c r="PW74" s="2" t="s">
        <v>156</v>
      </c>
      <c r="PX74" s="2" t="s">
        <v>156</v>
      </c>
      <c r="PY74" s="2" t="s">
        <v>156</v>
      </c>
      <c r="PZ74" s="2" t="s">
        <v>156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1039</v>
      </c>
      <c r="B75" s="2" t="s">
        <v>145</v>
      </c>
      <c r="C75" s="2" t="s">
        <v>146</v>
      </c>
      <c r="D75" s="2" t="s">
        <v>821</v>
      </c>
      <c r="E75" s="2" t="s">
        <v>822</v>
      </c>
      <c r="F75" s="2" t="s">
        <v>1026</v>
      </c>
      <c r="G75" s="2" t="s">
        <v>1026</v>
      </c>
      <c r="H75" s="2" t="s">
        <v>1026</v>
      </c>
      <c r="I75" s="2" t="s">
        <v>1027</v>
      </c>
      <c r="J75" s="2" t="s">
        <v>856</v>
      </c>
      <c r="K75" s="2" t="s">
        <v>419</v>
      </c>
      <c r="L75" s="3">
        <v>42.4</v>
      </c>
      <c r="M75" s="3">
        <v>44.52</v>
      </c>
      <c r="N75" s="3">
        <v>69.99</v>
      </c>
      <c r="O75" s="2" t="s">
        <v>662</v>
      </c>
      <c r="P75" s="2" t="s">
        <v>1028</v>
      </c>
      <c r="Q75" s="2" t="s">
        <v>155</v>
      </c>
      <c r="R75" s="2" t="s">
        <v>30</v>
      </c>
      <c r="S75" s="2" t="s">
        <v>156</v>
      </c>
      <c r="T75" s="2" t="s">
        <v>156</v>
      </c>
      <c r="U75" s="2" t="s">
        <v>189</v>
      </c>
      <c r="V75" s="2" t="s">
        <v>827</v>
      </c>
      <c r="W75" s="2" t="s">
        <v>1029</v>
      </c>
      <c r="X75" s="2" t="s">
        <v>156</v>
      </c>
      <c r="Y75" s="2" t="s">
        <v>1036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747</v>
      </c>
      <c r="IX75" s="2" t="s">
        <v>1032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165</v>
      </c>
      <c r="KI75" s="2" t="s">
        <v>185</v>
      </c>
      <c r="KJ75" s="2" t="s">
        <v>156</v>
      </c>
      <c r="KK75" s="2" t="s">
        <v>156</v>
      </c>
      <c r="KL75" s="2" t="s">
        <v>167</v>
      </c>
      <c r="KM75" s="2" t="s">
        <v>167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156</v>
      </c>
      <c r="PV75" s="2" t="s">
        <v>156</v>
      </c>
      <c r="PW75" s="2" t="s">
        <v>156</v>
      </c>
      <c r="PX75" s="2" t="s">
        <v>156</v>
      </c>
      <c r="PY75" s="2" t="s">
        <v>156</v>
      </c>
      <c r="PZ75" s="2" t="s">
        <v>156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1040</v>
      </c>
      <c r="B76" s="2" t="s">
        <v>145</v>
      </c>
      <c r="C76" s="2" t="s">
        <v>146</v>
      </c>
      <c r="D76" s="2" t="s">
        <v>821</v>
      </c>
      <c r="E76" s="2" t="s">
        <v>822</v>
      </c>
      <c r="F76" s="2" t="s">
        <v>1026</v>
      </c>
      <c r="G76" s="2" t="s">
        <v>1026</v>
      </c>
      <c r="H76" s="2" t="s">
        <v>1026</v>
      </c>
      <c r="I76" s="2" t="s">
        <v>1027</v>
      </c>
      <c r="J76" s="2" t="s">
        <v>915</v>
      </c>
      <c r="K76" s="2" t="s">
        <v>419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1028</v>
      </c>
      <c r="Q76" s="2" t="s">
        <v>155</v>
      </c>
      <c r="R76" s="2" t="s">
        <v>30</v>
      </c>
      <c r="S76" s="2" t="s">
        <v>156</v>
      </c>
      <c r="T76" s="2" t="s">
        <v>156</v>
      </c>
      <c r="U76" s="2" t="s">
        <v>189</v>
      </c>
      <c r="V76" s="2" t="s">
        <v>827</v>
      </c>
      <c r="W76" s="2" t="s">
        <v>1029</v>
      </c>
      <c r="X76" s="2" t="s">
        <v>156</v>
      </c>
      <c r="Y76" s="2" t="s">
        <v>1036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156</v>
      </c>
      <c r="II76" s="2" t="s">
        <v>156</v>
      </c>
      <c r="IJ76" s="2" t="s">
        <v>156</v>
      </c>
      <c r="IK76" s="2" t="s">
        <v>156</v>
      </c>
      <c r="IL76" s="2" t="s">
        <v>156</v>
      </c>
      <c r="IM76" s="2" t="s">
        <v>156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747</v>
      </c>
      <c r="IX76" s="2" t="s">
        <v>303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165</v>
      </c>
      <c r="KI76" s="2" t="s">
        <v>185</v>
      </c>
      <c r="KJ76" s="2" t="s">
        <v>156</v>
      </c>
      <c r="KK76" s="2" t="s">
        <v>156</v>
      </c>
      <c r="KL76" s="2" t="s">
        <v>167</v>
      </c>
      <c r="KM76" s="2" t="s">
        <v>167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156</v>
      </c>
      <c r="PV76" s="2" t="s">
        <v>156</v>
      </c>
      <c r="PW76" s="2" t="s">
        <v>156</v>
      </c>
      <c r="PX76" s="2" t="s">
        <v>156</v>
      </c>
      <c r="PY76" s="2" t="s">
        <v>156</v>
      </c>
      <c r="PZ76" s="2" t="s">
        <v>156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1041</v>
      </c>
      <c r="B77" s="2" t="s">
        <v>145</v>
      </c>
      <c r="C77" s="2" t="s">
        <v>146</v>
      </c>
      <c r="D77" s="2" t="s">
        <v>821</v>
      </c>
      <c r="E77" s="2" t="s">
        <v>822</v>
      </c>
      <c r="F77" s="2" t="s">
        <v>1042</v>
      </c>
      <c r="G77" s="2" t="s">
        <v>1042</v>
      </c>
      <c r="H77" s="2" t="s">
        <v>1042</v>
      </c>
      <c r="I77" s="2" t="s">
        <v>1043</v>
      </c>
      <c r="J77" s="2" t="s">
        <v>188</v>
      </c>
      <c r="K77" s="2" t="s">
        <v>244</v>
      </c>
      <c r="L77" s="3">
        <v>73.14</v>
      </c>
      <c r="M77" s="3">
        <v>76.8</v>
      </c>
      <c r="N77" s="3">
        <v>159.99</v>
      </c>
      <c r="O77" s="2" t="s">
        <v>153</v>
      </c>
      <c r="P77" s="2" t="s">
        <v>803</v>
      </c>
      <c r="Q77" s="2" t="s">
        <v>155</v>
      </c>
      <c r="R77" s="2" t="s">
        <v>156</v>
      </c>
      <c r="S77" s="2" t="s">
        <v>156</v>
      </c>
      <c r="T77" s="2" t="s">
        <v>804</v>
      </c>
      <c r="U77" s="2" t="s">
        <v>765</v>
      </c>
      <c r="V77" s="2" t="s">
        <v>1044</v>
      </c>
      <c r="W77" s="2" t="s">
        <v>161</v>
      </c>
      <c r="X77" s="2" t="s">
        <v>161</v>
      </c>
      <c r="Y77" s="2" t="s">
        <v>156</v>
      </c>
      <c r="Z77" s="4"/>
      <c r="AA77" s="4">
        <f>=ROUNDDOWN({0},0)</f>
      </c>
      <c r="AB77" s="5"/>
      <c r="AC77" s="2" t="s">
        <v>137</v>
      </c>
      <c r="AD77" s="4">
        <v>400</v>
      </c>
      <c r="AE77" s="4">
        <v>400</v>
      </c>
      <c r="AF77" s="6">
        <v>65</v>
      </c>
      <c r="AG77" s="6"/>
      <c r="AH77" s="7"/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153</v>
      </c>
      <c r="BW77" s="2" t="s">
        <v>156</v>
      </c>
      <c r="BX77" s="2" t="s">
        <v>156</v>
      </c>
      <c r="BY77" s="2" t="s">
        <v>167</v>
      </c>
      <c r="BZ77" s="2" t="s">
        <v>167</v>
      </c>
      <c r="CA77" s="2" t="s">
        <v>156</v>
      </c>
      <c r="CB77" s="4"/>
      <c r="CC77" s="8"/>
      <c r="CD77" s="4"/>
      <c r="CE77" s="8"/>
      <c r="CF77" s="7"/>
      <c r="CG77" s="7"/>
      <c r="CH77" s="2" t="s">
        <v>165</v>
      </c>
      <c r="CI77" s="2" t="s">
        <v>153</v>
      </c>
      <c r="CJ77" s="2" t="s">
        <v>156</v>
      </c>
      <c r="CK77" s="2" t="s">
        <v>156</v>
      </c>
      <c r="CL77" s="2" t="s">
        <v>167</v>
      </c>
      <c r="CM77" s="2" t="s">
        <v>167</v>
      </c>
      <c r="CN77" s="2" t="s">
        <v>156</v>
      </c>
      <c r="CO77" s="4"/>
      <c r="CP77" s="8"/>
      <c r="CQ77" s="4"/>
      <c r="CR77" s="8"/>
      <c r="CS77" s="7"/>
      <c r="CT77" s="7"/>
      <c r="CU77" s="2" t="s">
        <v>165</v>
      </c>
      <c r="CV77" s="2" t="s">
        <v>153</v>
      </c>
      <c r="CW77" s="2" t="s">
        <v>156</v>
      </c>
      <c r="CX77" s="2" t="s">
        <v>156</v>
      </c>
      <c r="CY77" s="2" t="s">
        <v>167</v>
      </c>
      <c r="CZ77" s="2" t="s">
        <v>167</v>
      </c>
      <c r="DA77" s="2" t="s">
        <v>156</v>
      </c>
      <c r="DB77" s="4"/>
      <c r="DC77" s="8"/>
      <c r="DD77" s="4"/>
      <c r="DE77" s="8"/>
      <c r="DF77" s="7"/>
      <c r="DG77" s="7"/>
      <c r="DH77" s="2" t="s">
        <v>183</v>
      </c>
      <c r="DI77" s="2" t="s">
        <v>153</v>
      </c>
      <c r="DJ77" s="2" t="s">
        <v>156</v>
      </c>
      <c r="DK77" s="2" t="s">
        <v>156</v>
      </c>
      <c r="DL77" s="2" t="s">
        <v>167</v>
      </c>
      <c r="DM77" s="2" t="s">
        <v>167</v>
      </c>
      <c r="DN77" s="2" t="s">
        <v>156</v>
      </c>
      <c r="DO77" s="4"/>
      <c r="DP77" s="8"/>
      <c r="DQ77" s="4"/>
      <c r="DR77" s="8"/>
      <c r="DS77" s="7"/>
      <c r="DT77" s="7"/>
      <c r="DU77" s="2" t="s">
        <v>183</v>
      </c>
      <c r="DV77" s="2" t="s">
        <v>153</v>
      </c>
      <c r="DW77" s="2" t="s">
        <v>156</v>
      </c>
      <c r="DX77" s="2" t="s">
        <v>156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153</v>
      </c>
      <c r="EJ77" s="2" t="s">
        <v>156</v>
      </c>
      <c r="EK77" s="2" t="s">
        <v>156</v>
      </c>
      <c r="EL77" s="2" t="s">
        <v>167</v>
      </c>
      <c r="EM77" s="2" t="s">
        <v>167</v>
      </c>
      <c r="EN77" s="2" t="s">
        <v>156</v>
      </c>
      <c r="EO77" s="4"/>
      <c r="EP77" s="8"/>
      <c r="EQ77" s="4"/>
      <c r="ER77" s="8"/>
      <c r="ES77" s="7"/>
      <c r="ET77" s="7"/>
      <c r="EU77" s="2" t="s">
        <v>184</v>
      </c>
      <c r="EV77" s="2" t="s">
        <v>153</v>
      </c>
      <c r="EW77" s="2" t="s">
        <v>156</v>
      </c>
      <c r="EX77" s="2" t="s">
        <v>156</v>
      </c>
      <c r="EY77" s="2" t="s">
        <v>167</v>
      </c>
      <c r="EZ77" s="2" t="s">
        <v>167</v>
      </c>
      <c r="FA77" s="2" t="s">
        <v>156</v>
      </c>
      <c r="FB77" s="4"/>
      <c r="FC77" s="8"/>
      <c r="FD77" s="4"/>
      <c r="FE77" s="8"/>
      <c r="FF77" s="7"/>
      <c r="FG77" s="7"/>
      <c r="FH77" s="2" t="s">
        <v>165</v>
      </c>
      <c r="FI77" s="2" t="s">
        <v>153</v>
      </c>
      <c r="FJ77" s="2" t="s">
        <v>156</v>
      </c>
      <c r="FK77" s="2" t="s">
        <v>156</v>
      </c>
      <c r="FL77" s="2" t="s">
        <v>167</v>
      </c>
      <c r="FM77" s="2" t="s">
        <v>167</v>
      </c>
      <c r="FN77" s="2" t="s">
        <v>156</v>
      </c>
      <c r="FO77" s="4"/>
      <c r="FP77" s="8"/>
      <c r="FQ77" s="4"/>
      <c r="FR77" s="8"/>
      <c r="FS77" s="7"/>
      <c r="FT77" s="7"/>
      <c r="FU77" s="2" t="s">
        <v>184</v>
      </c>
      <c r="FV77" s="2" t="s">
        <v>153</v>
      </c>
      <c r="FW77" s="2" t="s">
        <v>156</v>
      </c>
      <c r="FX77" s="2" t="s">
        <v>156</v>
      </c>
      <c r="FY77" s="2" t="s">
        <v>167</v>
      </c>
      <c r="FZ77" s="2" t="s">
        <v>167</v>
      </c>
      <c r="GA77" s="2" t="s">
        <v>156</v>
      </c>
      <c r="GB77" s="4"/>
      <c r="GC77" s="8"/>
      <c r="GD77" s="4"/>
      <c r="GE77" s="8"/>
      <c r="GF77" s="7"/>
      <c r="GG77" s="7"/>
      <c r="GH77" s="2" t="s">
        <v>183</v>
      </c>
      <c r="GI77" s="2" t="s">
        <v>153</v>
      </c>
      <c r="GJ77" s="2" t="s">
        <v>156</v>
      </c>
      <c r="GK77" s="2" t="s">
        <v>156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184</v>
      </c>
      <c r="GV77" s="2" t="s">
        <v>153</v>
      </c>
      <c r="GW77" s="2" t="s">
        <v>156</v>
      </c>
      <c r="GX77" s="2" t="s">
        <v>156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183</v>
      </c>
      <c r="HI77" s="2" t="s">
        <v>153</v>
      </c>
      <c r="HJ77" s="2" t="s">
        <v>156</v>
      </c>
      <c r="HK77" s="2" t="s">
        <v>156</v>
      </c>
      <c r="HL77" s="2" t="s">
        <v>167</v>
      </c>
      <c r="HM77" s="2" t="s">
        <v>167</v>
      </c>
      <c r="HN77" s="2" t="s">
        <v>156</v>
      </c>
      <c r="HO77" s="4"/>
      <c r="HP77" s="8"/>
      <c r="HQ77" s="4"/>
      <c r="HR77" s="8"/>
      <c r="HS77" s="7"/>
      <c r="HT77" s="7"/>
      <c r="HU77" s="2" t="s">
        <v>184</v>
      </c>
      <c r="HV77" s="2" t="s">
        <v>153</v>
      </c>
      <c r="HW77" s="2" t="s">
        <v>156</v>
      </c>
      <c r="HX77" s="2" t="s">
        <v>156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184</v>
      </c>
      <c r="II77" s="2" t="s">
        <v>153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184</v>
      </c>
      <c r="IV77" s="2" t="s">
        <v>185</v>
      </c>
      <c r="IW77" s="2" t="s">
        <v>156</v>
      </c>
      <c r="IX77" s="2" t="s">
        <v>156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809</v>
      </c>
      <c r="JI77" s="2" t="s">
        <v>153</v>
      </c>
      <c r="JJ77" s="2" t="s">
        <v>156</v>
      </c>
      <c r="JK77" s="2" t="s">
        <v>156</v>
      </c>
      <c r="JL77" s="2" t="s">
        <v>167</v>
      </c>
      <c r="JM77" s="2" t="s">
        <v>167</v>
      </c>
      <c r="JN77" s="2" t="s">
        <v>156</v>
      </c>
      <c r="JO77" s="4"/>
      <c r="JP77" s="8"/>
      <c r="JQ77" s="4"/>
      <c r="JR77" s="8"/>
      <c r="JS77" s="7"/>
      <c r="JT77" s="7"/>
      <c r="JU77" s="2" t="s">
        <v>184</v>
      </c>
      <c r="JV77" s="2" t="s">
        <v>153</v>
      </c>
      <c r="JW77" s="2" t="s">
        <v>156</v>
      </c>
      <c r="JX77" s="2" t="s">
        <v>156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165</v>
      </c>
      <c r="KI77" s="2" t="s">
        <v>153</v>
      </c>
      <c r="KJ77" s="2" t="s">
        <v>156</v>
      </c>
      <c r="KK77" s="2" t="s">
        <v>156</v>
      </c>
      <c r="KL77" s="2" t="s">
        <v>167</v>
      </c>
      <c r="KM77" s="2" t="s">
        <v>167</v>
      </c>
      <c r="KN77" s="2" t="s">
        <v>156</v>
      </c>
      <c r="KO77" s="4"/>
      <c r="KP77" s="8"/>
      <c r="KQ77" s="4"/>
      <c r="KR77" s="8"/>
      <c r="KS77" s="7"/>
      <c r="KT77" s="7"/>
      <c r="KU77" s="2" t="s">
        <v>184</v>
      </c>
      <c r="KV77" s="2" t="s">
        <v>153</v>
      </c>
      <c r="KW77" s="2" t="s">
        <v>156</v>
      </c>
      <c r="KX77" s="2" t="s">
        <v>156</v>
      </c>
      <c r="KY77" s="2" t="s">
        <v>167</v>
      </c>
      <c r="KZ77" s="2" t="s">
        <v>167</v>
      </c>
      <c r="LA77" s="2" t="s">
        <v>156</v>
      </c>
      <c r="LB77" s="4"/>
      <c r="LC77" s="8"/>
      <c r="LD77" s="4"/>
      <c r="LE77" s="8"/>
      <c r="LF77" s="7"/>
      <c r="LG77" s="7"/>
      <c r="LH77" s="2" t="s">
        <v>184</v>
      </c>
      <c r="LI77" s="2" t="s">
        <v>153</v>
      </c>
      <c r="LJ77" s="2" t="s">
        <v>156</v>
      </c>
      <c r="LK77" s="2" t="s">
        <v>156</v>
      </c>
      <c r="LL77" s="2" t="s">
        <v>167</v>
      </c>
      <c r="LM77" s="2" t="s">
        <v>167</v>
      </c>
      <c r="LN77" s="2" t="s">
        <v>156</v>
      </c>
      <c r="LO77" s="4"/>
      <c r="LP77" s="8"/>
      <c r="LQ77" s="4"/>
      <c r="LR77" s="8"/>
      <c r="LS77" s="7"/>
      <c r="LT77" s="7"/>
      <c r="LU77" s="2" t="s">
        <v>183</v>
      </c>
      <c r="LV77" s="2" t="s">
        <v>153</v>
      </c>
      <c r="LW77" s="2" t="s">
        <v>156</v>
      </c>
      <c r="LX77" s="2" t="s">
        <v>156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184</v>
      </c>
      <c r="MI77" s="2" t="s">
        <v>153</v>
      </c>
      <c r="MJ77" s="2" t="s">
        <v>156</v>
      </c>
      <c r="MK77" s="2" t="s">
        <v>156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183</v>
      </c>
      <c r="MV77" s="2" t="s">
        <v>153</v>
      </c>
      <c r="MW77" s="2" t="s">
        <v>156</v>
      </c>
      <c r="MX77" s="2" t="s">
        <v>156</v>
      </c>
      <c r="MY77" s="2" t="s">
        <v>167</v>
      </c>
      <c r="MZ77" s="2" t="s">
        <v>167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183</v>
      </c>
      <c r="OV77" s="2" t="s">
        <v>153</v>
      </c>
      <c r="OW77" s="2" t="s">
        <v>156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/>
      <c r="PC77" s="8"/>
      <c r="PD77" s="4"/>
      <c r="PE77" s="8"/>
      <c r="PF77" s="7"/>
      <c r="PG77" s="7"/>
      <c r="PH77" s="2" t="s">
        <v>265</v>
      </c>
      <c r="PI77" s="2" t="s">
        <v>153</v>
      </c>
      <c r="PJ77" s="2" t="s">
        <v>156</v>
      </c>
      <c r="PK77" s="2" t="s">
        <v>156</v>
      </c>
      <c r="PL77" s="2" t="s">
        <v>167</v>
      </c>
      <c r="PM77" s="2" t="s">
        <v>167</v>
      </c>
      <c r="PN77" s="2" t="s">
        <v>156</v>
      </c>
      <c r="PO77" s="4"/>
      <c r="PP77" s="8"/>
      <c r="PQ77" s="4"/>
      <c r="PR77" s="8"/>
      <c r="PS77" s="7"/>
      <c r="PT77" s="7"/>
      <c r="PU77" s="2" t="s">
        <v>184</v>
      </c>
      <c r="PV77" s="2" t="s">
        <v>153</v>
      </c>
      <c r="PW77" s="2" t="s">
        <v>156</v>
      </c>
      <c r="PX77" s="2" t="s">
        <v>156</v>
      </c>
      <c r="PY77" s="2" t="s">
        <v>167</v>
      </c>
      <c r="PZ77" s="2" t="s">
        <v>167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400</v>
      </c>
      <c r="QW77" s="4"/>
      <c r="QX77" s="4"/>
      <c r="QY77" s="4"/>
      <c r="QZ77" s="4"/>
      <c r="RA77" s="4"/>
      <c r="RB77" s="4"/>
    </row>
    <row r="78">
      <c r="A78" s="2" t="s">
        <v>1045</v>
      </c>
      <c r="B78" s="2" t="s">
        <v>145</v>
      </c>
      <c r="C78" s="2" t="s">
        <v>146</v>
      </c>
      <c r="D78" s="2" t="s">
        <v>821</v>
      </c>
      <c r="E78" s="2" t="s">
        <v>822</v>
      </c>
      <c r="F78" s="2" t="s">
        <v>1042</v>
      </c>
      <c r="G78" s="2" t="s">
        <v>1042</v>
      </c>
      <c r="H78" s="2" t="s">
        <v>1042</v>
      </c>
      <c r="I78" s="2" t="s">
        <v>1043</v>
      </c>
      <c r="J78" s="2" t="s">
        <v>915</v>
      </c>
      <c r="K78" s="2" t="s">
        <v>244</v>
      </c>
      <c r="L78" s="3">
        <v>82.29</v>
      </c>
      <c r="M78" s="3">
        <v>86.4</v>
      </c>
      <c r="N78" s="3">
        <v>179.99</v>
      </c>
      <c r="O78" s="2" t="s">
        <v>153</v>
      </c>
      <c r="P78" s="2" t="s">
        <v>803</v>
      </c>
      <c r="Q78" s="2" t="s">
        <v>155</v>
      </c>
      <c r="R78" s="2" t="s">
        <v>156</v>
      </c>
      <c r="S78" s="2" t="s">
        <v>156</v>
      </c>
      <c r="T78" s="2" t="s">
        <v>804</v>
      </c>
      <c r="U78" s="2" t="s">
        <v>765</v>
      </c>
      <c r="V78" s="2" t="s">
        <v>1044</v>
      </c>
      <c r="W78" s="2" t="s">
        <v>161</v>
      </c>
      <c r="X78" s="2" t="s">
        <v>161</v>
      </c>
      <c r="Y78" s="2" t="s">
        <v>156</v>
      </c>
      <c r="Z78" s="4"/>
      <c r="AA78" s="4">
        <f>=ROUNDDOWN({0},0)</f>
      </c>
      <c r="AB78" s="5"/>
      <c r="AC78" s="2" t="s">
        <v>137</v>
      </c>
      <c r="AD78" s="4">
        <v>400</v>
      </c>
      <c r="AE78" s="4">
        <v>400</v>
      </c>
      <c r="AF78" s="6">
        <v>65</v>
      </c>
      <c r="AG78" s="6"/>
      <c r="AH78" s="7"/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/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183</v>
      </c>
      <c r="BV78" s="2" t="s">
        <v>153</v>
      </c>
      <c r="BW78" s="2" t="s">
        <v>156</v>
      </c>
      <c r="BX78" s="2" t="s">
        <v>156</v>
      </c>
      <c r="BY78" s="2" t="s">
        <v>167</v>
      </c>
      <c r="BZ78" s="2" t="s">
        <v>167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153</v>
      </c>
      <c r="CJ78" s="2" t="s">
        <v>156</v>
      </c>
      <c r="CK78" s="2" t="s">
        <v>156</v>
      </c>
      <c r="CL78" s="2" t="s">
        <v>167</v>
      </c>
      <c r="CM78" s="2" t="s">
        <v>167</v>
      </c>
      <c r="CN78" s="2" t="s">
        <v>156</v>
      </c>
      <c r="CO78" s="4"/>
      <c r="CP78" s="8"/>
      <c r="CQ78" s="4"/>
      <c r="CR78" s="8"/>
      <c r="CS78" s="7"/>
      <c r="CT78" s="7"/>
      <c r="CU78" s="2" t="s">
        <v>165</v>
      </c>
      <c r="CV78" s="2" t="s">
        <v>153</v>
      </c>
      <c r="CW78" s="2" t="s">
        <v>156</v>
      </c>
      <c r="CX78" s="2" t="s">
        <v>156</v>
      </c>
      <c r="CY78" s="2" t="s">
        <v>167</v>
      </c>
      <c r="CZ78" s="2" t="s">
        <v>167</v>
      </c>
      <c r="DA78" s="2" t="s">
        <v>156</v>
      </c>
      <c r="DB78" s="4"/>
      <c r="DC78" s="8"/>
      <c r="DD78" s="4"/>
      <c r="DE78" s="8"/>
      <c r="DF78" s="7"/>
      <c r="DG78" s="7"/>
      <c r="DH78" s="2" t="s">
        <v>183</v>
      </c>
      <c r="DI78" s="2" t="s">
        <v>153</v>
      </c>
      <c r="DJ78" s="2" t="s">
        <v>156</v>
      </c>
      <c r="DK78" s="2" t="s">
        <v>156</v>
      </c>
      <c r="DL78" s="2" t="s">
        <v>167</v>
      </c>
      <c r="DM78" s="2" t="s">
        <v>167</v>
      </c>
      <c r="DN78" s="2" t="s">
        <v>156</v>
      </c>
      <c r="DO78" s="4"/>
      <c r="DP78" s="8"/>
      <c r="DQ78" s="4"/>
      <c r="DR78" s="8"/>
      <c r="DS78" s="7"/>
      <c r="DT78" s="7"/>
      <c r="DU78" s="2" t="s">
        <v>183</v>
      </c>
      <c r="DV78" s="2" t="s">
        <v>153</v>
      </c>
      <c r="DW78" s="2" t="s">
        <v>156</v>
      </c>
      <c r="DX78" s="2" t="s">
        <v>156</v>
      </c>
      <c r="DY78" s="2" t="s">
        <v>167</v>
      </c>
      <c r="DZ78" s="2" t="s">
        <v>167</v>
      </c>
      <c r="EA78" s="2" t="s">
        <v>156</v>
      </c>
      <c r="EB78" s="4"/>
      <c r="EC78" s="8"/>
      <c r="ED78" s="4"/>
      <c r="EE78" s="8"/>
      <c r="EF78" s="7"/>
      <c r="EG78" s="7"/>
      <c r="EH78" s="2" t="s">
        <v>165</v>
      </c>
      <c r="EI78" s="2" t="s">
        <v>153</v>
      </c>
      <c r="EJ78" s="2" t="s">
        <v>156</v>
      </c>
      <c r="EK78" s="2" t="s">
        <v>156</v>
      </c>
      <c r="EL78" s="2" t="s">
        <v>167</v>
      </c>
      <c r="EM78" s="2" t="s">
        <v>167</v>
      </c>
      <c r="EN78" s="2" t="s">
        <v>156</v>
      </c>
      <c r="EO78" s="4"/>
      <c r="EP78" s="8"/>
      <c r="EQ78" s="4"/>
      <c r="ER78" s="8"/>
      <c r="ES78" s="7"/>
      <c r="ET78" s="7"/>
      <c r="EU78" s="2" t="s">
        <v>184</v>
      </c>
      <c r="EV78" s="2" t="s">
        <v>153</v>
      </c>
      <c r="EW78" s="2" t="s">
        <v>156</v>
      </c>
      <c r="EX78" s="2" t="s">
        <v>156</v>
      </c>
      <c r="EY78" s="2" t="s">
        <v>167</v>
      </c>
      <c r="EZ78" s="2" t="s">
        <v>167</v>
      </c>
      <c r="FA78" s="2" t="s">
        <v>156</v>
      </c>
      <c r="FB78" s="4"/>
      <c r="FC78" s="8"/>
      <c r="FD78" s="4"/>
      <c r="FE78" s="8"/>
      <c r="FF78" s="7"/>
      <c r="FG78" s="7"/>
      <c r="FH78" s="2" t="s">
        <v>165</v>
      </c>
      <c r="FI78" s="2" t="s">
        <v>153</v>
      </c>
      <c r="FJ78" s="2" t="s">
        <v>156</v>
      </c>
      <c r="FK78" s="2" t="s">
        <v>156</v>
      </c>
      <c r="FL78" s="2" t="s">
        <v>167</v>
      </c>
      <c r="FM78" s="2" t="s">
        <v>167</v>
      </c>
      <c r="FN78" s="2" t="s">
        <v>156</v>
      </c>
      <c r="FO78" s="4"/>
      <c r="FP78" s="8"/>
      <c r="FQ78" s="4"/>
      <c r="FR78" s="8"/>
      <c r="FS78" s="7"/>
      <c r="FT78" s="7"/>
      <c r="FU78" s="2" t="s">
        <v>184</v>
      </c>
      <c r="FV78" s="2" t="s">
        <v>153</v>
      </c>
      <c r="FW78" s="2" t="s">
        <v>156</v>
      </c>
      <c r="FX78" s="2" t="s">
        <v>156</v>
      </c>
      <c r="FY78" s="2" t="s">
        <v>167</v>
      </c>
      <c r="FZ78" s="2" t="s">
        <v>167</v>
      </c>
      <c r="GA78" s="2" t="s">
        <v>156</v>
      </c>
      <c r="GB78" s="4"/>
      <c r="GC78" s="8"/>
      <c r="GD78" s="4"/>
      <c r="GE78" s="8"/>
      <c r="GF78" s="7"/>
      <c r="GG78" s="7"/>
      <c r="GH78" s="2" t="s">
        <v>183</v>
      </c>
      <c r="GI78" s="2" t="s">
        <v>153</v>
      </c>
      <c r="GJ78" s="2" t="s">
        <v>156</v>
      </c>
      <c r="GK78" s="2" t="s">
        <v>156</v>
      </c>
      <c r="GL78" s="2" t="s">
        <v>167</v>
      </c>
      <c r="GM78" s="2" t="s">
        <v>167</v>
      </c>
      <c r="GN78" s="2" t="s">
        <v>156</v>
      </c>
      <c r="GO78" s="4"/>
      <c r="GP78" s="8"/>
      <c r="GQ78" s="4"/>
      <c r="GR78" s="8"/>
      <c r="GS78" s="7"/>
      <c r="GT78" s="7"/>
      <c r="GU78" s="2" t="s">
        <v>184</v>
      </c>
      <c r="GV78" s="2" t="s">
        <v>153</v>
      </c>
      <c r="GW78" s="2" t="s">
        <v>156</v>
      </c>
      <c r="GX78" s="2" t="s">
        <v>156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183</v>
      </c>
      <c r="HI78" s="2" t="s">
        <v>153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184</v>
      </c>
      <c r="HV78" s="2" t="s">
        <v>153</v>
      </c>
      <c r="HW78" s="2" t="s">
        <v>156</v>
      </c>
      <c r="HX78" s="2" t="s">
        <v>156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184</v>
      </c>
      <c r="II78" s="2" t="s">
        <v>153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184</v>
      </c>
      <c r="IV78" s="2" t="s">
        <v>185</v>
      </c>
      <c r="IW78" s="2" t="s">
        <v>156</v>
      </c>
      <c r="IX78" s="2" t="s">
        <v>156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809</v>
      </c>
      <c r="JI78" s="2" t="s">
        <v>153</v>
      </c>
      <c r="JJ78" s="2" t="s">
        <v>156</v>
      </c>
      <c r="JK78" s="2" t="s">
        <v>156</v>
      </c>
      <c r="JL78" s="2" t="s">
        <v>167</v>
      </c>
      <c r="JM78" s="2" t="s">
        <v>167</v>
      </c>
      <c r="JN78" s="2" t="s">
        <v>156</v>
      </c>
      <c r="JO78" s="4"/>
      <c r="JP78" s="8"/>
      <c r="JQ78" s="4"/>
      <c r="JR78" s="8"/>
      <c r="JS78" s="7"/>
      <c r="JT78" s="7"/>
      <c r="JU78" s="2" t="s">
        <v>184</v>
      </c>
      <c r="JV78" s="2" t="s">
        <v>153</v>
      </c>
      <c r="JW78" s="2" t="s">
        <v>156</v>
      </c>
      <c r="JX78" s="2" t="s">
        <v>156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165</v>
      </c>
      <c r="KI78" s="2" t="s">
        <v>153</v>
      </c>
      <c r="KJ78" s="2" t="s">
        <v>156</v>
      </c>
      <c r="KK78" s="2" t="s">
        <v>156</v>
      </c>
      <c r="KL78" s="2" t="s">
        <v>167</v>
      </c>
      <c r="KM78" s="2" t="s">
        <v>167</v>
      </c>
      <c r="KN78" s="2" t="s">
        <v>156</v>
      </c>
      <c r="KO78" s="4"/>
      <c r="KP78" s="8"/>
      <c r="KQ78" s="4"/>
      <c r="KR78" s="8"/>
      <c r="KS78" s="7"/>
      <c r="KT78" s="7"/>
      <c r="KU78" s="2" t="s">
        <v>184</v>
      </c>
      <c r="KV78" s="2" t="s">
        <v>153</v>
      </c>
      <c r="KW78" s="2" t="s">
        <v>156</v>
      </c>
      <c r="KX78" s="2" t="s">
        <v>156</v>
      </c>
      <c r="KY78" s="2" t="s">
        <v>167</v>
      </c>
      <c r="KZ78" s="2" t="s">
        <v>167</v>
      </c>
      <c r="LA78" s="2" t="s">
        <v>156</v>
      </c>
      <c r="LB78" s="4"/>
      <c r="LC78" s="8"/>
      <c r="LD78" s="4"/>
      <c r="LE78" s="8"/>
      <c r="LF78" s="7"/>
      <c r="LG78" s="7"/>
      <c r="LH78" s="2" t="s">
        <v>184</v>
      </c>
      <c r="LI78" s="2" t="s">
        <v>153</v>
      </c>
      <c r="LJ78" s="2" t="s">
        <v>156</v>
      </c>
      <c r="LK78" s="2" t="s">
        <v>156</v>
      </c>
      <c r="LL78" s="2" t="s">
        <v>167</v>
      </c>
      <c r="LM78" s="2" t="s">
        <v>167</v>
      </c>
      <c r="LN78" s="2" t="s">
        <v>156</v>
      </c>
      <c r="LO78" s="4"/>
      <c r="LP78" s="8"/>
      <c r="LQ78" s="4"/>
      <c r="LR78" s="8"/>
      <c r="LS78" s="7"/>
      <c r="LT78" s="7"/>
      <c r="LU78" s="2" t="s">
        <v>183</v>
      </c>
      <c r="LV78" s="2" t="s">
        <v>153</v>
      </c>
      <c r="LW78" s="2" t="s">
        <v>156</v>
      </c>
      <c r="LX78" s="2" t="s">
        <v>156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184</v>
      </c>
      <c r="MI78" s="2" t="s">
        <v>153</v>
      </c>
      <c r="MJ78" s="2" t="s">
        <v>156</v>
      </c>
      <c r="MK78" s="2" t="s">
        <v>156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183</v>
      </c>
      <c r="MV78" s="2" t="s">
        <v>153</v>
      </c>
      <c r="MW78" s="2" t="s">
        <v>156</v>
      </c>
      <c r="MX78" s="2" t="s">
        <v>156</v>
      </c>
      <c r="MY78" s="2" t="s">
        <v>167</v>
      </c>
      <c r="MZ78" s="2" t="s">
        <v>167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183</v>
      </c>
      <c r="OV78" s="2" t="s">
        <v>153</v>
      </c>
      <c r="OW78" s="2" t="s">
        <v>156</v>
      </c>
      <c r="OX78" s="2" t="s">
        <v>156</v>
      </c>
      <c r="OY78" s="2" t="s">
        <v>167</v>
      </c>
      <c r="OZ78" s="2" t="s">
        <v>167</v>
      </c>
      <c r="PA78" s="2" t="s">
        <v>156</v>
      </c>
      <c r="PB78" s="4"/>
      <c r="PC78" s="8"/>
      <c r="PD78" s="4"/>
      <c r="PE78" s="8"/>
      <c r="PF78" s="7"/>
      <c r="PG78" s="7"/>
      <c r="PH78" s="2" t="s">
        <v>265</v>
      </c>
      <c r="PI78" s="2" t="s">
        <v>153</v>
      </c>
      <c r="PJ78" s="2" t="s">
        <v>156</v>
      </c>
      <c r="PK78" s="2" t="s">
        <v>156</v>
      </c>
      <c r="PL78" s="2" t="s">
        <v>167</v>
      </c>
      <c r="PM78" s="2" t="s">
        <v>167</v>
      </c>
      <c r="PN78" s="2" t="s">
        <v>156</v>
      </c>
      <c r="PO78" s="4"/>
      <c r="PP78" s="8"/>
      <c r="PQ78" s="4"/>
      <c r="PR78" s="8"/>
      <c r="PS78" s="7"/>
      <c r="PT78" s="7"/>
      <c r="PU78" s="2" t="s">
        <v>184</v>
      </c>
      <c r="PV78" s="2" t="s">
        <v>153</v>
      </c>
      <c r="PW78" s="2" t="s">
        <v>156</v>
      </c>
      <c r="PX78" s="2" t="s">
        <v>156</v>
      </c>
      <c r="PY78" s="2" t="s">
        <v>167</v>
      </c>
      <c r="PZ78" s="2" t="s">
        <v>167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>
        <v>400</v>
      </c>
      <c r="QW78" s="4"/>
      <c r="QX78" s="4"/>
      <c r="QY78" s="4"/>
      <c r="QZ78" s="4"/>
      <c r="RA78" s="4"/>
      <c r="RB78" s="4"/>
    </row>
    <row r="79">
      <c r="A79" s="2" t="s">
        <v>1046</v>
      </c>
      <c r="B79" s="2" t="s">
        <v>145</v>
      </c>
      <c r="C79" s="2" t="s">
        <v>146</v>
      </c>
      <c r="D79" s="2" t="s">
        <v>821</v>
      </c>
      <c r="E79" s="2" t="s">
        <v>1047</v>
      </c>
      <c r="F79" s="2" t="s">
        <v>1048</v>
      </c>
      <c r="G79" s="2" t="s">
        <v>1048</v>
      </c>
      <c r="H79" s="2" t="s">
        <v>1048</v>
      </c>
      <c r="I79" s="2" t="s">
        <v>1049</v>
      </c>
      <c r="J79" s="2" t="s">
        <v>151</v>
      </c>
      <c r="K79" s="2" t="s">
        <v>281</v>
      </c>
      <c r="L79" s="3">
        <v>64</v>
      </c>
      <c r="M79" s="3">
        <v>67.2</v>
      </c>
      <c r="N79" s="3">
        <v>139.99</v>
      </c>
      <c r="O79" s="2" t="s">
        <v>153</v>
      </c>
      <c r="P79" s="2" t="s">
        <v>803</v>
      </c>
      <c r="Q79" s="2" t="s">
        <v>155</v>
      </c>
      <c r="R79" s="2" t="s">
        <v>156</v>
      </c>
      <c r="S79" s="2" t="s">
        <v>156</v>
      </c>
      <c r="T79" s="2" t="s">
        <v>664</v>
      </c>
      <c r="U79" s="2" t="s">
        <v>159</v>
      </c>
      <c r="V79" s="2" t="s">
        <v>827</v>
      </c>
      <c r="W79" s="2" t="s">
        <v>1050</v>
      </c>
      <c r="X79" s="2" t="s">
        <v>161</v>
      </c>
      <c r="Y79" s="2" t="s">
        <v>1051</v>
      </c>
      <c r="Z79" s="4"/>
      <c r="AA79" s="4">
        <f>=ROUNDDOWN({0},0)</f>
      </c>
      <c r="AB79" s="5">
        <v>4</v>
      </c>
      <c r="AC79" s="2" t="s">
        <v>156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>
        <v>1</v>
      </c>
      <c r="AQ79" s="8">
        <v>72.58</v>
      </c>
      <c r="AR79" s="4"/>
      <c r="AS79" s="8"/>
      <c r="AT79" s="7"/>
      <c r="AU79" s="7"/>
      <c r="AV79" s="4">
        <v>7</v>
      </c>
      <c r="AW79" s="8">
        <v>560.28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>
        <v>0.1295</v>
      </c>
      <c r="BC79" s="4">
        <v>12</v>
      </c>
      <c r="BD79" s="8">
        <v>1021.22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>
        <v>0.5486</v>
      </c>
      <c r="BJ79" s="4">
        <v>1</v>
      </c>
      <c r="BK79" s="8">
        <v>72.58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1052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1053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>
        <v>1</v>
      </c>
      <c r="DP79" s="8">
        <v>72.58</v>
      </c>
      <c r="DQ79" s="4"/>
      <c r="DR79" s="8"/>
      <c r="DS79" s="7"/>
      <c r="DT79" s="7"/>
      <c r="DU79" s="2" t="s">
        <v>165</v>
      </c>
      <c r="DV79" s="2" t="s">
        <v>153</v>
      </c>
      <c r="DW79" s="2" t="s">
        <v>156</v>
      </c>
      <c r="DX79" s="2" t="s">
        <v>819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153</v>
      </c>
      <c r="EJ79" s="2" t="s">
        <v>156</v>
      </c>
      <c r="EK79" s="2" t="s">
        <v>1054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184</v>
      </c>
      <c r="EV79" s="2" t="s">
        <v>153</v>
      </c>
      <c r="EW79" s="2" t="s">
        <v>156</v>
      </c>
      <c r="EX79" s="2" t="s">
        <v>156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165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165</v>
      </c>
      <c r="FV79" s="2" t="s">
        <v>153</v>
      </c>
      <c r="FW79" s="2" t="s">
        <v>156</v>
      </c>
      <c r="FX79" s="2" t="s">
        <v>1055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183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184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183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184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184</v>
      </c>
      <c r="IV79" s="2" t="s">
        <v>185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183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184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165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184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184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183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184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183</v>
      </c>
      <c r="MV79" s="2" t="s">
        <v>153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186</v>
      </c>
      <c r="OV79" s="2" t="s">
        <v>153</v>
      </c>
      <c r="OW79" s="2" t="s">
        <v>156</v>
      </c>
      <c r="OX79" s="2" t="s">
        <v>156</v>
      </c>
      <c r="OY79" s="2" t="s">
        <v>167</v>
      </c>
      <c r="OZ79" s="2" t="s">
        <v>167</v>
      </c>
      <c r="PA79" s="2" t="s">
        <v>156</v>
      </c>
      <c r="PB79" s="4"/>
      <c r="PC79" s="8"/>
      <c r="PD79" s="4"/>
      <c r="PE79" s="8"/>
      <c r="PF79" s="7"/>
      <c r="PG79" s="7"/>
      <c r="PH79" s="2" t="s">
        <v>265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184</v>
      </c>
      <c r="PV79" s="2" t="s">
        <v>153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1056</v>
      </c>
      <c r="B80" s="2" t="s">
        <v>145</v>
      </c>
      <c r="C80" s="2" t="s">
        <v>146</v>
      </c>
      <c r="D80" s="2" t="s">
        <v>821</v>
      </c>
      <c r="E80" s="2" t="s">
        <v>1047</v>
      </c>
      <c r="F80" s="2" t="s">
        <v>1048</v>
      </c>
      <c r="G80" s="2" t="s">
        <v>1048</v>
      </c>
      <c r="H80" s="2" t="s">
        <v>1048</v>
      </c>
      <c r="I80" s="2" t="s">
        <v>1049</v>
      </c>
      <c r="J80" s="2" t="s">
        <v>188</v>
      </c>
      <c r="K80" s="2" t="s">
        <v>281</v>
      </c>
      <c r="L80" s="3">
        <v>73.14</v>
      </c>
      <c r="M80" s="3">
        <v>76.8</v>
      </c>
      <c r="N80" s="3">
        <v>159.99</v>
      </c>
      <c r="O80" s="2" t="s">
        <v>153</v>
      </c>
      <c r="P80" s="2" t="s">
        <v>803</v>
      </c>
      <c r="Q80" s="2" t="s">
        <v>155</v>
      </c>
      <c r="R80" s="2" t="s">
        <v>156</v>
      </c>
      <c r="S80" s="2" t="s">
        <v>156</v>
      </c>
      <c r="T80" s="2" t="s">
        <v>664</v>
      </c>
      <c r="U80" s="2" t="s">
        <v>189</v>
      </c>
      <c r="V80" s="2" t="s">
        <v>827</v>
      </c>
      <c r="W80" s="2" t="s">
        <v>1050</v>
      </c>
      <c r="X80" s="2" t="s">
        <v>161</v>
      </c>
      <c r="Y80" s="2" t="s">
        <v>1051</v>
      </c>
      <c r="Z80" s="4"/>
      <c r="AA80" s="4">
        <f>=ROUNDDOWN({0},0)</f>
      </c>
      <c r="AB80" s="5">
        <v>10</v>
      </c>
      <c r="AC80" s="2" t="s">
        <v>156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6</v>
      </c>
      <c r="AQ80" s="8">
        <v>487.7</v>
      </c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0.8705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6</v>
      </c>
      <c r="BK80" s="8">
        <v>487.7</v>
      </c>
      <c r="BL80" s="2" t="s">
        <v>1057</v>
      </c>
      <c r="BM80" s="7">
        <v>1</v>
      </c>
      <c r="BN80" s="7">
        <v>1</v>
      </c>
      <c r="BO80" s="4">
        <v>2</v>
      </c>
      <c r="BP80" s="8">
        <v>168.22</v>
      </c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1052</v>
      </c>
      <c r="BY80" s="2" t="s">
        <v>167</v>
      </c>
      <c r="BZ80" s="2" t="s">
        <v>167</v>
      </c>
      <c r="CA80" s="2" t="s">
        <v>156</v>
      </c>
      <c r="CB80" s="4">
        <v>2</v>
      </c>
      <c r="CC80" s="8">
        <v>165.88</v>
      </c>
      <c r="CD80" s="4"/>
      <c r="CE80" s="8"/>
      <c r="CF80" s="7"/>
      <c r="CG80" s="7"/>
      <c r="CH80" s="2" t="s">
        <v>165</v>
      </c>
      <c r="CI80" s="2" t="s">
        <v>153</v>
      </c>
      <c r="CJ80" s="2" t="s">
        <v>156</v>
      </c>
      <c r="CK80" s="2" t="s">
        <v>1058</v>
      </c>
      <c r="CL80" s="2" t="s">
        <v>167</v>
      </c>
      <c r="CM80" s="2" t="s">
        <v>167</v>
      </c>
      <c r="CN80" s="2" t="s">
        <v>156</v>
      </c>
      <c r="CO80" s="4"/>
      <c r="CP80" s="8"/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1023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165</v>
      </c>
      <c r="DV80" s="2" t="s">
        <v>153</v>
      </c>
      <c r="DW80" s="2" t="s">
        <v>156</v>
      </c>
      <c r="DX80" s="2" t="s">
        <v>1053</v>
      </c>
      <c r="DY80" s="2" t="s">
        <v>167</v>
      </c>
      <c r="DZ80" s="2" t="s">
        <v>167</v>
      </c>
      <c r="EA80" s="2" t="s">
        <v>156</v>
      </c>
      <c r="EB80" s="4">
        <v>2</v>
      </c>
      <c r="EC80" s="8">
        <v>153.6</v>
      </c>
      <c r="ED80" s="4"/>
      <c r="EE80" s="8"/>
      <c r="EF80" s="7"/>
      <c r="EG80" s="7"/>
      <c r="EH80" s="2" t="s">
        <v>165</v>
      </c>
      <c r="EI80" s="2" t="s">
        <v>153</v>
      </c>
      <c r="EJ80" s="2" t="s">
        <v>156</v>
      </c>
      <c r="EK80" s="2" t="s">
        <v>1059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184</v>
      </c>
      <c r="EV80" s="2" t="s">
        <v>153</v>
      </c>
      <c r="EW80" s="2" t="s">
        <v>156</v>
      </c>
      <c r="EX80" s="2" t="s">
        <v>156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165</v>
      </c>
      <c r="FI80" s="2" t="s">
        <v>153</v>
      </c>
      <c r="FJ80" s="2" t="s">
        <v>156</v>
      </c>
      <c r="FK80" s="2" t="s">
        <v>808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165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183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184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183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184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184</v>
      </c>
      <c r="IV80" s="2" t="s">
        <v>185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183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184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165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184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184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183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184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183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186</v>
      </c>
      <c r="OV80" s="2" t="s">
        <v>153</v>
      </c>
      <c r="OW80" s="2" t="s">
        <v>156</v>
      </c>
      <c r="OX80" s="2" t="s">
        <v>156</v>
      </c>
      <c r="OY80" s="2" t="s">
        <v>167</v>
      </c>
      <c r="OZ80" s="2" t="s">
        <v>167</v>
      </c>
      <c r="PA80" s="2" t="s">
        <v>156</v>
      </c>
      <c r="PB80" s="4"/>
      <c r="PC80" s="8"/>
      <c r="PD80" s="4"/>
      <c r="PE80" s="8"/>
      <c r="PF80" s="7"/>
      <c r="PG80" s="7"/>
      <c r="PH80" s="2" t="s">
        <v>265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184</v>
      </c>
      <c r="PV80" s="2" t="s">
        <v>153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1060</v>
      </c>
      <c r="B81" s="2" t="s">
        <v>145</v>
      </c>
      <c r="C81" s="2" t="s">
        <v>146</v>
      </c>
      <c r="D81" s="2" t="s">
        <v>821</v>
      </c>
      <c r="E81" s="2" t="s">
        <v>1047</v>
      </c>
      <c r="F81" s="2" t="s">
        <v>1048</v>
      </c>
      <c r="G81" s="2" t="s">
        <v>1048</v>
      </c>
      <c r="H81" s="2" t="s">
        <v>1048</v>
      </c>
      <c r="I81" s="2" t="s">
        <v>1049</v>
      </c>
      <c r="J81" s="2" t="s">
        <v>224</v>
      </c>
      <c r="K81" s="2" t="s">
        <v>281</v>
      </c>
      <c r="L81" s="3">
        <v>82.28</v>
      </c>
      <c r="M81" s="3">
        <v>86.39</v>
      </c>
      <c r="N81" s="3">
        <v>179.99</v>
      </c>
      <c r="O81" s="2" t="s">
        <v>153</v>
      </c>
      <c r="P81" s="2" t="s">
        <v>803</v>
      </c>
      <c r="Q81" s="2" t="s">
        <v>155</v>
      </c>
      <c r="R81" s="2" t="s">
        <v>156</v>
      </c>
      <c r="S81" s="2" t="s">
        <v>156</v>
      </c>
      <c r="T81" s="2" t="s">
        <v>664</v>
      </c>
      <c r="U81" s="2" t="s">
        <v>189</v>
      </c>
      <c r="V81" s="2" t="s">
        <v>827</v>
      </c>
      <c r="W81" s="2" t="s">
        <v>1050</v>
      </c>
      <c r="X81" s="2" t="s">
        <v>161</v>
      </c>
      <c r="Y81" s="2" t="s">
        <v>1061</v>
      </c>
      <c r="Z81" s="4"/>
      <c r="AA81" s="4">
        <f>=ROUNDDOWN({0},0)</f>
      </c>
      <c r="AB81" s="5">
        <v>4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 t="s">
        <v>156</v>
      </c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1052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1018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1023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156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1062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184</v>
      </c>
      <c r="EV81" s="2" t="s">
        <v>153</v>
      </c>
      <c r="EW81" s="2" t="s">
        <v>156</v>
      </c>
      <c r="EX81" s="2" t="s">
        <v>156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165</v>
      </c>
      <c r="FI81" s="2" t="s">
        <v>153</v>
      </c>
      <c r="FJ81" s="2" t="s">
        <v>156</v>
      </c>
      <c r="FK81" s="2" t="s">
        <v>808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165</v>
      </c>
      <c r="FV81" s="2" t="s">
        <v>153</v>
      </c>
      <c r="FW81" s="2" t="s">
        <v>156</v>
      </c>
      <c r="FX81" s="2" t="s">
        <v>1063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183</v>
      </c>
      <c r="GI81" s="2" t="s">
        <v>153</v>
      </c>
      <c r="GJ81" s="2" t="s">
        <v>156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184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183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184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184</v>
      </c>
      <c r="IV81" s="2" t="s">
        <v>185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183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184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165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184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184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184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183</v>
      </c>
      <c r="MV81" s="2" t="s">
        <v>153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186</v>
      </c>
      <c r="OV81" s="2" t="s">
        <v>153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8"/>
      <c r="PD81" s="4"/>
      <c r="PE81" s="8"/>
      <c r="PF81" s="7"/>
      <c r="PG81" s="7"/>
      <c r="PH81" s="2" t="s">
        <v>265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184</v>
      </c>
      <c r="PV81" s="2" t="s">
        <v>153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1064</v>
      </c>
      <c r="B82" s="2" t="s">
        <v>145</v>
      </c>
      <c r="C82" s="2" t="s">
        <v>146</v>
      </c>
      <c r="D82" s="2" t="s">
        <v>821</v>
      </c>
      <c r="E82" s="2" t="s">
        <v>1047</v>
      </c>
      <c r="F82" s="2" t="s">
        <v>1048</v>
      </c>
      <c r="G82" s="2" t="s">
        <v>1048</v>
      </c>
      <c r="H82" s="2" t="s">
        <v>1048</v>
      </c>
      <c r="I82" s="2" t="s">
        <v>1049</v>
      </c>
      <c r="J82" s="2" t="s">
        <v>151</v>
      </c>
      <c r="K82" s="2" t="s">
        <v>802</v>
      </c>
      <c r="L82" s="3">
        <v>64</v>
      </c>
      <c r="M82" s="3">
        <v>67.2</v>
      </c>
      <c r="N82" s="3">
        <v>139.99</v>
      </c>
      <c r="O82" s="2" t="s">
        <v>153</v>
      </c>
      <c r="P82" s="2" t="s">
        <v>803</v>
      </c>
      <c r="Q82" s="2" t="s">
        <v>155</v>
      </c>
      <c r="R82" s="2" t="s">
        <v>156</v>
      </c>
      <c r="S82" s="2" t="s">
        <v>156</v>
      </c>
      <c r="T82" s="2" t="s">
        <v>664</v>
      </c>
      <c r="U82" s="2" t="s">
        <v>159</v>
      </c>
      <c r="V82" s="2" t="s">
        <v>827</v>
      </c>
      <c r="W82" s="2" t="s">
        <v>1050</v>
      </c>
      <c r="X82" s="2" t="s">
        <v>161</v>
      </c>
      <c r="Y82" s="2" t="s">
        <v>1051</v>
      </c>
      <c r="Z82" s="4"/>
      <c r="AA82" s="4">
        <f>=ROUNDDOWN({0},0)</f>
      </c>
      <c r="AB82" s="5">
        <v>3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5</v>
      </c>
      <c r="AW82" s="8">
        <v>460.94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>
        <v>0.4514</v>
      </c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1065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1066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806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1067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1068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1055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184</v>
      </c>
      <c r="EV82" s="2" t="s">
        <v>153</v>
      </c>
      <c r="EW82" s="2" t="s">
        <v>156</v>
      </c>
      <c r="EX82" s="2" t="s">
        <v>156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165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153</v>
      </c>
      <c r="FW82" s="2" t="s">
        <v>156</v>
      </c>
      <c r="FX82" s="2" t="s">
        <v>1055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183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184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183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184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184</v>
      </c>
      <c r="IV82" s="2" t="s">
        <v>185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183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184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165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184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184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184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183</v>
      </c>
      <c r="MV82" s="2" t="s">
        <v>153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156</v>
      </c>
      <c r="NV82" s="2" t="s">
        <v>156</v>
      </c>
      <c r="NW82" s="2" t="s">
        <v>156</v>
      </c>
      <c r="NX82" s="2" t="s">
        <v>156</v>
      </c>
      <c r="NY82" s="2" t="s">
        <v>156</v>
      </c>
      <c r="NZ82" s="2" t="s">
        <v>156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186</v>
      </c>
      <c r="OV82" s="2" t="s">
        <v>153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8"/>
      <c r="PD82" s="4"/>
      <c r="PE82" s="8"/>
      <c r="PF82" s="7"/>
      <c r="PG82" s="7"/>
      <c r="PH82" s="2" t="s">
        <v>265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184</v>
      </c>
      <c r="PV82" s="2" t="s">
        <v>153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1069</v>
      </c>
      <c r="B83" s="2" t="s">
        <v>145</v>
      </c>
      <c r="C83" s="2" t="s">
        <v>146</v>
      </c>
      <c r="D83" s="2" t="s">
        <v>821</v>
      </c>
      <c r="E83" s="2" t="s">
        <v>1047</v>
      </c>
      <c r="F83" s="2" t="s">
        <v>1048</v>
      </c>
      <c r="G83" s="2" t="s">
        <v>1048</v>
      </c>
      <c r="H83" s="2" t="s">
        <v>1048</v>
      </c>
      <c r="I83" s="2" t="s">
        <v>1049</v>
      </c>
      <c r="J83" s="2" t="s">
        <v>188</v>
      </c>
      <c r="K83" s="2" t="s">
        <v>802</v>
      </c>
      <c r="L83" s="3">
        <v>73.14</v>
      </c>
      <c r="M83" s="3">
        <v>76.8</v>
      </c>
      <c r="N83" s="3">
        <v>159.99</v>
      </c>
      <c r="O83" s="2" t="s">
        <v>153</v>
      </c>
      <c r="P83" s="2" t="s">
        <v>803</v>
      </c>
      <c r="Q83" s="2" t="s">
        <v>155</v>
      </c>
      <c r="R83" s="2" t="s">
        <v>156</v>
      </c>
      <c r="S83" s="2" t="s">
        <v>156</v>
      </c>
      <c r="T83" s="2" t="s">
        <v>664</v>
      </c>
      <c r="U83" s="2" t="s">
        <v>189</v>
      </c>
      <c r="V83" s="2" t="s">
        <v>827</v>
      </c>
      <c r="W83" s="2" t="s">
        <v>1050</v>
      </c>
      <c r="X83" s="2" t="s">
        <v>161</v>
      </c>
      <c r="Y83" s="2" t="s">
        <v>1051</v>
      </c>
      <c r="Z83" s="4"/>
      <c r="AA83" s="4">
        <f>=ROUNDDOWN({0},0)</f>
      </c>
      <c r="AB83" s="5">
        <v>6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/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/>
      <c r="BK83" s="8"/>
      <c r="BL83" s="2" t="s">
        <v>156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1052</v>
      </c>
      <c r="BY83" s="2" t="s">
        <v>167</v>
      </c>
      <c r="BZ83" s="2" t="s">
        <v>167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1005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1070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156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1071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1072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184</v>
      </c>
      <c r="EV83" s="2" t="s">
        <v>153</v>
      </c>
      <c r="EW83" s="2" t="s">
        <v>156</v>
      </c>
      <c r="EX83" s="2" t="s">
        <v>156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165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183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184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183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184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184</v>
      </c>
      <c r="IV83" s="2" t="s">
        <v>185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183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184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165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184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184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184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183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186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/>
      <c r="PC83" s="8"/>
      <c r="PD83" s="4"/>
      <c r="PE83" s="8"/>
      <c r="PF83" s="7"/>
      <c r="PG83" s="7"/>
      <c r="PH83" s="2" t="s">
        <v>265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184</v>
      </c>
      <c r="PV83" s="2" t="s">
        <v>153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1073</v>
      </c>
      <c r="B84" s="2" t="s">
        <v>145</v>
      </c>
      <c r="C84" s="2" t="s">
        <v>146</v>
      </c>
      <c r="D84" s="2" t="s">
        <v>821</v>
      </c>
      <c r="E84" s="2" t="s">
        <v>1047</v>
      </c>
      <c r="F84" s="2" t="s">
        <v>1048</v>
      </c>
      <c r="G84" s="2" t="s">
        <v>1048</v>
      </c>
      <c r="H84" s="2" t="s">
        <v>1048</v>
      </c>
      <c r="I84" s="2" t="s">
        <v>1049</v>
      </c>
      <c r="J84" s="2" t="s">
        <v>224</v>
      </c>
      <c r="K84" s="2" t="s">
        <v>802</v>
      </c>
      <c r="L84" s="3">
        <v>82.28</v>
      </c>
      <c r="M84" s="3">
        <v>86.39</v>
      </c>
      <c r="N84" s="3">
        <v>179.99</v>
      </c>
      <c r="O84" s="2" t="s">
        <v>153</v>
      </c>
      <c r="P84" s="2" t="s">
        <v>803</v>
      </c>
      <c r="Q84" s="2" t="s">
        <v>155</v>
      </c>
      <c r="R84" s="2" t="s">
        <v>156</v>
      </c>
      <c r="S84" s="2" t="s">
        <v>156</v>
      </c>
      <c r="T84" s="2" t="s">
        <v>664</v>
      </c>
      <c r="U84" s="2" t="s">
        <v>189</v>
      </c>
      <c r="V84" s="2" t="s">
        <v>827</v>
      </c>
      <c r="W84" s="2" t="s">
        <v>1050</v>
      </c>
      <c r="X84" s="2" t="s">
        <v>161</v>
      </c>
      <c r="Y84" s="2" t="s">
        <v>1051</v>
      </c>
      <c r="Z84" s="4"/>
      <c r="AA84" s="4">
        <f>=ROUNDDOWN({0},0)</f>
      </c>
      <c r="AB84" s="5">
        <v>5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5</v>
      </c>
      <c r="AQ84" s="8">
        <v>460.94</v>
      </c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1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5</v>
      </c>
      <c r="BK84" s="8">
        <v>460.94</v>
      </c>
      <c r="BL84" s="2" t="s">
        <v>1074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1052</v>
      </c>
      <c r="BY84" s="2" t="s">
        <v>167</v>
      </c>
      <c r="BZ84" s="2" t="s">
        <v>167</v>
      </c>
      <c r="CA84" s="2" t="s">
        <v>156</v>
      </c>
      <c r="CB84" s="4">
        <v>2</v>
      </c>
      <c r="CC84" s="8">
        <v>186.62</v>
      </c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1008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1075</v>
      </c>
      <c r="CY84" s="2" t="s">
        <v>167</v>
      </c>
      <c r="CZ84" s="2" t="s">
        <v>167</v>
      </c>
      <c r="DA84" s="2" t="s">
        <v>156</v>
      </c>
      <c r="DB84" s="4">
        <v>1</v>
      </c>
      <c r="DC84" s="8">
        <v>86.39</v>
      </c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1076</v>
      </c>
      <c r="DL84" s="2" t="s">
        <v>167</v>
      </c>
      <c r="DM84" s="2" t="s">
        <v>167</v>
      </c>
      <c r="DN84" s="2" t="s">
        <v>156</v>
      </c>
      <c r="DO84" s="4">
        <v>1</v>
      </c>
      <c r="DP84" s="8">
        <v>93.31</v>
      </c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1058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1062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184</v>
      </c>
      <c r="EV84" s="2" t="s">
        <v>153</v>
      </c>
      <c r="EW84" s="2" t="s">
        <v>156</v>
      </c>
      <c r="EX84" s="2" t="s">
        <v>156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165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/>
      <c r="FP84" s="8"/>
      <c r="FQ84" s="4"/>
      <c r="FR84" s="8"/>
      <c r="FS84" s="7"/>
      <c r="FT84" s="7"/>
      <c r="FU84" s="2" t="s">
        <v>165</v>
      </c>
      <c r="FV84" s="2" t="s">
        <v>153</v>
      </c>
      <c r="FW84" s="2" t="s">
        <v>156</v>
      </c>
      <c r="FX84" s="2" t="s">
        <v>1063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183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184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183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184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165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184</v>
      </c>
      <c r="IV84" s="2" t="s">
        <v>185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183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184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165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184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184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184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183</v>
      </c>
      <c r="MV84" s="2" t="s">
        <v>153</v>
      </c>
      <c r="MW84" s="2" t="s">
        <v>156</v>
      </c>
      <c r="MX84" s="2" t="s">
        <v>156</v>
      </c>
      <c r="MY84" s="2" t="s">
        <v>167</v>
      </c>
      <c r="MZ84" s="2" t="s">
        <v>167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186</v>
      </c>
      <c r="OV84" s="2" t="s">
        <v>153</v>
      </c>
      <c r="OW84" s="2" t="s">
        <v>156</v>
      </c>
      <c r="OX84" s="2" t="s">
        <v>156</v>
      </c>
      <c r="OY84" s="2" t="s">
        <v>167</v>
      </c>
      <c r="OZ84" s="2" t="s">
        <v>167</v>
      </c>
      <c r="PA84" s="2" t="s">
        <v>156</v>
      </c>
      <c r="PB84" s="4"/>
      <c r="PC84" s="8"/>
      <c r="PD84" s="4"/>
      <c r="PE84" s="8"/>
      <c r="PF84" s="7"/>
      <c r="PG84" s="7"/>
      <c r="PH84" s="2" t="s">
        <v>265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184</v>
      </c>
      <c r="PV84" s="2" t="s">
        <v>153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1077</v>
      </c>
      <c r="B85" s="2" t="s">
        <v>145</v>
      </c>
      <c r="C85" s="2" t="s">
        <v>146</v>
      </c>
      <c r="D85" s="2" t="s">
        <v>821</v>
      </c>
      <c r="E85" s="2" t="s">
        <v>1047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188</v>
      </c>
      <c r="K85" s="2" t="s">
        <v>359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803</v>
      </c>
      <c r="Q85" s="2" t="s">
        <v>155</v>
      </c>
      <c r="R85" s="2" t="s">
        <v>156</v>
      </c>
      <c r="S85" s="2" t="s">
        <v>156</v>
      </c>
      <c r="T85" s="2" t="s">
        <v>664</v>
      </c>
      <c r="U85" s="2" t="s">
        <v>189</v>
      </c>
      <c r="V85" s="2" t="s">
        <v>827</v>
      </c>
      <c r="W85" s="2" t="s">
        <v>993</v>
      </c>
      <c r="X85" s="2" t="s">
        <v>1050</v>
      </c>
      <c r="Y85" s="2" t="s">
        <v>1051</v>
      </c>
      <c r="Z85" s="4"/>
      <c r="AA85" s="4">
        <f>=ROUNDDOWN({0},0)</f>
      </c>
      <c r="AB85" s="5">
        <v>9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2</v>
      </c>
      <c r="AQ85" s="8">
        <v>168.95</v>
      </c>
      <c r="AR85" s="4"/>
      <c r="AS85" s="8"/>
      <c r="AT85" s="7"/>
      <c r="AU85" s="7"/>
      <c r="AV85" s="4">
        <v>6</v>
      </c>
      <c r="AW85" s="8">
        <v>539.59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0.3131</v>
      </c>
      <c r="BC85" s="4">
        <v>11</v>
      </c>
      <c r="BD85" s="8">
        <v>996.92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>
        <v>0.5413</v>
      </c>
      <c r="BJ85" s="4">
        <v>2</v>
      </c>
      <c r="BK85" s="8">
        <v>168.95</v>
      </c>
      <c r="BL85" s="2" t="s">
        <v>1080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1081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812</v>
      </c>
      <c r="CL85" s="2" t="s">
        <v>167</v>
      </c>
      <c r="CM85" s="2" t="s">
        <v>167</v>
      </c>
      <c r="CN85" s="2" t="s">
        <v>156</v>
      </c>
      <c r="CO85" s="4">
        <v>1</v>
      </c>
      <c r="CP85" s="8">
        <v>86.01</v>
      </c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1082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156</v>
      </c>
      <c r="DL85" s="2" t="s">
        <v>167</v>
      </c>
      <c r="DM85" s="2" t="s">
        <v>167</v>
      </c>
      <c r="DN85" s="2" t="s">
        <v>156</v>
      </c>
      <c r="DO85" s="4">
        <v>1</v>
      </c>
      <c r="DP85" s="8">
        <v>82.94</v>
      </c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1083</v>
      </c>
      <c r="DY85" s="2" t="s">
        <v>167</v>
      </c>
      <c r="DZ85" s="2" t="s">
        <v>167</v>
      </c>
      <c r="EA85" s="2" t="s">
        <v>156</v>
      </c>
      <c r="EB85" s="4"/>
      <c r="EC85" s="8"/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1062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184</v>
      </c>
      <c r="EV85" s="2" t="s">
        <v>153</v>
      </c>
      <c r="EW85" s="2" t="s">
        <v>156</v>
      </c>
      <c r="EX85" s="2" t="s">
        <v>156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165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165</v>
      </c>
      <c r="FV85" s="2" t="s">
        <v>153</v>
      </c>
      <c r="FW85" s="2" t="s">
        <v>156</v>
      </c>
      <c r="FX85" s="2" t="s">
        <v>1053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183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184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183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184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165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184</v>
      </c>
      <c r="IV85" s="2" t="s">
        <v>185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183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184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165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184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184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184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183</v>
      </c>
      <c r="MV85" s="2" t="s">
        <v>153</v>
      </c>
      <c r="MW85" s="2" t="s">
        <v>156</v>
      </c>
      <c r="MX85" s="2" t="s">
        <v>156</v>
      </c>
      <c r="MY85" s="2" t="s">
        <v>167</v>
      </c>
      <c r="MZ85" s="2" t="s">
        <v>167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186</v>
      </c>
      <c r="OV85" s="2" t="s">
        <v>153</v>
      </c>
      <c r="OW85" s="2" t="s">
        <v>156</v>
      </c>
      <c r="OX85" s="2" t="s">
        <v>156</v>
      </c>
      <c r="OY85" s="2" t="s">
        <v>167</v>
      </c>
      <c r="OZ85" s="2" t="s">
        <v>167</v>
      </c>
      <c r="PA85" s="2" t="s">
        <v>156</v>
      </c>
      <c r="PB85" s="4"/>
      <c r="PC85" s="8"/>
      <c r="PD85" s="4"/>
      <c r="PE85" s="8"/>
      <c r="PF85" s="7"/>
      <c r="PG85" s="7"/>
      <c r="PH85" s="2" t="s">
        <v>265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184</v>
      </c>
      <c r="PV85" s="2" t="s">
        <v>153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1084</v>
      </c>
      <c r="B86" s="2" t="s">
        <v>145</v>
      </c>
      <c r="C86" s="2" t="s">
        <v>146</v>
      </c>
      <c r="D86" s="2" t="s">
        <v>821</v>
      </c>
      <c r="E86" s="2" t="s">
        <v>1047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224</v>
      </c>
      <c r="K86" s="2" t="s">
        <v>359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803</v>
      </c>
      <c r="Q86" s="2" t="s">
        <v>155</v>
      </c>
      <c r="R86" s="2" t="s">
        <v>156</v>
      </c>
      <c r="S86" s="2" t="s">
        <v>156</v>
      </c>
      <c r="T86" s="2" t="s">
        <v>664</v>
      </c>
      <c r="U86" s="2" t="s">
        <v>189</v>
      </c>
      <c r="V86" s="2" t="s">
        <v>827</v>
      </c>
      <c r="W86" s="2" t="s">
        <v>993</v>
      </c>
      <c r="X86" s="2" t="s">
        <v>1050</v>
      </c>
      <c r="Y86" s="2" t="s">
        <v>1085</v>
      </c>
      <c r="Z86" s="4"/>
      <c r="AA86" s="4">
        <f>=ROUNDDOWN({0},0)</f>
      </c>
      <c r="AB86" s="5">
        <v>7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4</v>
      </c>
      <c r="AQ86" s="8">
        <v>370.64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0.6869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4</v>
      </c>
      <c r="BK86" s="8">
        <v>370.64</v>
      </c>
      <c r="BL86" s="2" t="s">
        <v>1086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1087</v>
      </c>
      <c r="BY86" s="2" t="s">
        <v>167</v>
      </c>
      <c r="BZ86" s="2" t="s">
        <v>167</v>
      </c>
      <c r="CA86" s="2" t="s">
        <v>156</v>
      </c>
      <c r="CB86" s="4">
        <v>3</v>
      </c>
      <c r="CC86" s="8">
        <v>279.93</v>
      </c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1088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1089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999</v>
      </c>
      <c r="DL86" s="2" t="s">
        <v>167</v>
      </c>
      <c r="DM86" s="2" t="s">
        <v>167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1090</v>
      </c>
      <c r="DY86" s="2" t="s">
        <v>167</v>
      </c>
      <c r="DZ86" s="2" t="s">
        <v>167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1091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184</v>
      </c>
      <c r="EV86" s="2" t="s">
        <v>153</v>
      </c>
      <c r="EW86" s="2" t="s">
        <v>156</v>
      </c>
      <c r="EX86" s="2" t="s">
        <v>156</v>
      </c>
      <c r="EY86" s="2" t="s">
        <v>167</v>
      </c>
      <c r="EZ86" s="2" t="s">
        <v>167</v>
      </c>
      <c r="FA86" s="2" t="s">
        <v>156</v>
      </c>
      <c r="FB86" s="4">
        <v>1</v>
      </c>
      <c r="FC86" s="8">
        <v>90.71</v>
      </c>
      <c r="FD86" s="4"/>
      <c r="FE86" s="8"/>
      <c r="FF86" s="7"/>
      <c r="FG86" s="7"/>
      <c r="FH86" s="2" t="s">
        <v>165</v>
      </c>
      <c r="FI86" s="2" t="s">
        <v>153</v>
      </c>
      <c r="FJ86" s="2" t="s">
        <v>156</v>
      </c>
      <c r="FK86" s="2" t="s">
        <v>819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165</v>
      </c>
      <c r="FV86" s="2" t="s">
        <v>153</v>
      </c>
      <c r="FW86" s="2" t="s">
        <v>156</v>
      </c>
      <c r="FX86" s="2" t="s">
        <v>999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183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184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183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184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184</v>
      </c>
      <c r="IV86" s="2" t="s">
        <v>185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809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184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165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184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184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184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183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186</v>
      </c>
      <c r="OV86" s="2" t="s">
        <v>153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/>
      <c r="PC86" s="8"/>
      <c r="PD86" s="4"/>
      <c r="PE86" s="8"/>
      <c r="PF86" s="7"/>
      <c r="PG86" s="7"/>
      <c r="PH86" s="2" t="s">
        <v>265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184</v>
      </c>
      <c r="PV86" s="2" t="s">
        <v>153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1092</v>
      </c>
      <c r="B87" s="2" t="s">
        <v>145</v>
      </c>
      <c r="C87" s="2" t="s">
        <v>146</v>
      </c>
      <c r="D87" s="2" t="s">
        <v>821</v>
      </c>
      <c r="E87" s="2" t="s">
        <v>1047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188</v>
      </c>
      <c r="K87" s="2" t="s">
        <v>1093</v>
      </c>
      <c r="L87" s="3">
        <v>73.14</v>
      </c>
      <c r="M87" s="3">
        <v>76.8</v>
      </c>
      <c r="N87" s="3">
        <v>159.99</v>
      </c>
      <c r="O87" s="2" t="s">
        <v>153</v>
      </c>
      <c r="P87" s="2" t="s">
        <v>803</v>
      </c>
      <c r="Q87" s="2" t="s">
        <v>155</v>
      </c>
      <c r="R87" s="2" t="s">
        <v>156</v>
      </c>
      <c r="S87" s="2" t="s">
        <v>156</v>
      </c>
      <c r="T87" s="2" t="s">
        <v>664</v>
      </c>
      <c r="U87" s="2" t="s">
        <v>189</v>
      </c>
      <c r="V87" s="2" t="s">
        <v>827</v>
      </c>
      <c r="W87" s="2" t="s">
        <v>993</v>
      </c>
      <c r="X87" s="2" t="s">
        <v>1050</v>
      </c>
      <c r="Y87" s="2" t="s">
        <v>1051</v>
      </c>
      <c r="Z87" s="4"/>
      <c r="AA87" s="4">
        <f>=ROUNDDOWN({0},0)</f>
      </c>
      <c r="AB87" s="5">
        <v>7</v>
      </c>
      <c r="AC87" s="2" t="s">
        <v>156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</v>
      </c>
      <c r="AQ87" s="8">
        <v>80.64</v>
      </c>
      <c r="AR87" s="4"/>
      <c r="AS87" s="8"/>
      <c r="AT87" s="7"/>
      <c r="AU87" s="7"/>
      <c r="AV87" s="4">
        <v>5</v>
      </c>
      <c r="AW87" s="8">
        <v>457.33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>
        <v>0.1763</v>
      </c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0.4587</v>
      </c>
      <c r="BJ87" s="4">
        <v>1</v>
      </c>
      <c r="BK87" s="8">
        <v>80.64</v>
      </c>
      <c r="BL87" s="2" t="s">
        <v>23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1052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153</v>
      </c>
      <c r="CJ87" s="2" t="s">
        <v>156</v>
      </c>
      <c r="CK87" s="2" t="s">
        <v>1023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156</v>
      </c>
      <c r="CX87" s="2" t="s">
        <v>1070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156</v>
      </c>
      <c r="DK87" s="2" t="s">
        <v>1094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156</v>
      </c>
      <c r="DX87" s="2" t="s">
        <v>1023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156</v>
      </c>
      <c r="EK87" s="2" t="s">
        <v>1062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184</v>
      </c>
      <c r="EV87" s="2" t="s">
        <v>153</v>
      </c>
      <c r="EW87" s="2" t="s">
        <v>156</v>
      </c>
      <c r="EX87" s="2" t="s">
        <v>156</v>
      </c>
      <c r="EY87" s="2" t="s">
        <v>167</v>
      </c>
      <c r="EZ87" s="2" t="s">
        <v>167</v>
      </c>
      <c r="FA87" s="2" t="s">
        <v>156</v>
      </c>
      <c r="FB87" s="4">
        <v>1</v>
      </c>
      <c r="FC87" s="8">
        <v>80.64</v>
      </c>
      <c r="FD87" s="4"/>
      <c r="FE87" s="8"/>
      <c r="FF87" s="7"/>
      <c r="FG87" s="7"/>
      <c r="FH87" s="2" t="s">
        <v>165</v>
      </c>
      <c r="FI87" s="2" t="s">
        <v>153</v>
      </c>
      <c r="FJ87" s="2" t="s">
        <v>156</v>
      </c>
      <c r="FK87" s="2" t="s">
        <v>814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156</v>
      </c>
      <c r="FX87" s="2" t="s">
        <v>156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183</v>
      </c>
      <c r="GI87" s="2" t="s">
        <v>153</v>
      </c>
      <c r="GJ87" s="2" t="s">
        <v>156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184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183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184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156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184</v>
      </c>
      <c r="IV87" s="2" t="s">
        <v>185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183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184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165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184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184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184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183</v>
      </c>
      <c r="MV87" s="2" t="s">
        <v>153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156</v>
      </c>
      <c r="NV87" s="2" t="s">
        <v>156</v>
      </c>
      <c r="NW87" s="2" t="s">
        <v>156</v>
      </c>
      <c r="NX87" s="2" t="s">
        <v>156</v>
      </c>
      <c r="NY87" s="2" t="s">
        <v>156</v>
      </c>
      <c r="NZ87" s="2" t="s">
        <v>156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186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8"/>
      <c r="PD87" s="4"/>
      <c r="PE87" s="8"/>
      <c r="PF87" s="7"/>
      <c r="PG87" s="7"/>
      <c r="PH87" s="2" t="s">
        <v>265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184</v>
      </c>
      <c r="PV87" s="2" t="s">
        <v>153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1095</v>
      </c>
      <c r="B88" s="2" t="s">
        <v>145</v>
      </c>
      <c r="C88" s="2" t="s">
        <v>146</v>
      </c>
      <c r="D88" s="2" t="s">
        <v>821</v>
      </c>
      <c r="E88" s="2" t="s">
        <v>1047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224</v>
      </c>
      <c r="K88" s="2" t="s">
        <v>1093</v>
      </c>
      <c r="L88" s="3">
        <v>82.28</v>
      </c>
      <c r="M88" s="3">
        <v>86.39</v>
      </c>
      <c r="N88" s="3">
        <v>179.99</v>
      </c>
      <c r="O88" s="2" t="s">
        <v>153</v>
      </c>
      <c r="P88" s="2" t="s">
        <v>803</v>
      </c>
      <c r="Q88" s="2" t="s">
        <v>155</v>
      </c>
      <c r="R88" s="2" t="s">
        <v>156</v>
      </c>
      <c r="S88" s="2" t="s">
        <v>156</v>
      </c>
      <c r="T88" s="2" t="s">
        <v>664</v>
      </c>
      <c r="U88" s="2" t="s">
        <v>189</v>
      </c>
      <c r="V88" s="2" t="s">
        <v>827</v>
      </c>
      <c r="W88" s="2" t="s">
        <v>993</v>
      </c>
      <c r="X88" s="2" t="s">
        <v>1050</v>
      </c>
      <c r="Y88" s="2" t="s">
        <v>1085</v>
      </c>
      <c r="Z88" s="4"/>
      <c r="AA88" s="4">
        <f>=ROUNDDOWN({0},0)</f>
      </c>
      <c r="AB88" s="5">
        <v>7</v>
      </c>
      <c r="AC88" s="2" t="s">
        <v>156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4</v>
      </c>
      <c r="AQ88" s="8">
        <v>376.69</v>
      </c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0.8237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4</v>
      </c>
      <c r="BK88" s="8">
        <v>376.69</v>
      </c>
      <c r="BL88" s="2" t="s">
        <v>1096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1052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186.62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156</v>
      </c>
      <c r="CK88" s="2" t="s">
        <v>1097</v>
      </c>
      <c r="CL88" s="2" t="s">
        <v>167</v>
      </c>
      <c r="CM88" s="2" t="s">
        <v>167</v>
      </c>
      <c r="CN88" s="2" t="s">
        <v>156</v>
      </c>
      <c r="CO88" s="4">
        <v>1</v>
      </c>
      <c r="CP88" s="8">
        <v>96.76</v>
      </c>
      <c r="CQ88" s="4"/>
      <c r="CR88" s="8"/>
      <c r="CS88" s="7"/>
      <c r="CT88" s="7"/>
      <c r="CU88" s="2" t="s">
        <v>165</v>
      </c>
      <c r="CV88" s="2" t="s">
        <v>153</v>
      </c>
      <c r="CW88" s="2" t="s">
        <v>156</v>
      </c>
      <c r="CX88" s="2" t="s">
        <v>1012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153</v>
      </c>
      <c r="DJ88" s="2" t="s">
        <v>156</v>
      </c>
      <c r="DK88" s="2" t="s">
        <v>808</v>
      </c>
      <c r="DL88" s="2" t="s">
        <v>167</v>
      </c>
      <c r="DM88" s="2" t="s">
        <v>167</v>
      </c>
      <c r="DN88" s="2" t="s">
        <v>156</v>
      </c>
      <c r="DO88" s="4">
        <v>1</v>
      </c>
      <c r="DP88" s="8">
        <v>93.31</v>
      </c>
      <c r="DQ88" s="4"/>
      <c r="DR88" s="8"/>
      <c r="DS88" s="7"/>
      <c r="DT88" s="7"/>
      <c r="DU88" s="2" t="s">
        <v>165</v>
      </c>
      <c r="DV88" s="2" t="s">
        <v>153</v>
      </c>
      <c r="DW88" s="2" t="s">
        <v>156</v>
      </c>
      <c r="DX88" s="2" t="s">
        <v>1005</v>
      </c>
      <c r="DY88" s="2" t="s">
        <v>167</v>
      </c>
      <c r="DZ88" s="2" t="s">
        <v>167</v>
      </c>
      <c r="EA88" s="2" t="s">
        <v>156</v>
      </c>
      <c r="EB88" s="4"/>
      <c r="EC88" s="8"/>
      <c r="ED88" s="4"/>
      <c r="EE88" s="8"/>
      <c r="EF88" s="7"/>
      <c r="EG88" s="7"/>
      <c r="EH88" s="2" t="s">
        <v>165</v>
      </c>
      <c r="EI88" s="2" t="s">
        <v>153</v>
      </c>
      <c r="EJ88" s="2" t="s">
        <v>156</v>
      </c>
      <c r="EK88" s="2" t="s">
        <v>1091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184</v>
      </c>
      <c r="EV88" s="2" t="s">
        <v>153</v>
      </c>
      <c r="EW88" s="2" t="s">
        <v>156</v>
      </c>
      <c r="EX88" s="2" t="s">
        <v>156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153</v>
      </c>
      <c r="FJ88" s="2" t="s">
        <v>156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/>
      <c r="FP88" s="8"/>
      <c r="FQ88" s="4"/>
      <c r="FR88" s="8"/>
      <c r="FS88" s="7"/>
      <c r="FT88" s="7"/>
      <c r="FU88" s="2" t="s">
        <v>165</v>
      </c>
      <c r="FV88" s="2" t="s">
        <v>153</v>
      </c>
      <c r="FW88" s="2" t="s">
        <v>156</v>
      </c>
      <c r="FX88" s="2" t="s">
        <v>156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183</v>
      </c>
      <c r="GI88" s="2" t="s">
        <v>153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184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183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184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156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184</v>
      </c>
      <c r="IV88" s="2" t="s">
        <v>185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809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184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165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184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184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184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183</v>
      </c>
      <c r="MV88" s="2" t="s">
        <v>153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156</v>
      </c>
      <c r="NV88" s="2" t="s">
        <v>156</v>
      </c>
      <c r="NW88" s="2" t="s">
        <v>156</v>
      </c>
      <c r="NX88" s="2" t="s">
        <v>156</v>
      </c>
      <c r="NY88" s="2" t="s">
        <v>156</v>
      </c>
      <c r="NZ88" s="2" t="s">
        <v>156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186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/>
      <c r="PC88" s="8"/>
      <c r="PD88" s="4"/>
      <c r="PE88" s="8"/>
      <c r="PF88" s="7"/>
      <c r="PG88" s="7"/>
      <c r="PH88" s="2" t="s">
        <v>265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184</v>
      </c>
      <c r="PV88" s="2" t="s">
        <v>153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1098</v>
      </c>
      <c r="B89" s="2" t="s">
        <v>145</v>
      </c>
      <c r="C89" s="2" t="s">
        <v>146</v>
      </c>
      <c r="D89" s="2" t="s">
        <v>821</v>
      </c>
      <c r="E89" s="2" t="s">
        <v>1047</v>
      </c>
      <c r="F89" s="2" t="s">
        <v>1099</v>
      </c>
      <c r="G89" s="2" t="s">
        <v>1099</v>
      </c>
      <c r="H89" s="2" t="s">
        <v>1099</v>
      </c>
      <c r="I89" s="2" t="s">
        <v>1100</v>
      </c>
      <c r="J89" s="2" t="s">
        <v>151</v>
      </c>
      <c r="K89" s="2" t="s">
        <v>152</v>
      </c>
      <c r="L89" s="3">
        <v>50.58</v>
      </c>
      <c r="M89" s="3">
        <v>53.11</v>
      </c>
      <c r="N89" s="3">
        <v>114.99</v>
      </c>
      <c r="O89" s="2" t="s">
        <v>153</v>
      </c>
      <c r="P89" s="2" t="s">
        <v>329</v>
      </c>
      <c r="Q89" s="2" t="s">
        <v>155</v>
      </c>
      <c r="R89" s="2" t="s">
        <v>156</v>
      </c>
      <c r="S89" s="2" t="s">
        <v>1101</v>
      </c>
      <c r="T89" s="2" t="s">
        <v>1102</v>
      </c>
      <c r="U89" s="2" t="s">
        <v>159</v>
      </c>
      <c r="V89" s="2" t="s">
        <v>285</v>
      </c>
      <c r="W89" s="2" t="s">
        <v>161</v>
      </c>
      <c r="X89" s="2" t="s">
        <v>1103</v>
      </c>
      <c r="Y89" s="2" t="s">
        <v>275</v>
      </c>
      <c r="Z89" s="4"/>
      <c r="AA89" s="4">
        <f>=ROUNDDOWN({0},0)</f>
      </c>
      <c r="AB89" s="5">
        <v>4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4</v>
      </c>
      <c r="AQ89" s="8">
        <v>226.99</v>
      </c>
      <c r="AR89" s="4">
        <v>1</v>
      </c>
      <c r="AS89" s="8">
        <v>51.84</v>
      </c>
      <c r="AT89" s="7">
        <v>3</v>
      </c>
      <c r="AU89" s="7">
        <v>3.3787</v>
      </c>
      <c r="AV89" s="4">
        <v>9</v>
      </c>
      <c r="AW89" s="8">
        <v>616.2</v>
      </c>
      <c r="AX89" s="4">
        <v>37</v>
      </c>
      <c r="AY89" s="8">
        <v>2706.66</v>
      </c>
      <c r="AZ89" s="7">
        <v>-0.7568</v>
      </c>
      <c r="BA89" s="7">
        <v>-0.7723</v>
      </c>
      <c r="BB89" s="7">
        <v>0.3684</v>
      </c>
      <c r="BC89" s="4">
        <v>9</v>
      </c>
      <c r="BD89" s="8">
        <v>616.2</v>
      </c>
      <c r="BE89" s="4">
        <v>37</v>
      </c>
      <c r="BF89" s="8">
        <v>2706.66</v>
      </c>
      <c r="BG89" s="7">
        <v>-0.7568</v>
      </c>
      <c r="BH89" s="7">
        <v>-0.7723</v>
      </c>
      <c r="BI89" s="7">
        <v>1</v>
      </c>
      <c r="BJ89" s="4">
        <v>4</v>
      </c>
      <c r="BK89" s="8">
        <v>226.99</v>
      </c>
      <c r="BL89" s="2" t="s">
        <v>1104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1105</v>
      </c>
      <c r="BY89" s="2" t="s">
        <v>167</v>
      </c>
      <c r="BZ89" s="2" t="s">
        <v>167</v>
      </c>
      <c r="CA89" s="2" t="s">
        <v>156</v>
      </c>
      <c r="CB89" s="4">
        <v>1</v>
      </c>
      <c r="CC89" s="8">
        <v>58.03</v>
      </c>
      <c r="CD89" s="4">
        <v>1</v>
      </c>
      <c r="CE89" s="8">
        <v>51.84</v>
      </c>
      <c r="CF89" s="7"/>
      <c r="CG89" s="7">
        <v>0.1194</v>
      </c>
      <c r="CH89" s="2" t="s">
        <v>165</v>
      </c>
      <c r="CI89" s="2" t="s">
        <v>153</v>
      </c>
      <c r="CJ89" s="2" t="s">
        <v>1106</v>
      </c>
      <c r="CK89" s="2" t="s">
        <v>958</v>
      </c>
      <c r="CL89" s="2" t="s">
        <v>167</v>
      </c>
      <c r="CM89" s="2" t="s">
        <v>167</v>
      </c>
      <c r="CN89" s="2" t="s">
        <v>156</v>
      </c>
      <c r="CO89" s="4"/>
      <c r="CP89" s="8"/>
      <c r="CQ89" s="4"/>
      <c r="CR89" s="8"/>
      <c r="CS89" s="7"/>
      <c r="CT89" s="7"/>
      <c r="CU89" s="2" t="s">
        <v>165</v>
      </c>
      <c r="CV89" s="2" t="s">
        <v>153</v>
      </c>
      <c r="CW89" s="2" t="s">
        <v>1107</v>
      </c>
      <c r="CX89" s="2" t="s">
        <v>1108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1106</v>
      </c>
      <c r="DK89" s="2" t="s">
        <v>304</v>
      </c>
      <c r="DL89" s="2" t="s">
        <v>167</v>
      </c>
      <c r="DM89" s="2" t="s">
        <v>167</v>
      </c>
      <c r="DN89" s="2" t="s">
        <v>156</v>
      </c>
      <c r="DO89" s="4"/>
      <c r="DP89" s="8"/>
      <c r="DQ89" s="4"/>
      <c r="DR89" s="8"/>
      <c r="DS89" s="7"/>
      <c r="DT89" s="7"/>
      <c r="DU89" s="2" t="s">
        <v>165</v>
      </c>
      <c r="DV89" s="2" t="s">
        <v>153</v>
      </c>
      <c r="DW89" s="2" t="s">
        <v>1109</v>
      </c>
      <c r="DX89" s="2" t="s">
        <v>305</v>
      </c>
      <c r="DY89" s="2" t="s">
        <v>167</v>
      </c>
      <c r="DZ89" s="2" t="s">
        <v>167</v>
      </c>
      <c r="EA89" s="2" t="s">
        <v>156</v>
      </c>
      <c r="EB89" s="4"/>
      <c r="EC89" s="8"/>
      <c r="ED89" s="4"/>
      <c r="EE89" s="8"/>
      <c r="EF89" s="7"/>
      <c r="EG89" s="7"/>
      <c r="EH89" s="2" t="s">
        <v>165</v>
      </c>
      <c r="EI89" s="2" t="s">
        <v>153</v>
      </c>
      <c r="EJ89" s="2" t="s">
        <v>453</v>
      </c>
      <c r="EK89" s="2" t="s">
        <v>1110</v>
      </c>
      <c r="EL89" s="2" t="s">
        <v>167</v>
      </c>
      <c r="EM89" s="2" t="s">
        <v>167</v>
      </c>
      <c r="EN89" s="2" t="s">
        <v>156</v>
      </c>
      <c r="EO89" s="4">
        <v>1</v>
      </c>
      <c r="EP89" s="8">
        <v>57.62</v>
      </c>
      <c r="EQ89" s="4"/>
      <c r="ER89" s="8"/>
      <c r="ES89" s="7"/>
      <c r="ET89" s="7"/>
      <c r="EU89" s="2" t="s">
        <v>165</v>
      </c>
      <c r="EV89" s="2" t="s">
        <v>153</v>
      </c>
      <c r="EW89" s="2" t="s">
        <v>565</v>
      </c>
      <c r="EX89" s="2" t="s">
        <v>409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605</v>
      </c>
      <c r="FK89" s="2" t="s">
        <v>1111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795</v>
      </c>
      <c r="FX89" s="2" t="s">
        <v>1112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183</v>
      </c>
      <c r="GI89" s="2" t="s">
        <v>153</v>
      </c>
      <c r="GJ89" s="2" t="s">
        <v>156</v>
      </c>
      <c r="GK89" s="2" t="s">
        <v>156</v>
      </c>
      <c r="GL89" s="2" t="s">
        <v>167</v>
      </c>
      <c r="GM89" s="2" t="s">
        <v>167</v>
      </c>
      <c r="GN89" s="2" t="s">
        <v>156</v>
      </c>
      <c r="GO89" s="4">
        <v>2</v>
      </c>
      <c r="GP89" s="8">
        <v>111.34</v>
      </c>
      <c r="GQ89" s="4"/>
      <c r="GR89" s="8"/>
      <c r="GS89" s="7"/>
      <c r="GT89" s="7"/>
      <c r="GU89" s="2" t="s">
        <v>165</v>
      </c>
      <c r="GV89" s="2" t="s">
        <v>153</v>
      </c>
      <c r="GW89" s="2" t="s">
        <v>1113</v>
      </c>
      <c r="GX89" s="2" t="s">
        <v>1066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183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184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184</v>
      </c>
      <c r="II89" s="2" t="s">
        <v>153</v>
      </c>
      <c r="IJ89" s="2" t="s">
        <v>156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184</v>
      </c>
      <c r="IV89" s="2" t="s">
        <v>185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183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184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165</v>
      </c>
      <c r="KI89" s="2" t="s">
        <v>153</v>
      </c>
      <c r="KJ89" s="2" t="s">
        <v>275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184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184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153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184</v>
      </c>
      <c r="MI89" s="2" t="s">
        <v>185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183</v>
      </c>
      <c r="MV89" s="2" t="s">
        <v>153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186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8"/>
      <c r="PD89" s="4"/>
      <c r="PE89" s="8"/>
      <c r="PF89" s="7"/>
      <c r="PG89" s="7"/>
      <c r="PH89" s="2" t="s">
        <v>265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184</v>
      </c>
      <c r="PV89" s="2" t="s">
        <v>153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1114</v>
      </c>
      <c r="B90" s="2" t="s">
        <v>145</v>
      </c>
      <c r="C90" s="2" t="s">
        <v>146</v>
      </c>
      <c r="D90" s="2" t="s">
        <v>821</v>
      </c>
      <c r="E90" s="2" t="s">
        <v>1047</v>
      </c>
      <c r="F90" s="2" t="s">
        <v>1099</v>
      </c>
      <c r="G90" s="2" t="s">
        <v>1099</v>
      </c>
      <c r="H90" s="2" t="s">
        <v>1099</v>
      </c>
      <c r="I90" s="2" t="s">
        <v>1100</v>
      </c>
      <c r="J90" s="2" t="s">
        <v>188</v>
      </c>
      <c r="K90" s="2" t="s">
        <v>152</v>
      </c>
      <c r="L90" s="3">
        <v>65.54</v>
      </c>
      <c r="M90" s="3">
        <v>68.82</v>
      </c>
      <c r="N90" s="3">
        <v>139.99</v>
      </c>
      <c r="O90" s="2" t="s">
        <v>153</v>
      </c>
      <c r="P90" s="2" t="s">
        <v>329</v>
      </c>
      <c r="Q90" s="2" t="s">
        <v>155</v>
      </c>
      <c r="R90" s="2" t="s">
        <v>156</v>
      </c>
      <c r="S90" s="2" t="s">
        <v>1101</v>
      </c>
      <c r="T90" s="2" t="s">
        <v>1102</v>
      </c>
      <c r="U90" s="2" t="s">
        <v>189</v>
      </c>
      <c r="V90" s="2" t="s">
        <v>285</v>
      </c>
      <c r="W90" s="2" t="s">
        <v>161</v>
      </c>
      <c r="X90" s="2" t="s">
        <v>1103</v>
      </c>
      <c r="Y90" s="2" t="s">
        <v>453</v>
      </c>
      <c r="Z90" s="4"/>
      <c r="AA90" s="4">
        <f>=ROUNDDOWN({0},0)</f>
      </c>
      <c r="AB90" s="5">
        <v>11</v>
      </c>
      <c r="AC90" s="2" t="s">
        <v>156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4</v>
      </c>
      <c r="AQ90" s="8">
        <v>298.46</v>
      </c>
      <c r="AR90" s="4">
        <v>12</v>
      </c>
      <c r="AS90" s="8">
        <v>812.64</v>
      </c>
      <c r="AT90" s="7">
        <v>-0.6667</v>
      </c>
      <c r="AU90" s="7">
        <v>-0.6327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0.4844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4</v>
      </c>
      <c r="BK90" s="8">
        <v>298.46</v>
      </c>
      <c r="BL90" s="2" t="s">
        <v>1115</v>
      </c>
      <c r="BM90" s="7">
        <v>1</v>
      </c>
      <c r="BN90" s="7">
        <v>1</v>
      </c>
      <c r="BO90" s="4"/>
      <c r="BP90" s="8"/>
      <c r="BQ90" s="4">
        <v>1</v>
      </c>
      <c r="BR90" s="8">
        <v>68.33</v>
      </c>
      <c r="BS90" s="7">
        <v>-1</v>
      </c>
      <c r="BT90" s="7">
        <v>-1</v>
      </c>
      <c r="BU90" s="2" t="s">
        <v>165</v>
      </c>
      <c r="BV90" s="2" t="s">
        <v>153</v>
      </c>
      <c r="BW90" s="2" t="s">
        <v>156</v>
      </c>
      <c r="BX90" s="2" t="s">
        <v>1116</v>
      </c>
      <c r="BY90" s="2" t="s">
        <v>167</v>
      </c>
      <c r="BZ90" s="2" t="s">
        <v>167</v>
      </c>
      <c r="CA90" s="2" t="s">
        <v>156</v>
      </c>
      <c r="CB90" s="4">
        <v>2</v>
      </c>
      <c r="CC90" s="8">
        <v>150.3</v>
      </c>
      <c r="CD90" s="4">
        <v>6</v>
      </c>
      <c r="CE90" s="8">
        <v>404.28</v>
      </c>
      <c r="CF90" s="7">
        <v>-0.6667</v>
      </c>
      <c r="CG90" s="7">
        <v>-0.6282</v>
      </c>
      <c r="CH90" s="2" t="s">
        <v>165</v>
      </c>
      <c r="CI90" s="2" t="s">
        <v>153</v>
      </c>
      <c r="CJ90" s="2" t="s">
        <v>1106</v>
      </c>
      <c r="CK90" s="2" t="s">
        <v>1117</v>
      </c>
      <c r="CL90" s="2" t="s">
        <v>167</v>
      </c>
      <c r="CM90" s="2" t="s">
        <v>167</v>
      </c>
      <c r="CN90" s="2" t="s">
        <v>156</v>
      </c>
      <c r="CO90" s="4"/>
      <c r="CP90" s="8"/>
      <c r="CQ90" s="4">
        <v>2</v>
      </c>
      <c r="CR90" s="8">
        <v>139.76</v>
      </c>
      <c r="CS90" s="7">
        <v>-1</v>
      </c>
      <c r="CT90" s="7">
        <v>-1</v>
      </c>
      <c r="CU90" s="2" t="s">
        <v>165</v>
      </c>
      <c r="CV90" s="2" t="s">
        <v>153</v>
      </c>
      <c r="CW90" s="2" t="s">
        <v>1107</v>
      </c>
      <c r="CX90" s="2" t="s">
        <v>1118</v>
      </c>
      <c r="CY90" s="2" t="s">
        <v>167</v>
      </c>
      <c r="CZ90" s="2" t="s">
        <v>167</v>
      </c>
      <c r="DA90" s="2" t="s">
        <v>156</v>
      </c>
      <c r="DB90" s="4"/>
      <c r="DC90" s="8"/>
      <c r="DD90" s="4"/>
      <c r="DE90" s="8"/>
      <c r="DF90" s="7"/>
      <c r="DG90" s="7"/>
      <c r="DH90" s="2" t="s">
        <v>165</v>
      </c>
      <c r="DI90" s="2" t="s">
        <v>153</v>
      </c>
      <c r="DJ90" s="2" t="s">
        <v>1106</v>
      </c>
      <c r="DK90" s="2" t="s">
        <v>215</v>
      </c>
      <c r="DL90" s="2" t="s">
        <v>167</v>
      </c>
      <c r="DM90" s="2" t="s">
        <v>167</v>
      </c>
      <c r="DN90" s="2" t="s">
        <v>156</v>
      </c>
      <c r="DO90" s="4">
        <v>1</v>
      </c>
      <c r="DP90" s="8">
        <v>75.35</v>
      </c>
      <c r="DQ90" s="4">
        <v>1</v>
      </c>
      <c r="DR90" s="8">
        <v>67.38</v>
      </c>
      <c r="DS90" s="7"/>
      <c r="DT90" s="7">
        <v>0.1183</v>
      </c>
      <c r="DU90" s="2" t="s">
        <v>165</v>
      </c>
      <c r="DV90" s="2" t="s">
        <v>153</v>
      </c>
      <c r="DW90" s="2" t="s">
        <v>1109</v>
      </c>
      <c r="DX90" s="2" t="s">
        <v>1119</v>
      </c>
      <c r="DY90" s="2" t="s">
        <v>167</v>
      </c>
      <c r="DZ90" s="2" t="s">
        <v>167</v>
      </c>
      <c r="EA90" s="2" t="s">
        <v>156</v>
      </c>
      <c r="EB90" s="4"/>
      <c r="EC90" s="8"/>
      <c r="ED90" s="4"/>
      <c r="EE90" s="8"/>
      <c r="EF90" s="7"/>
      <c r="EG90" s="7"/>
      <c r="EH90" s="2" t="s">
        <v>165</v>
      </c>
      <c r="EI90" s="2" t="s">
        <v>153</v>
      </c>
      <c r="EJ90" s="2" t="s">
        <v>171</v>
      </c>
      <c r="EK90" s="2" t="s">
        <v>1120</v>
      </c>
      <c r="EL90" s="2" t="s">
        <v>167</v>
      </c>
      <c r="EM90" s="2" t="s">
        <v>167</v>
      </c>
      <c r="EN90" s="2" t="s">
        <v>156</v>
      </c>
      <c r="EO90" s="4"/>
      <c r="EP90" s="8"/>
      <c r="EQ90" s="4">
        <v>1</v>
      </c>
      <c r="ER90" s="8">
        <v>67.38</v>
      </c>
      <c r="ES90" s="7">
        <v>-1</v>
      </c>
      <c r="ET90" s="7">
        <v>-1</v>
      </c>
      <c r="EU90" s="2" t="s">
        <v>165</v>
      </c>
      <c r="EV90" s="2" t="s">
        <v>207</v>
      </c>
      <c r="EW90" s="2" t="s">
        <v>565</v>
      </c>
      <c r="EX90" s="2" t="s">
        <v>1121</v>
      </c>
      <c r="EY90" s="2" t="s">
        <v>167</v>
      </c>
      <c r="EZ90" s="2" t="s">
        <v>167</v>
      </c>
      <c r="FA90" s="2" t="s">
        <v>156</v>
      </c>
      <c r="FB90" s="4">
        <v>1</v>
      </c>
      <c r="FC90" s="8">
        <v>72.81</v>
      </c>
      <c r="FD90" s="4">
        <v>1</v>
      </c>
      <c r="FE90" s="8">
        <v>65.51</v>
      </c>
      <c r="FF90" s="7"/>
      <c r="FG90" s="7">
        <v>0.1114</v>
      </c>
      <c r="FH90" s="2" t="s">
        <v>165</v>
      </c>
      <c r="FI90" s="2" t="s">
        <v>153</v>
      </c>
      <c r="FJ90" s="2" t="s">
        <v>605</v>
      </c>
      <c r="FK90" s="2" t="s">
        <v>1122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795</v>
      </c>
      <c r="FX90" s="2" t="s">
        <v>1123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183</v>
      </c>
      <c r="GI90" s="2" t="s">
        <v>153</v>
      </c>
      <c r="GJ90" s="2" t="s">
        <v>156</v>
      </c>
      <c r="GK90" s="2" t="s">
        <v>156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1113</v>
      </c>
      <c r="GX90" s="2" t="s">
        <v>1124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183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184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184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184</v>
      </c>
      <c r="IV90" s="2" t="s">
        <v>185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183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184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165</v>
      </c>
      <c r="KI90" s="2" t="s">
        <v>153</v>
      </c>
      <c r="KJ90" s="2" t="s">
        <v>171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184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184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153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184</v>
      </c>
      <c r="MI90" s="2" t="s">
        <v>185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183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186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8"/>
      <c r="PD90" s="4"/>
      <c r="PE90" s="8"/>
      <c r="PF90" s="7"/>
      <c r="PG90" s="7"/>
      <c r="PH90" s="2" t="s">
        <v>265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184</v>
      </c>
      <c r="PV90" s="2" t="s">
        <v>153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1125</v>
      </c>
      <c r="B91" s="2" t="s">
        <v>145</v>
      </c>
      <c r="C91" s="2" t="s">
        <v>146</v>
      </c>
      <c r="D91" s="2" t="s">
        <v>821</v>
      </c>
      <c r="E91" s="2" t="s">
        <v>1047</v>
      </c>
      <c r="F91" s="2" t="s">
        <v>1099</v>
      </c>
      <c r="G91" s="2" t="s">
        <v>1099</v>
      </c>
      <c r="H91" s="2" t="s">
        <v>1099</v>
      </c>
      <c r="I91" s="2" t="s">
        <v>1100</v>
      </c>
      <c r="J91" s="2" t="s">
        <v>224</v>
      </c>
      <c r="K91" s="2" t="s">
        <v>152</v>
      </c>
      <c r="L91" s="3">
        <v>75.49</v>
      </c>
      <c r="M91" s="3">
        <v>79.26</v>
      </c>
      <c r="N91" s="3">
        <v>169.99</v>
      </c>
      <c r="O91" s="2" t="s">
        <v>153</v>
      </c>
      <c r="P91" s="2" t="s">
        <v>329</v>
      </c>
      <c r="Q91" s="2" t="s">
        <v>155</v>
      </c>
      <c r="R91" s="2" t="s">
        <v>156</v>
      </c>
      <c r="S91" s="2" t="s">
        <v>1101</v>
      </c>
      <c r="T91" s="2" t="s">
        <v>1102</v>
      </c>
      <c r="U91" s="2" t="s">
        <v>189</v>
      </c>
      <c r="V91" s="2" t="s">
        <v>285</v>
      </c>
      <c r="W91" s="2" t="s">
        <v>161</v>
      </c>
      <c r="X91" s="2" t="s">
        <v>1103</v>
      </c>
      <c r="Y91" s="2" t="s">
        <v>275</v>
      </c>
      <c r="Z91" s="4"/>
      <c r="AA91" s="4">
        <f>=ROUNDDOWN({0},0)</f>
      </c>
      <c r="AB91" s="5">
        <v>9</v>
      </c>
      <c r="AC91" s="2" t="s">
        <v>156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</v>
      </c>
      <c r="AQ91" s="8">
        <v>90.75</v>
      </c>
      <c r="AR91" s="4">
        <v>24</v>
      </c>
      <c r="AS91" s="8">
        <v>1842.18</v>
      </c>
      <c r="AT91" s="7">
        <v>-0.9583</v>
      </c>
      <c r="AU91" s="7">
        <v>-0.9507</v>
      </c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0.1473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1</v>
      </c>
      <c r="BK91" s="8">
        <v>90.75</v>
      </c>
      <c r="BL91" s="2" t="s">
        <v>1126</v>
      </c>
      <c r="BM91" s="7">
        <v>1</v>
      </c>
      <c r="BN91" s="7">
        <v>1</v>
      </c>
      <c r="BO91" s="4"/>
      <c r="BP91" s="8"/>
      <c r="BQ91" s="4">
        <v>3</v>
      </c>
      <c r="BR91" s="8">
        <v>236.58</v>
      </c>
      <c r="BS91" s="7">
        <v>-1</v>
      </c>
      <c r="BT91" s="7">
        <v>-1</v>
      </c>
      <c r="BU91" s="2" t="s">
        <v>165</v>
      </c>
      <c r="BV91" s="2" t="s">
        <v>153</v>
      </c>
      <c r="BW91" s="2" t="s">
        <v>156</v>
      </c>
      <c r="BX91" s="2" t="s">
        <v>1127</v>
      </c>
      <c r="BY91" s="2" t="s">
        <v>167</v>
      </c>
      <c r="BZ91" s="2" t="s">
        <v>167</v>
      </c>
      <c r="CA91" s="2" t="s">
        <v>156</v>
      </c>
      <c r="CB91" s="4"/>
      <c r="CC91" s="8"/>
      <c r="CD91" s="4">
        <v>9</v>
      </c>
      <c r="CE91" s="8">
        <v>699.84</v>
      </c>
      <c r="CF91" s="7">
        <v>-1</v>
      </c>
      <c r="CG91" s="7">
        <v>-1</v>
      </c>
      <c r="CH91" s="2" t="s">
        <v>165</v>
      </c>
      <c r="CI91" s="2" t="s">
        <v>153</v>
      </c>
      <c r="CJ91" s="2" t="s">
        <v>1106</v>
      </c>
      <c r="CK91" s="2" t="s">
        <v>1117</v>
      </c>
      <c r="CL91" s="2" t="s">
        <v>167</v>
      </c>
      <c r="CM91" s="2" t="s">
        <v>167</v>
      </c>
      <c r="CN91" s="2" t="s">
        <v>156</v>
      </c>
      <c r="CO91" s="4"/>
      <c r="CP91" s="8"/>
      <c r="CQ91" s="4">
        <v>2</v>
      </c>
      <c r="CR91" s="8">
        <v>161.28</v>
      </c>
      <c r="CS91" s="7">
        <v>-1</v>
      </c>
      <c r="CT91" s="7">
        <v>-1</v>
      </c>
      <c r="CU91" s="2" t="s">
        <v>165</v>
      </c>
      <c r="CV91" s="2" t="s">
        <v>153</v>
      </c>
      <c r="CW91" s="2" t="s">
        <v>1107</v>
      </c>
      <c r="CX91" s="2" t="s">
        <v>1116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153</v>
      </c>
      <c r="DJ91" s="2" t="s">
        <v>1106</v>
      </c>
      <c r="DK91" s="2" t="s">
        <v>1128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77.76</v>
      </c>
      <c r="DS91" s="7">
        <v>-1</v>
      </c>
      <c r="DT91" s="7">
        <v>-1</v>
      </c>
      <c r="DU91" s="2" t="s">
        <v>165</v>
      </c>
      <c r="DV91" s="2" t="s">
        <v>153</v>
      </c>
      <c r="DW91" s="2" t="s">
        <v>1109</v>
      </c>
      <c r="DX91" s="2" t="s">
        <v>1129</v>
      </c>
      <c r="DY91" s="2" t="s">
        <v>167</v>
      </c>
      <c r="DZ91" s="2" t="s">
        <v>167</v>
      </c>
      <c r="EA91" s="2" t="s">
        <v>156</v>
      </c>
      <c r="EB91" s="4">
        <v>1</v>
      </c>
      <c r="EC91" s="8">
        <v>90.75</v>
      </c>
      <c r="ED91" s="4">
        <v>6</v>
      </c>
      <c r="EE91" s="8">
        <v>435.6</v>
      </c>
      <c r="EF91" s="7">
        <v>-0.8333</v>
      </c>
      <c r="EG91" s="7">
        <v>-0.7917</v>
      </c>
      <c r="EH91" s="2" t="s">
        <v>165</v>
      </c>
      <c r="EI91" s="2" t="s">
        <v>153</v>
      </c>
      <c r="EJ91" s="2" t="s">
        <v>453</v>
      </c>
      <c r="EK91" s="2" t="s">
        <v>1130</v>
      </c>
      <c r="EL91" s="2" t="s">
        <v>167</v>
      </c>
      <c r="EM91" s="2" t="s">
        <v>167</v>
      </c>
      <c r="EN91" s="2" t="s">
        <v>156</v>
      </c>
      <c r="EO91" s="4"/>
      <c r="EP91" s="8"/>
      <c r="EQ91" s="4">
        <v>2</v>
      </c>
      <c r="ER91" s="8">
        <v>155.52</v>
      </c>
      <c r="ES91" s="7">
        <v>-1</v>
      </c>
      <c r="ET91" s="7">
        <v>-1</v>
      </c>
      <c r="EU91" s="2" t="s">
        <v>165</v>
      </c>
      <c r="EV91" s="2" t="s">
        <v>153</v>
      </c>
      <c r="EW91" s="2" t="s">
        <v>565</v>
      </c>
      <c r="EX91" s="2" t="s">
        <v>1131</v>
      </c>
      <c r="EY91" s="2" t="s">
        <v>167</v>
      </c>
      <c r="EZ91" s="2" t="s">
        <v>167</v>
      </c>
      <c r="FA91" s="2" t="s">
        <v>156</v>
      </c>
      <c r="FB91" s="4"/>
      <c r="FC91" s="8"/>
      <c r="FD91" s="4">
        <v>1</v>
      </c>
      <c r="FE91" s="8">
        <v>75.6</v>
      </c>
      <c r="FF91" s="7">
        <v>-1</v>
      </c>
      <c r="FG91" s="7">
        <v>-1</v>
      </c>
      <c r="FH91" s="2" t="s">
        <v>165</v>
      </c>
      <c r="FI91" s="2" t="s">
        <v>153</v>
      </c>
      <c r="FJ91" s="2" t="s">
        <v>605</v>
      </c>
      <c r="FK91" s="2" t="s">
        <v>1132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795</v>
      </c>
      <c r="FX91" s="2" t="s">
        <v>1133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183</v>
      </c>
      <c r="GI91" s="2" t="s">
        <v>153</v>
      </c>
      <c r="GJ91" s="2" t="s">
        <v>156</v>
      </c>
      <c r="GK91" s="2" t="s">
        <v>156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153</v>
      </c>
      <c r="GW91" s="2" t="s">
        <v>1113</v>
      </c>
      <c r="GX91" s="2" t="s">
        <v>1108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183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184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184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184</v>
      </c>
      <c r="IV91" s="2" t="s">
        <v>185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183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184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165</v>
      </c>
      <c r="KI91" s="2" t="s">
        <v>153</v>
      </c>
      <c r="KJ91" s="2" t="s">
        <v>275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184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184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184</v>
      </c>
      <c r="MI91" s="2" t="s">
        <v>185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183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186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8"/>
      <c r="PD91" s="4"/>
      <c r="PE91" s="8"/>
      <c r="PF91" s="7"/>
      <c r="PG91" s="7"/>
      <c r="PH91" s="2" t="s">
        <v>265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184</v>
      </c>
      <c r="PV91" s="2" t="s">
        <v>153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1134</v>
      </c>
      <c r="B92" s="2" t="s">
        <v>145</v>
      </c>
      <c r="C92" s="2" t="s">
        <v>146</v>
      </c>
      <c r="D92" s="2" t="s">
        <v>1135</v>
      </c>
      <c r="E92" s="2" t="s">
        <v>1136</v>
      </c>
      <c r="F92" s="2" t="s">
        <v>466</v>
      </c>
      <c r="G92" s="2" t="s">
        <v>466</v>
      </c>
      <c r="H92" s="2" t="s">
        <v>466</v>
      </c>
      <c r="I92" s="2" t="s">
        <v>1137</v>
      </c>
      <c r="J92" s="2" t="s">
        <v>1138</v>
      </c>
      <c r="K92" s="2" t="s">
        <v>419</v>
      </c>
      <c r="L92" s="3">
        <v>24.38</v>
      </c>
      <c r="M92" s="3">
        <v>25.6</v>
      </c>
      <c r="N92" s="3">
        <v>49.99</v>
      </c>
      <c r="O92" s="2" t="s">
        <v>153</v>
      </c>
      <c r="P92" s="2" t="s">
        <v>282</v>
      </c>
      <c r="Q92" s="2" t="s">
        <v>155</v>
      </c>
      <c r="R92" s="2" t="s">
        <v>156</v>
      </c>
      <c r="S92" s="2" t="s">
        <v>246</v>
      </c>
      <c r="T92" s="2" t="s">
        <v>156</v>
      </c>
      <c r="U92" s="2" t="s">
        <v>156</v>
      </c>
      <c r="V92" s="2" t="s">
        <v>160</v>
      </c>
      <c r="W92" s="2" t="s">
        <v>629</v>
      </c>
      <c r="X92" s="2" t="s">
        <v>247</v>
      </c>
      <c r="Y92" s="2" t="s">
        <v>190</v>
      </c>
      <c r="Z92" s="4"/>
      <c r="AA92" s="4">
        <f>=ROUNDDOWN({0},0)</f>
      </c>
      <c r="AB92" s="5">
        <v>68</v>
      </c>
      <c r="AC92" s="2" t="s">
        <v>156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269</v>
      </c>
      <c r="AQ92" s="8">
        <v>7038</v>
      </c>
      <c r="AR92" s="4">
        <v>50</v>
      </c>
      <c r="AS92" s="8">
        <v>1149.04</v>
      </c>
      <c r="AT92" s="7">
        <v>4.38</v>
      </c>
      <c r="AU92" s="7">
        <v>5.1251</v>
      </c>
      <c r="AV92" s="4">
        <v>269</v>
      </c>
      <c r="AW92" s="8">
        <v>7038</v>
      </c>
      <c r="AX92" s="4">
        <v>50</v>
      </c>
      <c r="AY92" s="8">
        <v>1149.04</v>
      </c>
      <c r="AZ92" s="7">
        <v>4.38</v>
      </c>
      <c r="BA92" s="7">
        <v>5.1251</v>
      </c>
      <c r="BB92" s="7">
        <v>1</v>
      </c>
      <c r="BC92" s="4">
        <v>269</v>
      </c>
      <c r="BD92" s="8">
        <v>7038</v>
      </c>
      <c r="BE92" s="4">
        <v>50</v>
      </c>
      <c r="BF92" s="8">
        <v>1149.04</v>
      </c>
      <c r="BG92" s="7">
        <v>4.38</v>
      </c>
      <c r="BH92" s="7">
        <v>5.1251</v>
      </c>
      <c r="BI92" s="7">
        <v>1</v>
      </c>
      <c r="BJ92" s="4">
        <v>269</v>
      </c>
      <c r="BK92" s="8">
        <v>7038</v>
      </c>
      <c r="BL92" s="2" t="s">
        <v>1139</v>
      </c>
      <c r="BM92" s="7">
        <v>1</v>
      </c>
      <c r="BN92" s="7">
        <v>1</v>
      </c>
      <c r="BO92" s="4">
        <v>193</v>
      </c>
      <c r="BP92" s="8">
        <v>5018</v>
      </c>
      <c r="BQ92" s="4">
        <v>29</v>
      </c>
      <c r="BR92" s="8">
        <v>673.09</v>
      </c>
      <c r="BS92" s="7">
        <v>5.6552</v>
      </c>
      <c r="BT92" s="7">
        <v>6.4552</v>
      </c>
      <c r="BU92" s="2" t="s">
        <v>165</v>
      </c>
      <c r="BV92" s="2" t="s">
        <v>153</v>
      </c>
      <c r="BW92" s="2" t="s">
        <v>156</v>
      </c>
      <c r="BX92" s="2" t="s">
        <v>192</v>
      </c>
      <c r="BY92" s="2" t="s">
        <v>167</v>
      </c>
      <c r="BZ92" s="2" t="s">
        <v>167</v>
      </c>
      <c r="CA92" s="2" t="s">
        <v>156</v>
      </c>
      <c r="CB92" s="4"/>
      <c r="CC92" s="8"/>
      <c r="CD92" s="4">
        <v>9</v>
      </c>
      <c r="CE92" s="8">
        <v>201.33</v>
      </c>
      <c r="CF92" s="7">
        <v>-1</v>
      </c>
      <c r="CG92" s="7">
        <v>-1</v>
      </c>
      <c r="CH92" s="2" t="s">
        <v>165</v>
      </c>
      <c r="CI92" s="2" t="s">
        <v>153</v>
      </c>
      <c r="CJ92" s="2" t="s">
        <v>422</v>
      </c>
      <c r="CK92" s="2" t="s">
        <v>1140</v>
      </c>
      <c r="CL92" s="2" t="s">
        <v>167</v>
      </c>
      <c r="CM92" s="2" t="s">
        <v>167</v>
      </c>
      <c r="CN92" s="2" t="s">
        <v>156</v>
      </c>
      <c r="CO92" s="4">
        <v>63</v>
      </c>
      <c r="CP92" s="8">
        <v>1661.94</v>
      </c>
      <c r="CQ92" s="4">
        <v>4</v>
      </c>
      <c r="CR92" s="8">
        <v>93.56</v>
      </c>
      <c r="CS92" s="7">
        <v>14.75</v>
      </c>
      <c r="CT92" s="7">
        <v>16.7634</v>
      </c>
      <c r="CU92" s="2" t="s">
        <v>165</v>
      </c>
      <c r="CV92" s="2" t="s">
        <v>153</v>
      </c>
      <c r="CW92" s="2" t="s">
        <v>1141</v>
      </c>
      <c r="CX92" s="2" t="s">
        <v>1142</v>
      </c>
      <c r="CY92" s="2" t="s">
        <v>167</v>
      </c>
      <c r="CZ92" s="2" t="s">
        <v>167</v>
      </c>
      <c r="DA92" s="2" t="s">
        <v>156</v>
      </c>
      <c r="DB92" s="4">
        <v>5</v>
      </c>
      <c r="DC92" s="8">
        <v>120.95</v>
      </c>
      <c r="DD92" s="4"/>
      <c r="DE92" s="8"/>
      <c r="DF92" s="7"/>
      <c r="DG92" s="7"/>
      <c r="DH92" s="2" t="s">
        <v>165</v>
      </c>
      <c r="DI92" s="2" t="s">
        <v>153</v>
      </c>
      <c r="DJ92" s="2" t="s">
        <v>1143</v>
      </c>
      <c r="DK92" s="2" t="s">
        <v>1144</v>
      </c>
      <c r="DL92" s="2" t="s">
        <v>167</v>
      </c>
      <c r="DM92" s="2" t="s">
        <v>167</v>
      </c>
      <c r="DN92" s="2" t="s">
        <v>156</v>
      </c>
      <c r="DO92" s="4"/>
      <c r="DP92" s="8"/>
      <c r="DQ92" s="4">
        <v>1</v>
      </c>
      <c r="DR92" s="8">
        <v>22.58</v>
      </c>
      <c r="DS92" s="7">
        <v>-1</v>
      </c>
      <c r="DT92" s="7">
        <v>-1</v>
      </c>
      <c r="DU92" s="2" t="s">
        <v>165</v>
      </c>
      <c r="DV92" s="2" t="s">
        <v>153</v>
      </c>
      <c r="DW92" s="2" t="s">
        <v>199</v>
      </c>
      <c r="DX92" s="2" t="s">
        <v>268</v>
      </c>
      <c r="DY92" s="2" t="s">
        <v>167</v>
      </c>
      <c r="DZ92" s="2" t="s">
        <v>167</v>
      </c>
      <c r="EA92" s="2" t="s">
        <v>156</v>
      </c>
      <c r="EB92" s="4">
        <v>3</v>
      </c>
      <c r="EC92" s="8">
        <v>102.99</v>
      </c>
      <c r="ED92" s="4"/>
      <c r="EE92" s="8"/>
      <c r="EF92" s="7"/>
      <c r="EG92" s="7"/>
      <c r="EH92" s="2" t="s">
        <v>165</v>
      </c>
      <c r="EI92" s="2" t="s">
        <v>153</v>
      </c>
      <c r="EJ92" s="2" t="s">
        <v>201</v>
      </c>
      <c r="EK92" s="2" t="s">
        <v>1145</v>
      </c>
      <c r="EL92" s="2" t="s">
        <v>167</v>
      </c>
      <c r="EM92" s="2" t="s">
        <v>167</v>
      </c>
      <c r="EN92" s="2" t="s">
        <v>156</v>
      </c>
      <c r="EO92" s="4">
        <v>4</v>
      </c>
      <c r="EP92" s="8">
        <v>108.56</v>
      </c>
      <c r="EQ92" s="4">
        <v>1</v>
      </c>
      <c r="ER92" s="8">
        <v>24.38</v>
      </c>
      <c r="ES92" s="7">
        <v>3</v>
      </c>
      <c r="ET92" s="7">
        <v>3.4528</v>
      </c>
      <c r="EU92" s="2" t="s">
        <v>165</v>
      </c>
      <c r="EV92" s="2" t="s">
        <v>153</v>
      </c>
      <c r="EW92" s="2" t="s">
        <v>1146</v>
      </c>
      <c r="EX92" s="2" t="s">
        <v>1147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165</v>
      </c>
      <c r="FI92" s="2" t="s">
        <v>185</v>
      </c>
      <c r="FJ92" s="2" t="s">
        <v>1148</v>
      </c>
      <c r="FK92" s="2" t="s">
        <v>1149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181</v>
      </c>
      <c r="FX92" s="2" t="s">
        <v>727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306</v>
      </c>
      <c r="GI92" s="2" t="s">
        <v>153</v>
      </c>
      <c r="GJ92" s="2" t="s">
        <v>156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>
        <v>1</v>
      </c>
      <c r="GP92" s="8">
        <v>25.56</v>
      </c>
      <c r="GQ92" s="4">
        <v>6</v>
      </c>
      <c r="GR92" s="8">
        <v>134.1</v>
      </c>
      <c r="GS92" s="7">
        <v>-0.8333</v>
      </c>
      <c r="GT92" s="7">
        <v>-0.8094</v>
      </c>
      <c r="GU92" s="2" t="s">
        <v>165</v>
      </c>
      <c r="GV92" s="2" t="s">
        <v>153</v>
      </c>
      <c r="GW92" s="2" t="s">
        <v>210</v>
      </c>
      <c r="GX92" s="2" t="s">
        <v>1150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165</v>
      </c>
      <c r="HI92" s="2" t="s">
        <v>153</v>
      </c>
      <c r="HJ92" s="2" t="s">
        <v>213</v>
      </c>
      <c r="HK92" s="2" t="s">
        <v>297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184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184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165</v>
      </c>
      <c r="IV92" s="2" t="s">
        <v>185</v>
      </c>
      <c r="IW92" s="2" t="s">
        <v>556</v>
      </c>
      <c r="IX92" s="2" t="s">
        <v>1151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1152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165</v>
      </c>
      <c r="JV92" s="2" t="s">
        <v>153</v>
      </c>
      <c r="JW92" s="2" t="s">
        <v>1153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165</v>
      </c>
      <c r="KI92" s="2" t="s">
        <v>153</v>
      </c>
      <c r="KJ92" s="2" t="s">
        <v>201</v>
      </c>
      <c r="KK92" s="2" t="s">
        <v>440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156</v>
      </c>
      <c r="KV92" s="2" t="s">
        <v>156</v>
      </c>
      <c r="KW92" s="2" t="s">
        <v>156</v>
      </c>
      <c r="KX92" s="2" t="s">
        <v>156</v>
      </c>
      <c r="KY92" s="2" t="s">
        <v>156</v>
      </c>
      <c r="KZ92" s="2" t="s">
        <v>156</v>
      </c>
      <c r="LA92" s="2" t="s">
        <v>156</v>
      </c>
      <c r="LB92" s="4"/>
      <c r="LC92" s="8"/>
      <c r="LD92" s="4"/>
      <c r="LE92" s="8"/>
      <c r="LF92" s="7"/>
      <c r="LG92" s="7"/>
      <c r="LH92" s="2" t="s">
        <v>184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1152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156</v>
      </c>
      <c r="MI92" s="2" t="s">
        <v>156</v>
      </c>
      <c r="MJ92" s="2" t="s">
        <v>156</v>
      </c>
      <c r="MK92" s="2" t="s">
        <v>156</v>
      </c>
      <c r="ML92" s="2" t="s">
        <v>156</v>
      </c>
      <c r="MM92" s="2" t="s">
        <v>156</v>
      </c>
      <c r="MN92" s="2" t="s">
        <v>156</v>
      </c>
      <c r="MO92" s="4"/>
      <c r="MP92" s="8"/>
      <c r="MQ92" s="4"/>
      <c r="MR92" s="8"/>
      <c r="MS92" s="7"/>
      <c r="MT92" s="7"/>
      <c r="MU92" s="2" t="s">
        <v>183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1152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8"/>
      <c r="PD92" s="4"/>
      <c r="PE92" s="8"/>
      <c r="PF92" s="7"/>
      <c r="PG92" s="7"/>
      <c r="PH92" s="2" t="s">
        <v>183</v>
      </c>
      <c r="PI92" s="2" t="s">
        <v>153</v>
      </c>
      <c r="PJ92" s="2" t="s">
        <v>156</v>
      </c>
      <c r="PK92" s="2" t="s">
        <v>156</v>
      </c>
      <c r="PL92" s="2" t="s">
        <v>167</v>
      </c>
      <c r="PM92" s="2" t="s">
        <v>167</v>
      </c>
      <c r="PN92" s="2" t="s">
        <v>156</v>
      </c>
      <c r="PO92" s="4"/>
      <c r="PP92" s="8"/>
      <c r="PQ92" s="4"/>
      <c r="PR92" s="8"/>
      <c r="PS92" s="7"/>
      <c r="PT92" s="7"/>
      <c r="PU92" s="2" t="s">
        <v>156</v>
      </c>
      <c r="PV92" s="2" t="s">
        <v>156</v>
      </c>
      <c r="PW92" s="2" t="s">
        <v>156</v>
      </c>
      <c r="PX92" s="2" t="s">
        <v>156</v>
      </c>
      <c r="PY92" s="2" t="s">
        <v>156</v>
      </c>
      <c r="PZ92" s="2" t="s">
        <v>156</v>
      </c>
      <c r="QA92" s="2" t="s">
        <v>156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1154</v>
      </c>
      <c r="B93" s="2" t="s">
        <v>145</v>
      </c>
      <c r="C93" s="2" t="s">
        <v>146</v>
      </c>
      <c r="D93" s="2" t="s">
        <v>1135</v>
      </c>
      <c r="E93" s="2" t="s">
        <v>1136</v>
      </c>
      <c r="F93" s="2" t="s">
        <v>417</v>
      </c>
      <c r="G93" s="2" t="s">
        <v>417</v>
      </c>
      <c r="H93" s="2" t="s">
        <v>417</v>
      </c>
      <c r="I93" s="2" t="s">
        <v>1137</v>
      </c>
      <c r="J93" s="2" t="s">
        <v>1138</v>
      </c>
      <c r="K93" s="2" t="s">
        <v>152</v>
      </c>
      <c r="L93" s="3">
        <v>24.16</v>
      </c>
      <c r="M93" s="3">
        <v>25.37</v>
      </c>
      <c r="N93" s="3">
        <v>49.99</v>
      </c>
      <c r="O93" s="2" t="s">
        <v>153</v>
      </c>
      <c r="P93" s="2" t="s">
        <v>329</v>
      </c>
      <c r="Q93" s="2" t="s">
        <v>155</v>
      </c>
      <c r="R93" s="2" t="s">
        <v>156</v>
      </c>
      <c r="S93" s="2" t="s">
        <v>246</v>
      </c>
      <c r="T93" s="2" t="s">
        <v>156</v>
      </c>
      <c r="U93" s="2" t="s">
        <v>156</v>
      </c>
      <c r="V93" s="2" t="s">
        <v>160</v>
      </c>
      <c r="W93" s="2" t="s">
        <v>629</v>
      </c>
      <c r="X93" s="2" t="s">
        <v>247</v>
      </c>
      <c r="Y93" s="2" t="s">
        <v>190</v>
      </c>
      <c r="Z93" s="4"/>
      <c r="AA93" s="4">
        <f>=ROUNDDOWN({0},0)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184</v>
      </c>
      <c r="AQ93" s="8">
        <v>4733.39</v>
      </c>
      <c r="AR93" s="4">
        <v>21</v>
      </c>
      <c r="AS93" s="8">
        <v>487.62</v>
      </c>
      <c r="AT93" s="7">
        <v>7.7619</v>
      </c>
      <c r="AU93" s="7">
        <v>8.7071</v>
      </c>
      <c r="AV93" s="4">
        <v>184</v>
      </c>
      <c r="AW93" s="8">
        <v>4733.39</v>
      </c>
      <c r="AX93" s="4">
        <v>21</v>
      </c>
      <c r="AY93" s="8">
        <v>487.62</v>
      </c>
      <c r="AZ93" s="7">
        <v>7.7619</v>
      </c>
      <c r="BA93" s="7">
        <v>8.7071</v>
      </c>
      <c r="BB93" s="7">
        <v>1</v>
      </c>
      <c r="BC93" s="4">
        <v>208</v>
      </c>
      <c r="BD93" s="8">
        <v>5431.17</v>
      </c>
      <c r="BE93" s="4">
        <v>38</v>
      </c>
      <c r="BF93" s="8">
        <v>878.51</v>
      </c>
      <c r="BG93" s="7">
        <v>4.4737</v>
      </c>
      <c r="BH93" s="7">
        <v>5.1823</v>
      </c>
      <c r="BI93" s="7">
        <v>0.8715</v>
      </c>
      <c r="BJ93" s="4">
        <v>184</v>
      </c>
      <c r="BK93" s="8">
        <v>4733.39</v>
      </c>
      <c r="BL93" s="2" t="s">
        <v>1155</v>
      </c>
      <c r="BM93" s="7">
        <v>1</v>
      </c>
      <c r="BN93" s="7">
        <v>1</v>
      </c>
      <c r="BO93" s="4">
        <v>171</v>
      </c>
      <c r="BP93" s="8">
        <v>4358.79</v>
      </c>
      <c r="BQ93" s="4">
        <v>2</v>
      </c>
      <c r="BR93" s="8">
        <v>46.42</v>
      </c>
      <c r="BS93" s="7">
        <v>84.5</v>
      </c>
      <c r="BT93" s="7">
        <v>92.899</v>
      </c>
      <c r="BU93" s="2" t="s">
        <v>165</v>
      </c>
      <c r="BV93" s="2" t="s">
        <v>153</v>
      </c>
      <c r="BW93" s="2" t="s">
        <v>156</v>
      </c>
      <c r="BX93" s="2" t="s">
        <v>192</v>
      </c>
      <c r="BY93" s="2" t="s">
        <v>167</v>
      </c>
      <c r="BZ93" s="2" t="s">
        <v>167</v>
      </c>
      <c r="CA93" s="2" t="s">
        <v>156</v>
      </c>
      <c r="CB93" s="4">
        <v>5</v>
      </c>
      <c r="CC93" s="8">
        <v>125.25</v>
      </c>
      <c r="CD93" s="4"/>
      <c r="CE93" s="8"/>
      <c r="CF93" s="7"/>
      <c r="CG93" s="7"/>
      <c r="CH93" s="2" t="s">
        <v>165</v>
      </c>
      <c r="CI93" s="2" t="s">
        <v>153</v>
      </c>
      <c r="CJ93" s="2" t="s">
        <v>422</v>
      </c>
      <c r="CK93" s="2" t="s">
        <v>205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207</v>
      </c>
      <c r="CW93" s="2" t="s">
        <v>1141</v>
      </c>
      <c r="CX93" s="2" t="s">
        <v>1156</v>
      </c>
      <c r="CY93" s="2" t="s">
        <v>167</v>
      </c>
      <c r="CZ93" s="2" t="s">
        <v>167</v>
      </c>
      <c r="DA93" s="2" t="s">
        <v>156</v>
      </c>
      <c r="DB93" s="4">
        <v>1</v>
      </c>
      <c r="DC93" s="8">
        <v>23.92</v>
      </c>
      <c r="DD93" s="4">
        <v>8</v>
      </c>
      <c r="DE93" s="8">
        <v>170</v>
      </c>
      <c r="DF93" s="7">
        <v>-0.875</v>
      </c>
      <c r="DG93" s="7">
        <v>-0.8593</v>
      </c>
      <c r="DH93" s="2" t="s">
        <v>165</v>
      </c>
      <c r="DI93" s="2" t="s">
        <v>153</v>
      </c>
      <c r="DJ93" s="2" t="s">
        <v>1143</v>
      </c>
      <c r="DK93" s="2" t="s">
        <v>1157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207</v>
      </c>
      <c r="DW93" s="2" t="s">
        <v>199</v>
      </c>
      <c r="DX93" s="2" t="s">
        <v>198</v>
      </c>
      <c r="DY93" s="2" t="s">
        <v>167</v>
      </c>
      <c r="DZ93" s="2" t="s">
        <v>167</v>
      </c>
      <c r="EA93" s="2" t="s">
        <v>156</v>
      </c>
      <c r="EB93" s="4">
        <v>5</v>
      </c>
      <c r="EC93" s="8">
        <v>171.65</v>
      </c>
      <c r="ED93" s="4"/>
      <c r="EE93" s="8"/>
      <c r="EF93" s="7"/>
      <c r="EG93" s="7"/>
      <c r="EH93" s="2" t="s">
        <v>165</v>
      </c>
      <c r="EI93" s="2" t="s">
        <v>153</v>
      </c>
      <c r="EJ93" s="2" t="s">
        <v>201</v>
      </c>
      <c r="EK93" s="2" t="s">
        <v>1158</v>
      </c>
      <c r="EL93" s="2" t="s">
        <v>167</v>
      </c>
      <c r="EM93" s="2" t="s">
        <v>167</v>
      </c>
      <c r="EN93" s="2" t="s">
        <v>156</v>
      </c>
      <c r="EO93" s="4">
        <v>2</v>
      </c>
      <c r="EP93" s="8">
        <v>53.78</v>
      </c>
      <c r="EQ93" s="4">
        <v>6</v>
      </c>
      <c r="ER93" s="8">
        <v>146.28</v>
      </c>
      <c r="ES93" s="7">
        <v>-0.6667</v>
      </c>
      <c r="ET93" s="7">
        <v>-0.6323</v>
      </c>
      <c r="EU93" s="2" t="s">
        <v>165</v>
      </c>
      <c r="EV93" s="2" t="s">
        <v>153</v>
      </c>
      <c r="EW93" s="2" t="s">
        <v>1146</v>
      </c>
      <c r="EX93" s="2" t="s">
        <v>654</v>
      </c>
      <c r="EY93" s="2" t="s">
        <v>167</v>
      </c>
      <c r="EZ93" s="2" t="s">
        <v>167</v>
      </c>
      <c r="FA93" s="2" t="s">
        <v>156</v>
      </c>
      <c r="FB93" s="4"/>
      <c r="FC93" s="8"/>
      <c r="FD93" s="4">
        <v>1</v>
      </c>
      <c r="FE93" s="8">
        <v>24.31</v>
      </c>
      <c r="FF93" s="7">
        <v>-1</v>
      </c>
      <c r="FG93" s="7">
        <v>-1</v>
      </c>
      <c r="FH93" s="2" t="s">
        <v>165</v>
      </c>
      <c r="FI93" s="2" t="s">
        <v>153</v>
      </c>
      <c r="FJ93" s="2" t="s">
        <v>1148</v>
      </c>
      <c r="FK93" s="2" t="s">
        <v>1159</v>
      </c>
      <c r="FL93" s="2" t="s">
        <v>167</v>
      </c>
      <c r="FM93" s="2" t="s">
        <v>167</v>
      </c>
      <c r="FN93" s="2" t="s">
        <v>156</v>
      </c>
      <c r="FO93" s="4"/>
      <c r="FP93" s="8"/>
      <c r="FQ93" s="4">
        <v>1</v>
      </c>
      <c r="FR93" s="8">
        <v>24.31</v>
      </c>
      <c r="FS93" s="7">
        <v>-1</v>
      </c>
      <c r="FT93" s="7">
        <v>-1</v>
      </c>
      <c r="FU93" s="2" t="s">
        <v>165</v>
      </c>
      <c r="FV93" s="2" t="s">
        <v>207</v>
      </c>
      <c r="FW93" s="2" t="s">
        <v>304</v>
      </c>
      <c r="FX93" s="2" t="s">
        <v>1160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306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>
        <v>1</v>
      </c>
      <c r="GR93" s="8">
        <v>23.04</v>
      </c>
      <c r="GS93" s="7">
        <v>-1</v>
      </c>
      <c r="GT93" s="7">
        <v>-1</v>
      </c>
      <c r="GU93" s="2" t="s">
        <v>165</v>
      </c>
      <c r="GV93" s="2" t="s">
        <v>153</v>
      </c>
      <c r="GW93" s="2" t="s">
        <v>210</v>
      </c>
      <c r="GX93" s="2" t="s">
        <v>211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183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184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184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>
        <v>2</v>
      </c>
      <c r="IR93" s="8">
        <v>53.26</v>
      </c>
      <c r="IS93" s="7">
        <v>-1</v>
      </c>
      <c r="IT93" s="7">
        <v>-1</v>
      </c>
      <c r="IU93" s="2" t="s">
        <v>165</v>
      </c>
      <c r="IV93" s="2" t="s">
        <v>185</v>
      </c>
      <c r="IW93" s="2" t="s">
        <v>556</v>
      </c>
      <c r="IX93" s="2" t="s">
        <v>1161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1152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184</v>
      </c>
      <c r="JV93" s="2" t="s">
        <v>153</v>
      </c>
      <c r="JW93" s="2" t="s">
        <v>1153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165</v>
      </c>
      <c r="KI93" s="2" t="s">
        <v>153</v>
      </c>
      <c r="KJ93" s="2" t="s">
        <v>201</v>
      </c>
      <c r="KK93" s="2" t="s">
        <v>197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156</v>
      </c>
      <c r="KV93" s="2" t="s">
        <v>156</v>
      </c>
      <c r="KW93" s="2" t="s">
        <v>156</v>
      </c>
      <c r="KX93" s="2" t="s">
        <v>156</v>
      </c>
      <c r="KY93" s="2" t="s">
        <v>156</v>
      </c>
      <c r="KZ93" s="2" t="s">
        <v>156</v>
      </c>
      <c r="LA93" s="2" t="s">
        <v>156</v>
      </c>
      <c r="LB93" s="4"/>
      <c r="LC93" s="8"/>
      <c r="LD93" s="4"/>
      <c r="LE93" s="8"/>
      <c r="LF93" s="7"/>
      <c r="LG93" s="7"/>
      <c r="LH93" s="2" t="s">
        <v>184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1152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156</v>
      </c>
      <c r="MI93" s="2" t="s">
        <v>156</v>
      </c>
      <c r="MJ93" s="2" t="s">
        <v>156</v>
      </c>
      <c r="MK93" s="2" t="s">
        <v>156</v>
      </c>
      <c r="ML93" s="2" t="s">
        <v>156</v>
      </c>
      <c r="MM93" s="2" t="s">
        <v>156</v>
      </c>
      <c r="MN93" s="2" t="s">
        <v>156</v>
      </c>
      <c r="MO93" s="4"/>
      <c r="MP93" s="8"/>
      <c r="MQ93" s="4"/>
      <c r="MR93" s="8"/>
      <c r="MS93" s="7"/>
      <c r="MT93" s="7"/>
      <c r="MU93" s="2" t="s">
        <v>183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212</v>
      </c>
      <c r="OV93" s="2" t="s">
        <v>153</v>
      </c>
      <c r="OW93" s="2" t="s">
        <v>1162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/>
      <c r="PC93" s="8"/>
      <c r="PD93" s="4"/>
      <c r="PE93" s="8"/>
      <c r="PF93" s="7"/>
      <c r="PG93" s="7"/>
      <c r="PH93" s="2" t="s">
        <v>265</v>
      </c>
      <c r="PI93" s="2" t="s">
        <v>153</v>
      </c>
      <c r="PJ93" s="2" t="s">
        <v>156</v>
      </c>
      <c r="PK93" s="2" t="s">
        <v>156</v>
      </c>
      <c r="PL93" s="2" t="s">
        <v>167</v>
      </c>
      <c r="PM93" s="2" t="s">
        <v>167</v>
      </c>
      <c r="PN93" s="2" t="s">
        <v>156</v>
      </c>
      <c r="PO93" s="4"/>
      <c r="PP93" s="8"/>
      <c r="PQ93" s="4"/>
      <c r="PR93" s="8"/>
      <c r="PS93" s="7"/>
      <c r="PT93" s="7"/>
      <c r="PU93" s="2" t="s">
        <v>156</v>
      </c>
      <c r="PV93" s="2" t="s">
        <v>156</v>
      </c>
      <c r="PW93" s="2" t="s">
        <v>156</v>
      </c>
      <c r="PX93" s="2" t="s">
        <v>156</v>
      </c>
      <c r="PY93" s="2" t="s">
        <v>156</v>
      </c>
      <c r="PZ93" s="2" t="s">
        <v>156</v>
      </c>
      <c r="QA93" s="2" t="s">
        <v>156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  <c r="RA93" s="4"/>
      <c r="RB93" s="4"/>
    </row>
    <row r="94">
      <c r="A94" s="2" t="s">
        <v>1163</v>
      </c>
      <c r="B94" s="2" t="s">
        <v>145</v>
      </c>
      <c r="C94" s="2" t="s">
        <v>146</v>
      </c>
      <c r="D94" s="2" t="s">
        <v>1135</v>
      </c>
      <c r="E94" s="2" t="s">
        <v>1136</v>
      </c>
      <c r="F94" s="2" t="s">
        <v>417</v>
      </c>
      <c r="G94" s="2" t="s">
        <v>417</v>
      </c>
      <c r="H94" s="2" t="s">
        <v>417</v>
      </c>
      <c r="I94" s="2" t="s">
        <v>1137</v>
      </c>
      <c r="J94" s="2" t="s">
        <v>1138</v>
      </c>
      <c r="K94" s="2" t="s">
        <v>419</v>
      </c>
      <c r="L94" s="3">
        <v>24.16</v>
      </c>
      <c r="M94" s="3">
        <v>25.37</v>
      </c>
      <c r="N94" s="3">
        <v>49.99</v>
      </c>
      <c r="O94" s="2" t="s">
        <v>153</v>
      </c>
      <c r="P94" s="2" t="s">
        <v>329</v>
      </c>
      <c r="Q94" s="2" t="s">
        <v>155</v>
      </c>
      <c r="R94" s="2" t="s">
        <v>156</v>
      </c>
      <c r="S94" s="2" t="s">
        <v>246</v>
      </c>
      <c r="T94" s="2" t="s">
        <v>156</v>
      </c>
      <c r="U94" s="2" t="s">
        <v>156</v>
      </c>
      <c r="V94" s="2" t="s">
        <v>160</v>
      </c>
      <c r="W94" s="2" t="s">
        <v>629</v>
      </c>
      <c r="X94" s="2" t="s">
        <v>247</v>
      </c>
      <c r="Y94" s="2" t="s">
        <v>190</v>
      </c>
      <c r="Z94" s="4"/>
      <c r="AA94" s="4">
        <f>=ROUNDDOWN({0},0)</f>
      </c>
      <c r="AB94" s="5">
        <v>10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24</v>
      </c>
      <c r="AQ94" s="8">
        <v>697.78</v>
      </c>
      <c r="AR94" s="4">
        <v>17</v>
      </c>
      <c r="AS94" s="8">
        <v>390.89</v>
      </c>
      <c r="AT94" s="7">
        <v>0.4118</v>
      </c>
      <c r="AU94" s="7">
        <v>0.7851</v>
      </c>
      <c r="AV94" s="4">
        <v>24</v>
      </c>
      <c r="AW94" s="8">
        <v>697.78</v>
      </c>
      <c r="AX94" s="4">
        <v>17</v>
      </c>
      <c r="AY94" s="8">
        <v>390.89</v>
      </c>
      <c r="AZ94" s="7">
        <v>0.4118</v>
      </c>
      <c r="BA94" s="7">
        <v>0.7851</v>
      </c>
      <c r="BB94" s="7">
        <v>1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>
        <v>0.1285</v>
      </c>
      <c r="BJ94" s="4">
        <v>24</v>
      </c>
      <c r="BK94" s="8">
        <v>697.78</v>
      </c>
      <c r="BL94" s="2" t="s">
        <v>1164</v>
      </c>
      <c r="BM94" s="7">
        <v>1</v>
      </c>
      <c r="BN94" s="7">
        <v>1</v>
      </c>
      <c r="BO94" s="4">
        <v>12</v>
      </c>
      <c r="BP94" s="8">
        <v>312.84</v>
      </c>
      <c r="BQ94" s="4">
        <v>9</v>
      </c>
      <c r="BR94" s="8">
        <v>211.86</v>
      </c>
      <c r="BS94" s="7">
        <v>0.3333</v>
      </c>
      <c r="BT94" s="7">
        <v>0.4766</v>
      </c>
      <c r="BU94" s="2" t="s">
        <v>165</v>
      </c>
      <c r="BV94" s="2" t="s">
        <v>153</v>
      </c>
      <c r="BW94" s="2" t="s">
        <v>156</v>
      </c>
      <c r="BX94" s="2" t="s">
        <v>192</v>
      </c>
      <c r="BY94" s="2" t="s">
        <v>167</v>
      </c>
      <c r="BZ94" s="2" t="s">
        <v>167</v>
      </c>
      <c r="CA94" s="2" t="s">
        <v>156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165</v>
      </c>
      <c r="CI94" s="2" t="s">
        <v>153</v>
      </c>
      <c r="CJ94" s="2" t="s">
        <v>422</v>
      </c>
      <c r="CK94" s="2" t="s">
        <v>1165</v>
      </c>
      <c r="CL94" s="2" t="s">
        <v>167</v>
      </c>
      <c r="CM94" s="2" t="s">
        <v>167</v>
      </c>
      <c r="CN94" s="2" t="s">
        <v>156</v>
      </c>
      <c r="CO94" s="4"/>
      <c r="CP94" s="8"/>
      <c r="CQ94" s="4"/>
      <c r="CR94" s="8"/>
      <c r="CS94" s="7"/>
      <c r="CT94" s="7"/>
      <c r="CU94" s="2" t="s">
        <v>165</v>
      </c>
      <c r="CV94" s="2" t="s">
        <v>207</v>
      </c>
      <c r="CW94" s="2" t="s">
        <v>1141</v>
      </c>
      <c r="CX94" s="2" t="s">
        <v>1166</v>
      </c>
      <c r="CY94" s="2" t="s">
        <v>167</v>
      </c>
      <c r="CZ94" s="2" t="s">
        <v>167</v>
      </c>
      <c r="DA94" s="2" t="s">
        <v>156</v>
      </c>
      <c r="DB94" s="4"/>
      <c r="DC94" s="8"/>
      <c r="DD94" s="4">
        <v>4</v>
      </c>
      <c r="DE94" s="8">
        <v>85</v>
      </c>
      <c r="DF94" s="7">
        <v>-1</v>
      </c>
      <c r="DG94" s="7">
        <v>-1</v>
      </c>
      <c r="DH94" s="2" t="s">
        <v>165</v>
      </c>
      <c r="DI94" s="2" t="s">
        <v>153</v>
      </c>
      <c r="DJ94" s="2" t="s">
        <v>1143</v>
      </c>
      <c r="DK94" s="2" t="s">
        <v>1167</v>
      </c>
      <c r="DL94" s="2" t="s">
        <v>167</v>
      </c>
      <c r="DM94" s="2" t="s">
        <v>167</v>
      </c>
      <c r="DN94" s="2" t="s">
        <v>156</v>
      </c>
      <c r="DO94" s="4">
        <v>1</v>
      </c>
      <c r="DP94" s="8">
        <v>25.33</v>
      </c>
      <c r="DQ94" s="4"/>
      <c r="DR94" s="8"/>
      <c r="DS94" s="7"/>
      <c r="DT94" s="7"/>
      <c r="DU94" s="2" t="s">
        <v>165</v>
      </c>
      <c r="DV94" s="2" t="s">
        <v>153</v>
      </c>
      <c r="DW94" s="2" t="s">
        <v>199</v>
      </c>
      <c r="DX94" s="2" t="s">
        <v>229</v>
      </c>
      <c r="DY94" s="2" t="s">
        <v>167</v>
      </c>
      <c r="DZ94" s="2" t="s">
        <v>167</v>
      </c>
      <c r="EA94" s="2" t="s">
        <v>156</v>
      </c>
      <c r="EB94" s="4">
        <v>9</v>
      </c>
      <c r="EC94" s="8">
        <v>308.97</v>
      </c>
      <c r="ED94" s="4"/>
      <c r="EE94" s="8"/>
      <c r="EF94" s="7"/>
      <c r="EG94" s="7"/>
      <c r="EH94" s="2" t="s">
        <v>165</v>
      </c>
      <c r="EI94" s="2" t="s">
        <v>153</v>
      </c>
      <c r="EJ94" s="2" t="s">
        <v>201</v>
      </c>
      <c r="EK94" s="2" t="s">
        <v>1168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184</v>
      </c>
      <c r="EV94" s="2" t="s">
        <v>153</v>
      </c>
      <c r="EW94" s="2" t="s">
        <v>1146</v>
      </c>
      <c r="EX94" s="2" t="s">
        <v>204</v>
      </c>
      <c r="EY94" s="2" t="s">
        <v>167</v>
      </c>
      <c r="EZ94" s="2" t="s">
        <v>167</v>
      </c>
      <c r="FA94" s="2" t="s">
        <v>156</v>
      </c>
      <c r="FB94" s="4"/>
      <c r="FC94" s="8"/>
      <c r="FD94" s="4">
        <v>2</v>
      </c>
      <c r="FE94" s="8">
        <v>48.62</v>
      </c>
      <c r="FF94" s="7">
        <v>-1</v>
      </c>
      <c r="FG94" s="7">
        <v>-1</v>
      </c>
      <c r="FH94" s="2" t="s">
        <v>165</v>
      </c>
      <c r="FI94" s="2" t="s">
        <v>153</v>
      </c>
      <c r="FJ94" s="2" t="s">
        <v>1148</v>
      </c>
      <c r="FK94" s="2" t="s">
        <v>848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207</v>
      </c>
      <c r="FW94" s="2" t="s">
        <v>304</v>
      </c>
      <c r="FX94" s="2" t="s">
        <v>1169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306</v>
      </c>
      <c r="GI94" s="2" t="s">
        <v>153</v>
      </c>
      <c r="GJ94" s="2" t="s">
        <v>156</v>
      </c>
      <c r="GK94" s="2" t="s">
        <v>156</v>
      </c>
      <c r="GL94" s="2" t="s">
        <v>167</v>
      </c>
      <c r="GM94" s="2" t="s">
        <v>167</v>
      </c>
      <c r="GN94" s="2" t="s">
        <v>156</v>
      </c>
      <c r="GO94" s="4">
        <v>2</v>
      </c>
      <c r="GP94" s="8">
        <v>50.64</v>
      </c>
      <c r="GQ94" s="4">
        <v>1</v>
      </c>
      <c r="GR94" s="8">
        <v>23.04</v>
      </c>
      <c r="GS94" s="7">
        <v>1</v>
      </c>
      <c r="GT94" s="7">
        <v>1.1979</v>
      </c>
      <c r="GU94" s="2" t="s">
        <v>165</v>
      </c>
      <c r="GV94" s="2" t="s">
        <v>153</v>
      </c>
      <c r="GW94" s="2" t="s">
        <v>210</v>
      </c>
      <c r="GX94" s="2" t="s">
        <v>211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183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184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184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207</v>
      </c>
      <c r="IW94" s="2" t="s">
        <v>556</v>
      </c>
      <c r="IX94" s="2" t="s">
        <v>1170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1152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165</v>
      </c>
      <c r="JV94" s="2" t="s">
        <v>153</v>
      </c>
      <c r="JW94" s="2" t="s">
        <v>1153</v>
      </c>
      <c r="JX94" s="2" t="s">
        <v>1171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165</v>
      </c>
      <c r="KI94" s="2" t="s">
        <v>153</v>
      </c>
      <c r="KJ94" s="2" t="s">
        <v>201</v>
      </c>
      <c r="KK94" s="2" t="s">
        <v>1172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156</v>
      </c>
      <c r="KV94" s="2" t="s">
        <v>156</v>
      </c>
      <c r="KW94" s="2" t="s">
        <v>156</v>
      </c>
      <c r="KX94" s="2" t="s">
        <v>156</v>
      </c>
      <c r="KY94" s="2" t="s">
        <v>156</v>
      </c>
      <c r="KZ94" s="2" t="s">
        <v>156</v>
      </c>
      <c r="LA94" s="2" t="s">
        <v>156</v>
      </c>
      <c r="LB94" s="4"/>
      <c r="LC94" s="8"/>
      <c r="LD94" s="4"/>
      <c r="LE94" s="8"/>
      <c r="LF94" s="7"/>
      <c r="LG94" s="7"/>
      <c r="LH94" s="2" t="s">
        <v>184</v>
      </c>
      <c r="LI94" s="2" t="s">
        <v>153</v>
      </c>
      <c r="LJ94" s="2" t="s">
        <v>156</v>
      </c>
      <c r="LK94" s="2" t="s">
        <v>156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1152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183</v>
      </c>
      <c r="MV94" s="2" t="s">
        <v>153</v>
      </c>
      <c r="MW94" s="2" t="s">
        <v>156</v>
      </c>
      <c r="MX94" s="2" t="s">
        <v>156</v>
      </c>
      <c r="MY94" s="2" t="s">
        <v>167</v>
      </c>
      <c r="MZ94" s="2" t="s">
        <v>167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1152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/>
      <c r="PC94" s="8"/>
      <c r="PD94" s="4"/>
      <c r="PE94" s="8"/>
      <c r="PF94" s="7"/>
      <c r="PG94" s="7"/>
      <c r="PH94" s="2" t="s">
        <v>265</v>
      </c>
      <c r="PI94" s="2" t="s">
        <v>153</v>
      </c>
      <c r="PJ94" s="2" t="s">
        <v>156</v>
      </c>
      <c r="PK94" s="2" t="s">
        <v>156</v>
      </c>
      <c r="PL94" s="2" t="s">
        <v>167</v>
      </c>
      <c r="PM94" s="2" t="s">
        <v>167</v>
      </c>
      <c r="PN94" s="2" t="s">
        <v>156</v>
      </c>
      <c r="PO94" s="4"/>
      <c r="PP94" s="8"/>
      <c r="PQ94" s="4"/>
      <c r="PR94" s="8"/>
      <c r="PS94" s="7"/>
      <c r="PT94" s="7"/>
      <c r="PU94" s="2" t="s">
        <v>156</v>
      </c>
      <c r="PV94" s="2" t="s">
        <v>156</v>
      </c>
      <c r="PW94" s="2" t="s">
        <v>156</v>
      </c>
      <c r="PX94" s="2" t="s">
        <v>156</v>
      </c>
      <c r="PY94" s="2" t="s">
        <v>156</v>
      </c>
      <c r="PZ94" s="2" t="s">
        <v>156</v>
      </c>
      <c r="QA94" s="2" t="s">
        <v>156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1173</v>
      </c>
      <c r="B95" s="2" t="s">
        <v>145</v>
      </c>
      <c r="C95" s="2" t="s">
        <v>146</v>
      </c>
      <c r="D95" s="2" t="s">
        <v>1135</v>
      </c>
      <c r="E95" s="2" t="s">
        <v>1136</v>
      </c>
      <c r="F95" s="2" t="s">
        <v>242</v>
      </c>
      <c r="G95" s="2" t="s">
        <v>242</v>
      </c>
      <c r="H95" s="2" t="s">
        <v>242</v>
      </c>
      <c r="I95" s="2" t="s">
        <v>1137</v>
      </c>
      <c r="J95" s="2" t="s">
        <v>1138</v>
      </c>
      <c r="K95" s="2" t="s">
        <v>244</v>
      </c>
      <c r="L95" s="3">
        <v>24.53</v>
      </c>
      <c r="M95" s="3">
        <v>25.76</v>
      </c>
      <c r="N95" s="3">
        <v>49.99</v>
      </c>
      <c r="O95" s="2" t="s">
        <v>153</v>
      </c>
      <c r="P95" s="2" t="s">
        <v>245</v>
      </c>
      <c r="Q95" s="2" t="s">
        <v>155</v>
      </c>
      <c r="R95" s="2" t="s">
        <v>156</v>
      </c>
      <c r="S95" s="2" t="s">
        <v>246</v>
      </c>
      <c r="T95" s="2" t="s">
        <v>156</v>
      </c>
      <c r="U95" s="2" t="s">
        <v>156</v>
      </c>
      <c r="V95" s="2" t="s">
        <v>160</v>
      </c>
      <c r="W95" s="2" t="s">
        <v>629</v>
      </c>
      <c r="X95" s="2" t="s">
        <v>247</v>
      </c>
      <c r="Y95" s="2" t="s">
        <v>190</v>
      </c>
      <c r="Z95" s="4"/>
      <c r="AA95" s="4">
        <f>=ROUNDDOWN({0},0)</f>
      </c>
      <c r="AB95" s="5">
        <v>30</v>
      </c>
      <c r="AC95" s="2" t="s">
        <v>136</v>
      </c>
      <c r="AD95" s="4">
        <v>386</v>
      </c>
      <c r="AE95" s="4">
        <v>386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120</v>
      </c>
      <c r="AQ95" s="8">
        <v>3164.23</v>
      </c>
      <c r="AR95" s="4">
        <v>87</v>
      </c>
      <c r="AS95" s="8">
        <v>2009.86</v>
      </c>
      <c r="AT95" s="7">
        <v>0.3793</v>
      </c>
      <c r="AU95" s="7">
        <v>0.5744</v>
      </c>
      <c r="AV95" s="4">
        <v>120</v>
      </c>
      <c r="AW95" s="8">
        <v>3164.23</v>
      </c>
      <c r="AX95" s="4">
        <v>87</v>
      </c>
      <c r="AY95" s="8">
        <v>2009.86</v>
      </c>
      <c r="AZ95" s="7">
        <v>0.3793</v>
      </c>
      <c r="BA95" s="7">
        <v>0.5744</v>
      </c>
      <c r="BB95" s="7">
        <v>1</v>
      </c>
      <c r="BC95" s="4">
        <v>120</v>
      </c>
      <c r="BD95" s="8">
        <v>3164.23</v>
      </c>
      <c r="BE95" s="4">
        <v>87</v>
      </c>
      <c r="BF95" s="8">
        <v>2009.86</v>
      </c>
      <c r="BG95" s="7">
        <v>0.3793</v>
      </c>
      <c r="BH95" s="7">
        <v>0.5744</v>
      </c>
      <c r="BI95" s="7">
        <v>1</v>
      </c>
      <c r="BJ95" s="4">
        <v>120</v>
      </c>
      <c r="BK95" s="8">
        <v>3164.23</v>
      </c>
      <c r="BL95" s="2" t="s">
        <v>1174</v>
      </c>
      <c r="BM95" s="7">
        <v>1</v>
      </c>
      <c r="BN95" s="7">
        <v>1</v>
      </c>
      <c r="BO95" s="4">
        <v>90</v>
      </c>
      <c r="BP95" s="8">
        <v>2372.4</v>
      </c>
      <c r="BQ95" s="4">
        <v>59</v>
      </c>
      <c r="BR95" s="8">
        <v>1388.86</v>
      </c>
      <c r="BS95" s="7">
        <v>0.5254</v>
      </c>
      <c r="BT95" s="7">
        <v>0.7082</v>
      </c>
      <c r="BU95" s="2" t="s">
        <v>165</v>
      </c>
      <c r="BV95" s="2" t="s">
        <v>153</v>
      </c>
      <c r="BW95" s="2" t="s">
        <v>156</v>
      </c>
      <c r="BX95" s="2" t="s">
        <v>192</v>
      </c>
      <c r="BY95" s="2" t="s">
        <v>167</v>
      </c>
      <c r="BZ95" s="2" t="s">
        <v>167</v>
      </c>
      <c r="CA95" s="2" t="s">
        <v>156</v>
      </c>
      <c r="CB95" s="4">
        <v>2</v>
      </c>
      <c r="CC95" s="8">
        <v>51.04</v>
      </c>
      <c r="CD95" s="4">
        <v>15</v>
      </c>
      <c r="CE95" s="8">
        <v>335.55</v>
      </c>
      <c r="CF95" s="7">
        <v>-0.8667</v>
      </c>
      <c r="CG95" s="7">
        <v>-0.8479</v>
      </c>
      <c r="CH95" s="2" t="s">
        <v>165</v>
      </c>
      <c r="CI95" s="2" t="s">
        <v>153</v>
      </c>
      <c r="CJ95" s="2" t="s">
        <v>422</v>
      </c>
      <c r="CK95" s="2" t="s">
        <v>1140</v>
      </c>
      <c r="CL95" s="2" t="s">
        <v>167</v>
      </c>
      <c r="CM95" s="2" t="s">
        <v>167</v>
      </c>
      <c r="CN95" s="2" t="s">
        <v>156</v>
      </c>
      <c r="CO95" s="4">
        <v>21</v>
      </c>
      <c r="CP95" s="8">
        <v>558.18</v>
      </c>
      <c r="CQ95" s="4">
        <v>2</v>
      </c>
      <c r="CR95" s="8">
        <v>46.78</v>
      </c>
      <c r="CS95" s="7">
        <v>9.5</v>
      </c>
      <c r="CT95" s="7">
        <v>10.932</v>
      </c>
      <c r="CU95" s="2" t="s">
        <v>165</v>
      </c>
      <c r="CV95" s="2" t="s">
        <v>153</v>
      </c>
      <c r="CW95" s="2" t="s">
        <v>1141</v>
      </c>
      <c r="CX95" s="2" t="s">
        <v>1166</v>
      </c>
      <c r="CY95" s="2" t="s">
        <v>227</v>
      </c>
      <c r="CZ95" s="2" t="s">
        <v>167</v>
      </c>
      <c r="DA95" s="2" t="s">
        <v>156</v>
      </c>
      <c r="DB95" s="4">
        <v>3</v>
      </c>
      <c r="DC95" s="8">
        <v>73.14</v>
      </c>
      <c r="DD95" s="4">
        <v>9</v>
      </c>
      <c r="DE95" s="8">
        <v>191.25</v>
      </c>
      <c r="DF95" s="7">
        <v>-0.6667</v>
      </c>
      <c r="DG95" s="7">
        <v>-0.6176</v>
      </c>
      <c r="DH95" s="2" t="s">
        <v>165</v>
      </c>
      <c r="DI95" s="2" t="s">
        <v>153</v>
      </c>
      <c r="DJ95" s="2" t="s">
        <v>1143</v>
      </c>
      <c r="DK95" s="2" t="s">
        <v>538</v>
      </c>
      <c r="DL95" s="2" t="s">
        <v>167</v>
      </c>
      <c r="DM95" s="2" t="s">
        <v>167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207</v>
      </c>
      <c r="DW95" s="2" t="s">
        <v>199</v>
      </c>
      <c r="DX95" s="2" t="s">
        <v>252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201</v>
      </c>
      <c r="EK95" s="2" t="s">
        <v>268</v>
      </c>
      <c r="EL95" s="2" t="s">
        <v>167</v>
      </c>
      <c r="EM95" s="2" t="s">
        <v>167</v>
      </c>
      <c r="EN95" s="2" t="s">
        <v>156</v>
      </c>
      <c r="EO95" s="4">
        <v>3</v>
      </c>
      <c r="EP95" s="8">
        <v>81.96</v>
      </c>
      <c r="EQ95" s="4">
        <v>1</v>
      </c>
      <c r="ER95" s="8">
        <v>24.38</v>
      </c>
      <c r="ES95" s="7">
        <v>2</v>
      </c>
      <c r="ET95" s="7">
        <v>2.3618</v>
      </c>
      <c r="EU95" s="2" t="s">
        <v>165</v>
      </c>
      <c r="EV95" s="2" t="s">
        <v>153</v>
      </c>
      <c r="EW95" s="2" t="s">
        <v>1146</v>
      </c>
      <c r="EX95" s="2" t="s">
        <v>1175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185</v>
      </c>
      <c r="FJ95" s="2" t="s">
        <v>1148</v>
      </c>
      <c r="FK95" s="2" t="s">
        <v>1176</v>
      </c>
      <c r="FL95" s="2" t="s">
        <v>167</v>
      </c>
      <c r="FM95" s="2" t="s">
        <v>167</v>
      </c>
      <c r="FN95" s="2" t="s">
        <v>156</v>
      </c>
      <c r="FO95" s="4">
        <v>1</v>
      </c>
      <c r="FP95" s="8">
        <v>27.51</v>
      </c>
      <c r="FQ95" s="4"/>
      <c r="FR95" s="8"/>
      <c r="FS95" s="7"/>
      <c r="FT95" s="7"/>
      <c r="FU95" s="2" t="s">
        <v>165</v>
      </c>
      <c r="FV95" s="2" t="s">
        <v>153</v>
      </c>
      <c r="FW95" s="2" t="s">
        <v>181</v>
      </c>
      <c r="FX95" s="2" t="s">
        <v>506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306</v>
      </c>
      <c r="GI95" s="2" t="s">
        <v>153</v>
      </c>
      <c r="GJ95" s="2" t="s">
        <v>156</v>
      </c>
      <c r="GK95" s="2" t="s">
        <v>156</v>
      </c>
      <c r="GL95" s="2" t="s">
        <v>167</v>
      </c>
      <c r="GM95" s="2" t="s">
        <v>167</v>
      </c>
      <c r="GN95" s="2" t="s">
        <v>156</v>
      </c>
      <c r="GO95" s="4"/>
      <c r="GP95" s="8"/>
      <c r="GQ95" s="4">
        <v>1</v>
      </c>
      <c r="GR95" s="8">
        <v>23.04</v>
      </c>
      <c r="GS95" s="7">
        <v>-1</v>
      </c>
      <c r="GT95" s="7">
        <v>-1</v>
      </c>
      <c r="GU95" s="2" t="s">
        <v>165</v>
      </c>
      <c r="GV95" s="2" t="s">
        <v>185</v>
      </c>
      <c r="GW95" s="2" t="s">
        <v>210</v>
      </c>
      <c r="GX95" s="2" t="s">
        <v>271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183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184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184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184</v>
      </c>
      <c r="IV95" s="2" t="s">
        <v>185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1152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165</v>
      </c>
      <c r="JV95" s="2" t="s">
        <v>153</v>
      </c>
      <c r="JW95" s="2" t="s">
        <v>1153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165</v>
      </c>
      <c r="KI95" s="2" t="s">
        <v>153</v>
      </c>
      <c r="KJ95" s="2" t="s">
        <v>201</v>
      </c>
      <c r="KK95" s="2" t="s">
        <v>1177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156</v>
      </c>
      <c r="KV95" s="2" t="s">
        <v>156</v>
      </c>
      <c r="KW95" s="2" t="s">
        <v>156</v>
      </c>
      <c r="KX95" s="2" t="s">
        <v>156</v>
      </c>
      <c r="KY95" s="2" t="s">
        <v>156</v>
      </c>
      <c r="KZ95" s="2" t="s">
        <v>156</v>
      </c>
      <c r="LA95" s="2" t="s">
        <v>156</v>
      </c>
      <c r="LB95" s="4"/>
      <c r="LC95" s="8"/>
      <c r="LD95" s="4"/>
      <c r="LE95" s="8"/>
      <c r="LF95" s="7"/>
      <c r="LG95" s="7"/>
      <c r="LH95" s="2" t="s">
        <v>184</v>
      </c>
      <c r="LI95" s="2" t="s">
        <v>153</v>
      </c>
      <c r="LJ95" s="2" t="s">
        <v>156</v>
      </c>
      <c r="LK95" s="2" t="s">
        <v>156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165</v>
      </c>
      <c r="LV95" s="2" t="s">
        <v>185</v>
      </c>
      <c r="LW95" s="2" t="s">
        <v>1178</v>
      </c>
      <c r="LX95" s="2" t="s">
        <v>156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183</v>
      </c>
      <c r="MV95" s="2" t="s">
        <v>153</v>
      </c>
      <c r="MW95" s="2" t="s">
        <v>156</v>
      </c>
      <c r="MX95" s="2" t="s">
        <v>156</v>
      </c>
      <c r="MY95" s="2" t="s">
        <v>167</v>
      </c>
      <c r="MZ95" s="2" t="s">
        <v>167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1152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/>
      <c r="PC95" s="8"/>
      <c r="PD95" s="4"/>
      <c r="PE95" s="8"/>
      <c r="PF95" s="7"/>
      <c r="PG95" s="7"/>
      <c r="PH95" s="2" t="s">
        <v>265</v>
      </c>
      <c r="PI95" s="2" t="s">
        <v>153</v>
      </c>
      <c r="PJ95" s="2" t="s">
        <v>156</v>
      </c>
      <c r="PK95" s="2" t="s">
        <v>156</v>
      </c>
      <c r="PL95" s="2" t="s">
        <v>167</v>
      </c>
      <c r="PM95" s="2" t="s">
        <v>167</v>
      </c>
      <c r="PN95" s="2" t="s">
        <v>156</v>
      </c>
      <c r="PO95" s="4"/>
      <c r="PP95" s="8"/>
      <c r="PQ95" s="4"/>
      <c r="PR95" s="8"/>
      <c r="PS95" s="7"/>
      <c r="PT95" s="7"/>
      <c r="PU95" s="2" t="s">
        <v>156</v>
      </c>
      <c r="PV95" s="2" t="s">
        <v>156</v>
      </c>
      <c r="PW95" s="2" t="s">
        <v>156</v>
      </c>
      <c r="PX95" s="2" t="s">
        <v>156</v>
      </c>
      <c r="PY95" s="2" t="s">
        <v>156</v>
      </c>
      <c r="PZ95" s="2" t="s">
        <v>156</v>
      </c>
      <c r="QA95" s="2" t="s">
        <v>156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386</v>
      </c>
      <c r="QV95" s="4"/>
      <c r="QW95" s="4"/>
      <c r="QX95" s="4"/>
      <c r="QY95" s="4"/>
      <c r="QZ95" s="4"/>
      <c r="RA95" s="4"/>
      <c r="RB95" s="4"/>
    </row>
    <row r="96">
      <c r="A96" s="2" t="s">
        <v>1179</v>
      </c>
      <c r="B96" s="2" t="s">
        <v>145</v>
      </c>
      <c r="C96" s="2" t="s">
        <v>146</v>
      </c>
      <c r="D96" s="2" t="s">
        <v>1135</v>
      </c>
      <c r="E96" s="2" t="s">
        <v>1136</v>
      </c>
      <c r="F96" s="2" t="s">
        <v>149</v>
      </c>
      <c r="G96" s="2" t="s">
        <v>149</v>
      </c>
      <c r="H96" s="2" t="s">
        <v>149</v>
      </c>
      <c r="I96" s="2" t="s">
        <v>1137</v>
      </c>
      <c r="J96" s="2" t="s">
        <v>1138</v>
      </c>
      <c r="K96" s="2" t="s">
        <v>152</v>
      </c>
      <c r="L96" s="3">
        <v>24.39</v>
      </c>
      <c r="M96" s="3">
        <v>25.61</v>
      </c>
      <c r="N96" s="3">
        <v>49.99</v>
      </c>
      <c r="O96" s="2" t="s">
        <v>153</v>
      </c>
      <c r="P96" s="2" t="s">
        <v>154</v>
      </c>
      <c r="Q96" s="2" t="s">
        <v>155</v>
      </c>
      <c r="R96" s="2" t="s">
        <v>156</v>
      </c>
      <c r="S96" s="2" t="s">
        <v>246</v>
      </c>
      <c r="T96" s="2" t="s">
        <v>156</v>
      </c>
      <c r="U96" s="2" t="s">
        <v>156</v>
      </c>
      <c r="V96" s="2" t="s">
        <v>160</v>
      </c>
      <c r="W96" s="2" t="s">
        <v>629</v>
      </c>
      <c r="X96" s="2" t="s">
        <v>247</v>
      </c>
      <c r="Y96" s="2" t="s">
        <v>190</v>
      </c>
      <c r="Z96" s="4"/>
      <c r="AA96" s="4">
        <f>=ROUNDDOWN({0},0)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111</v>
      </c>
      <c r="AQ96" s="8">
        <v>2921.6</v>
      </c>
      <c r="AR96" s="4">
        <v>164</v>
      </c>
      <c r="AS96" s="8">
        <v>3851.81</v>
      </c>
      <c r="AT96" s="7">
        <v>-0.3232</v>
      </c>
      <c r="AU96" s="7">
        <v>-0.2415</v>
      </c>
      <c r="AV96" s="4">
        <v>111</v>
      </c>
      <c r="AW96" s="8">
        <v>2921.6</v>
      </c>
      <c r="AX96" s="4">
        <v>164</v>
      </c>
      <c r="AY96" s="8">
        <v>3851.81</v>
      </c>
      <c r="AZ96" s="7">
        <v>-0.3232</v>
      </c>
      <c r="BA96" s="7">
        <v>-0.2415</v>
      </c>
      <c r="BB96" s="7">
        <v>1</v>
      </c>
      <c r="BC96" s="4">
        <v>111</v>
      </c>
      <c r="BD96" s="8">
        <v>2921.6</v>
      </c>
      <c r="BE96" s="4">
        <v>164</v>
      </c>
      <c r="BF96" s="8">
        <v>3851.81</v>
      </c>
      <c r="BG96" s="7">
        <v>-0.3232</v>
      </c>
      <c r="BH96" s="7">
        <v>-0.2415</v>
      </c>
      <c r="BI96" s="7">
        <v>1</v>
      </c>
      <c r="BJ96" s="4">
        <v>111</v>
      </c>
      <c r="BK96" s="8">
        <v>2921.6</v>
      </c>
      <c r="BL96" s="2" t="s">
        <v>1180</v>
      </c>
      <c r="BM96" s="7">
        <v>1</v>
      </c>
      <c r="BN96" s="7">
        <v>1</v>
      </c>
      <c r="BO96" s="4">
        <v>86</v>
      </c>
      <c r="BP96" s="8">
        <v>2266.96</v>
      </c>
      <c r="BQ96" s="4">
        <v>155</v>
      </c>
      <c r="BR96" s="8">
        <v>3648.7</v>
      </c>
      <c r="BS96" s="7">
        <v>-0.4452</v>
      </c>
      <c r="BT96" s="7">
        <v>-0.3787</v>
      </c>
      <c r="BU96" s="2" t="s">
        <v>165</v>
      </c>
      <c r="BV96" s="2" t="s">
        <v>153</v>
      </c>
      <c r="BW96" s="2" t="s">
        <v>156</v>
      </c>
      <c r="BX96" s="2" t="s">
        <v>192</v>
      </c>
      <c r="BY96" s="2" t="s">
        <v>167</v>
      </c>
      <c r="BZ96" s="2" t="s">
        <v>167</v>
      </c>
      <c r="CA96" s="2" t="s">
        <v>156</v>
      </c>
      <c r="CB96" s="4">
        <v>2</v>
      </c>
      <c r="CC96" s="8">
        <v>50.7</v>
      </c>
      <c r="CD96" s="4">
        <v>5</v>
      </c>
      <c r="CE96" s="8">
        <v>111.85</v>
      </c>
      <c r="CF96" s="7">
        <v>-0.6</v>
      </c>
      <c r="CG96" s="7">
        <v>-0.5467</v>
      </c>
      <c r="CH96" s="2" t="s">
        <v>165</v>
      </c>
      <c r="CI96" s="2" t="s">
        <v>153</v>
      </c>
      <c r="CJ96" s="2" t="s">
        <v>422</v>
      </c>
      <c r="CK96" s="2" t="s">
        <v>1165</v>
      </c>
      <c r="CL96" s="2" t="s">
        <v>167</v>
      </c>
      <c r="CM96" s="2" t="s">
        <v>167</v>
      </c>
      <c r="CN96" s="2" t="s">
        <v>156</v>
      </c>
      <c r="CO96" s="4">
        <v>13</v>
      </c>
      <c r="CP96" s="8">
        <v>343.2</v>
      </c>
      <c r="CQ96" s="4"/>
      <c r="CR96" s="8"/>
      <c r="CS96" s="7"/>
      <c r="CT96" s="7"/>
      <c r="CU96" s="2" t="s">
        <v>165</v>
      </c>
      <c r="CV96" s="2" t="s">
        <v>153</v>
      </c>
      <c r="CW96" s="2" t="s">
        <v>1141</v>
      </c>
      <c r="CX96" s="2" t="s">
        <v>1181</v>
      </c>
      <c r="CY96" s="2" t="s">
        <v>227</v>
      </c>
      <c r="CZ96" s="2" t="s">
        <v>167</v>
      </c>
      <c r="DA96" s="2" t="s">
        <v>156</v>
      </c>
      <c r="DB96" s="4">
        <v>4</v>
      </c>
      <c r="DC96" s="8">
        <v>94.42</v>
      </c>
      <c r="DD96" s="4">
        <v>2</v>
      </c>
      <c r="DE96" s="8">
        <v>42.5</v>
      </c>
      <c r="DF96" s="7">
        <v>1</v>
      </c>
      <c r="DG96" s="7">
        <v>1.2216</v>
      </c>
      <c r="DH96" s="2" t="s">
        <v>165</v>
      </c>
      <c r="DI96" s="2" t="s">
        <v>153</v>
      </c>
      <c r="DJ96" s="2" t="s">
        <v>1143</v>
      </c>
      <c r="DK96" s="2" t="s">
        <v>1167</v>
      </c>
      <c r="DL96" s="2" t="s">
        <v>167</v>
      </c>
      <c r="DM96" s="2" t="s">
        <v>167</v>
      </c>
      <c r="DN96" s="2" t="s">
        <v>156</v>
      </c>
      <c r="DO96" s="4">
        <v>1</v>
      </c>
      <c r="DP96" s="8">
        <v>27.89</v>
      </c>
      <c r="DQ96" s="4"/>
      <c r="DR96" s="8"/>
      <c r="DS96" s="7"/>
      <c r="DT96" s="7"/>
      <c r="DU96" s="2" t="s">
        <v>165</v>
      </c>
      <c r="DV96" s="2" t="s">
        <v>153</v>
      </c>
      <c r="DW96" s="2" t="s">
        <v>199</v>
      </c>
      <c r="DX96" s="2" t="s">
        <v>268</v>
      </c>
      <c r="DY96" s="2" t="s">
        <v>167</v>
      </c>
      <c r="DZ96" s="2" t="s">
        <v>167</v>
      </c>
      <c r="EA96" s="2" t="s">
        <v>156</v>
      </c>
      <c r="EB96" s="4">
        <v>1</v>
      </c>
      <c r="EC96" s="8">
        <v>29.25</v>
      </c>
      <c r="ED96" s="4"/>
      <c r="EE96" s="8"/>
      <c r="EF96" s="7"/>
      <c r="EG96" s="7"/>
      <c r="EH96" s="2" t="s">
        <v>165</v>
      </c>
      <c r="EI96" s="2" t="s">
        <v>153</v>
      </c>
      <c r="EJ96" s="2" t="s">
        <v>201</v>
      </c>
      <c r="EK96" s="2" t="s">
        <v>1182</v>
      </c>
      <c r="EL96" s="2" t="s">
        <v>167</v>
      </c>
      <c r="EM96" s="2" t="s">
        <v>167</v>
      </c>
      <c r="EN96" s="2" t="s">
        <v>156</v>
      </c>
      <c r="EO96" s="4">
        <v>1</v>
      </c>
      <c r="EP96" s="8">
        <v>27.16</v>
      </c>
      <c r="EQ96" s="4">
        <v>2</v>
      </c>
      <c r="ER96" s="8">
        <v>48.76</v>
      </c>
      <c r="ES96" s="7">
        <v>-0.5</v>
      </c>
      <c r="ET96" s="7">
        <v>-0.443</v>
      </c>
      <c r="EU96" s="2" t="s">
        <v>165</v>
      </c>
      <c r="EV96" s="2" t="s">
        <v>153</v>
      </c>
      <c r="EW96" s="2" t="s">
        <v>1146</v>
      </c>
      <c r="EX96" s="2" t="s">
        <v>385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185</v>
      </c>
      <c r="FJ96" s="2" t="s">
        <v>1148</v>
      </c>
      <c r="FK96" s="2" t="s">
        <v>1183</v>
      </c>
      <c r="FL96" s="2" t="s">
        <v>167</v>
      </c>
      <c r="FM96" s="2" t="s">
        <v>167</v>
      </c>
      <c r="FN96" s="2" t="s">
        <v>156</v>
      </c>
      <c r="FO96" s="4">
        <v>3</v>
      </c>
      <c r="FP96" s="8">
        <v>82.02</v>
      </c>
      <c r="FQ96" s="4"/>
      <c r="FR96" s="8"/>
      <c r="FS96" s="7"/>
      <c r="FT96" s="7"/>
      <c r="FU96" s="2" t="s">
        <v>165</v>
      </c>
      <c r="FV96" s="2" t="s">
        <v>153</v>
      </c>
      <c r="FW96" s="2" t="s">
        <v>181</v>
      </c>
      <c r="FX96" s="2" t="s">
        <v>1184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306</v>
      </c>
      <c r="GI96" s="2" t="s">
        <v>153</v>
      </c>
      <c r="GJ96" s="2" t="s">
        <v>156</v>
      </c>
      <c r="GK96" s="2" t="s">
        <v>156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165</v>
      </c>
      <c r="GV96" s="2" t="s">
        <v>185</v>
      </c>
      <c r="GW96" s="2" t="s">
        <v>210</v>
      </c>
      <c r="GX96" s="2" t="s">
        <v>921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183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184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184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184</v>
      </c>
      <c r="IV96" s="2" t="s">
        <v>185</v>
      </c>
      <c r="IW96" s="2" t="s">
        <v>156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1152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165</v>
      </c>
      <c r="JV96" s="2" t="s">
        <v>153</v>
      </c>
      <c r="JW96" s="2" t="s">
        <v>1153</v>
      </c>
      <c r="JX96" s="2" t="s">
        <v>1185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165</v>
      </c>
      <c r="KI96" s="2" t="s">
        <v>153</v>
      </c>
      <c r="KJ96" s="2" t="s">
        <v>201</v>
      </c>
      <c r="KK96" s="2" t="s">
        <v>202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156</v>
      </c>
      <c r="KV96" s="2" t="s">
        <v>156</v>
      </c>
      <c r="KW96" s="2" t="s">
        <v>156</v>
      </c>
      <c r="KX96" s="2" t="s">
        <v>156</v>
      </c>
      <c r="KY96" s="2" t="s">
        <v>156</v>
      </c>
      <c r="KZ96" s="2" t="s">
        <v>156</v>
      </c>
      <c r="LA96" s="2" t="s">
        <v>156</v>
      </c>
      <c r="LB96" s="4"/>
      <c r="LC96" s="8"/>
      <c r="LD96" s="4"/>
      <c r="LE96" s="8"/>
      <c r="LF96" s="7"/>
      <c r="LG96" s="7"/>
      <c r="LH96" s="2" t="s">
        <v>184</v>
      </c>
      <c r="LI96" s="2" t="s">
        <v>153</v>
      </c>
      <c r="LJ96" s="2" t="s">
        <v>156</v>
      </c>
      <c r="LK96" s="2" t="s">
        <v>156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1152</v>
      </c>
      <c r="LV96" s="2" t="s">
        <v>153</v>
      </c>
      <c r="LW96" s="2" t="s">
        <v>156</v>
      </c>
      <c r="LX96" s="2" t="s">
        <v>156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183</v>
      </c>
      <c r="MV96" s="2" t="s">
        <v>153</v>
      </c>
      <c r="MW96" s="2" t="s">
        <v>156</v>
      </c>
      <c r="MX96" s="2" t="s">
        <v>156</v>
      </c>
      <c r="MY96" s="2" t="s">
        <v>167</v>
      </c>
      <c r="MZ96" s="2" t="s">
        <v>167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1152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8"/>
      <c r="PD96" s="4"/>
      <c r="PE96" s="8"/>
      <c r="PF96" s="7"/>
      <c r="PG96" s="7"/>
      <c r="PH96" s="2" t="s">
        <v>183</v>
      </c>
      <c r="PI96" s="2" t="s">
        <v>153</v>
      </c>
      <c r="PJ96" s="2" t="s">
        <v>156</v>
      </c>
      <c r="PK96" s="2" t="s">
        <v>156</v>
      </c>
      <c r="PL96" s="2" t="s">
        <v>167</v>
      </c>
      <c r="PM96" s="2" t="s">
        <v>167</v>
      </c>
      <c r="PN96" s="2" t="s">
        <v>156</v>
      </c>
      <c r="PO96" s="4"/>
      <c r="PP96" s="8"/>
      <c r="PQ96" s="4"/>
      <c r="PR96" s="8"/>
      <c r="PS96" s="7"/>
      <c r="PT96" s="7"/>
      <c r="PU96" s="2" t="s">
        <v>156</v>
      </c>
      <c r="PV96" s="2" t="s">
        <v>156</v>
      </c>
      <c r="PW96" s="2" t="s">
        <v>156</v>
      </c>
      <c r="PX96" s="2" t="s">
        <v>156</v>
      </c>
      <c r="PY96" s="2" t="s">
        <v>156</v>
      </c>
      <c r="PZ96" s="2" t="s">
        <v>156</v>
      </c>
      <c r="QA96" s="2" t="s">
        <v>156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  <c r="QW96" s="4"/>
      <c r="QX96" s="4"/>
      <c r="QY96" s="4"/>
      <c r="QZ96" s="4"/>
      <c r="RA96" s="4"/>
      <c r="RB96" s="4"/>
    </row>
    <row r="97">
      <c r="A97" s="2" t="s">
        <v>1186</v>
      </c>
      <c r="B97" s="2" t="s">
        <v>145</v>
      </c>
      <c r="C97" s="2" t="s">
        <v>146</v>
      </c>
      <c r="D97" s="2" t="s">
        <v>1135</v>
      </c>
      <c r="E97" s="2" t="s">
        <v>1136</v>
      </c>
      <c r="F97" s="2" t="s">
        <v>523</v>
      </c>
      <c r="G97" s="2" t="s">
        <v>523</v>
      </c>
      <c r="H97" s="2" t="s">
        <v>523</v>
      </c>
      <c r="I97" s="2" t="s">
        <v>1137</v>
      </c>
      <c r="J97" s="2" t="s">
        <v>1138</v>
      </c>
      <c r="K97" s="2" t="s">
        <v>419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329</v>
      </c>
      <c r="Q97" s="2" t="s">
        <v>155</v>
      </c>
      <c r="R97" s="2" t="s">
        <v>156</v>
      </c>
      <c r="S97" s="2" t="s">
        <v>246</v>
      </c>
      <c r="T97" s="2" t="s">
        <v>156</v>
      </c>
      <c r="U97" s="2" t="s">
        <v>156</v>
      </c>
      <c r="V97" s="2" t="s">
        <v>160</v>
      </c>
      <c r="W97" s="2" t="s">
        <v>629</v>
      </c>
      <c r="X97" s="2" t="s">
        <v>1187</v>
      </c>
      <c r="Y97" s="2" t="s">
        <v>190</v>
      </c>
      <c r="Z97" s="4"/>
      <c r="AA97" s="4">
        <f>=ROUNDDOWN({0},0)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42</v>
      </c>
      <c r="AQ97" s="8">
        <v>1175.99</v>
      </c>
      <c r="AR97" s="4">
        <v>55</v>
      </c>
      <c r="AS97" s="8">
        <v>1270.74</v>
      </c>
      <c r="AT97" s="7">
        <v>-0.2364</v>
      </c>
      <c r="AU97" s="7">
        <v>-0.0746</v>
      </c>
      <c r="AV97" s="4">
        <v>42</v>
      </c>
      <c r="AW97" s="8">
        <v>1175.99</v>
      </c>
      <c r="AX97" s="4">
        <v>55</v>
      </c>
      <c r="AY97" s="8">
        <v>1270.74</v>
      </c>
      <c r="AZ97" s="7">
        <v>-0.2364</v>
      </c>
      <c r="BA97" s="7">
        <v>-0.0746</v>
      </c>
      <c r="BB97" s="7">
        <v>1</v>
      </c>
      <c r="BC97" s="4">
        <v>42</v>
      </c>
      <c r="BD97" s="8">
        <v>1175.99</v>
      </c>
      <c r="BE97" s="4">
        <v>55</v>
      </c>
      <c r="BF97" s="8">
        <v>1270.74</v>
      </c>
      <c r="BG97" s="7">
        <v>-0.2364</v>
      </c>
      <c r="BH97" s="7">
        <v>-0.0746</v>
      </c>
      <c r="BI97" s="7">
        <v>1</v>
      </c>
      <c r="BJ97" s="4">
        <v>42</v>
      </c>
      <c r="BK97" s="8">
        <v>1175.99</v>
      </c>
      <c r="BL97" s="2" t="s">
        <v>1188</v>
      </c>
      <c r="BM97" s="7">
        <v>1</v>
      </c>
      <c r="BN97" s="7">
        <v>1</v>
      </c>
      <c r="BO97" s="4">
        <v>23</v>
      </c>
      <c r="BP97" s="8">
        <v>598</v>
      </c>
      <c r="BQ97" s="4">
        <v>44</v>
      </c>
      <c r="BR97" s="8">
        <v>1021.24</v>
      </c>
      <c r="BS97" s="7">
        <v>-0.4773</v>
      </c>
      <c r="BT97" s="7">
        <v>-0.4144</v>
      </c>
      <c r="BU97" s="2" t="s">
        <v>165</v>
      </c>
      <c r="BV97" s="2" t="s">
        <v>153</v>
      </c>
      <c r="BW97" s="2" t="s">
        <v>156</v>
      </c>
      <c r="BX97" s="2" t="s">
        <v>192</v>
      </c>
      <c r="BY97" s="2" t="s">
        <v>167</v>
      </c>
      <c r="BZ97" s="2" t="s">
        <v>167</v>
      </c>
      <c r="CA97" s="2" t="s">
        <v>156</v>
      </c>
      <c r="CB97" s="4">
        <v>2</v>
      </c>
      <c r="CC97" s="8">
        <v>51.54</v>
      </c>
      <c r="CD97" s="4">
        <v>7</v>
      </c>
      <c r="CE97" s="8">
        <v>156.59</v>
      </c>
      <c r="CF97" s="7">
        <v>-0.7143</v>
      </c>
      <c r="CG97" s="7">
        <v>-0.6709</v>
      </c>
      <c r="CH97" s="2" t="s">
        <v>165</v>
      </c>
      <c r="CI97" s="2" t="s">
        <v>153</v>
      </c>
      <c r="CJ97" s="2" t="s">
        <v>422</v>
      </c>
      <c r="CK97" s="2" t="s">
        <v>534</v>
      </c>
      <c r="CL97" s="2" t="s">
        <v>167</v>
      </c>
      <c r="CM97" s="2" t="s">
        <v>167</v>
      </c>
      <c r="CN97" s="2" t="s">
        <v>156</v>
      </c>
      <c r="CO97" s="4"/>
      <c r="CP97" s="8"/>
      <c r="CQ97" s="4"/>
      <c r="CR97" s="8"/>
      <c r="CS97" s="7"/>
      <c r="CT97" s="7"/>
      <c r="CU97" s="2" t="s">
        <v>165</v>
      </c>
      <c r="CV97" s="2" t="s">
        <v>207</v>
      </c>
      <c r="CW97" s="2" t="s">
        <v>1141</v>
      </c>
      <c r="CX97" s="2" t="s">
        <v>1166</v>
      </c>
      <c r="CY97" s="2" t="s">
        <v>227</v>
      </c>
      <c r="CZ97" s="2" t="s">
        <v>167</v>
      </c>
      <c r="DA97" s="2" t="s">
        <v>156</v>
      </c>
      <c r="DB97" s="4">
        <v>1</v>
      </c>
      <c r="DC97" s="8">
        <v>24.63</v>
      </c>
      <c r="DD97" s="4">
        <v>1</v>
      </c>
      <c r="DE97" s="8">
        <v>21.25</v>
      </c>
      <c r="DF97" s="7"/>
      <c r="DG97" s="7">
        <v>0.1591</v>
      </c>
      <c r="DH97" s="2" t="s">
        <v>165</v>
      </c>
      <c r="DI97" s="2" t="s">
        <v>153</v>
      </c>
      <c r="DJ97" s="2" t="s">
        <v>1143</v>
      </c>
      <c r="DK97" s="2" t="s">
        <v>251</v>
      </c>
      <c r="DL97" s="2" t="s">
        <v>227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207</v>
      </c>
      <c r="DW97" s="2" t="s">
        <v>199</v>
      </c>
      <c r="DX97" s="2" t="s">
        <v>229</v>
      </c>
      <c r="DY97" s="2" t="s">
        <v>167</v>
      </c>
      <c r="DZ97" s="2" t="s">
        <v>167</v>
      </c>
      <c r="EA97" s="2" t="s">
        <v>156</v>
      </c>
      <c r="EB97" s="4">
        <v>9</v>
      </c>
      <c r="EC97" s="8">
        <v>308.97</v>
      </c>
      <c r="ED97" s="4"/>
      <c r="EE97" s="8"/>
      <c r="EF97" s="7"/>
      <c r="EG97" s="7"/>
      <c r="EH97" s="2" t="s">
        <v>165</v>
      </c>
      <c r="EI97" s="2" t="s">
        <v>153</v>
      </c>
      <c r="EJ97" s="2" t="s">
        <v>201</v>
      </c>
      <c r="EK97" s="2" t="s">
        <v>732</v>
      </c>
      <c r="EL97" s="2" t="s">
        <v>167</v>
      </c>
      <c r="EM97" s="2" t="s">
        <v>167</v>
      </c>
      <c r="EN97" s="2" t="s">
        <v>156</v>
      </c>
      <c r="EO97" s="4">
        <v>7</v>
      </c>
      <c r="EP97" s="8">
        <v>192.85</v>
      </c>
      <c r="EQ97" s="4"/>
      <c r="ER97" s="8"/>
      <c r="ES97" s="7"/>
      <c r="ET97" s="7"/>
      <c r="EU97" s="2" t="s">
        <v>165</v>
      </c>
      <c r="EV97" s="2" t="s">
        <v>153</v>
      </c>
      <c r="EW97" s="2" t="s">
        <v>1146</v>
      </c>
      <c r="EX97" s="2" t="s">
        <v>231</v>
      </c>
      <c r="EY97" s="2" t="s">
        <v>167</v>
      </c>
      <c r="EZ97" s="2" t="s">
        <v>167</v>
      </c>
      <c r="FA97" s="2" t="s">
        <v>156</v>
      </c>
      <c r="FB97" s="4"/>
      <c r="FC97" s="8"/>
      <c r="FD97" s="4">
        <v>2</v>
      </c>
      <c r="FE97" s="8">
        <v>48.62</v>
      </c>
      <c r="FF97" s="7">
        <v>-1</v>
      </c>
      <c r="FG97" s="7">
        <v>-1</v>
      </c>
      <c r="FH97" s="2" t="s">
        <v>165</v>
      </c>
      <c r="FI97" s="2" t="s">
        <v>153</v>
      </c>
      <c r="FJ97" s="2" t="s">
        <v>1148</v>
      </c>
      <c r="FK97" s="2" t="s">
        <v>249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153</v>
      </c>
      <c r="FW97" s="2" t="s">
        <v>181</v>
      </c>
      <c r="FX97" s="2" t="s">
        <v>1189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153</v>
      </c>
      <c r="GJ97" s="2" t="s">
        <v>1190</v>
      </c>
      <c r="GK97" s="2" t="s">
        <v>1191</v>
      </c>
      <c r="GL97" s="2" t="s">
        <v>167</v>
      </c>
      <c r="GM97" s="2" t="s">
        <v>167</v>
      </c>
      <c r="GN97" s="2" t="s">
        <v>156</v>
      </c>
      <c r="GO97" s="4"/>
      <c r="GP97" s="8"/>
      <c r="GQ97" s="4">
        <v>1</v>
      </c>
      <c r="GR97" s="8">
        <v>23.04</v>
      </c>
      <c r="GS97" s="7">
        <v>-1</v>
      </c>
      <c r="GT97" s="7">
        <v>-1</v>
      </c>
      <c r="GU97" s="2" t="s">
        <v>165</v>
      </c>
      <c r="GV97" s="2" t="s">
        <v>185</v>
      </c>
      <c r="GW97" s="2" t="s">
        <v>210</v>
      </c>
      <c r="GX97" s="2" t="s">
        <v>921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212</v>
      </c>
      <c r="HI97" s="2" t="s">
        <v>153</v>
      </c>
      <c r="HJ97" s="2" t="s">
        <v>213</v>
      </c>
      <c r="HK97" s="2" t="s">
        <v>277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184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184</v>
      </c>
      <c r="II97" s="2" t="s">
        <v>153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185</v>
      </c>
      <c r="IW97" s="2" t="s">
        <v>1192</v>
      </c>
      <c r="IX97" s="2" t="s">
        <v>1193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1152</v>
      </c>
      <c r="JI97" s="2" t="s">
        <v>153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165</v>
      </c>
      <c r="JV97" s="2" t="s">
        <v>153</v>
      </c>
      <c r="JW97" s="2" t="s">
        <v>1153</v>
      </c>
      <c r="JX97" s="2" t="s">
        <v>1070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165</v>
      </c>
      <c r="KI97" s="2" t="s">
        <v>153</v>
      </c>
      <c r="KJ97" s="2" t="s">
        <v>201</v>
      </c>
      <c r="KK97" s="2" t="s">
        <v>1194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184</v>
      </c>
      <c r="LI97" s="2" t="s">
        <v>153</v>
      </c>
      <c r="LJ97" s="2" t="s">
        <v>156</v>
      </c>
      <c r="LK97" s="2" t="s">
        <v>156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165</v>
      </c>
      <c r="LV97" s="2" t="s">
        <v>185</v>
      </c>
      <c r="LW97" s="2" t="s">
        <v>1178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183</v>
      </c>
      <c r="MV97" s="2" t="s">
        <v>153</v>
      </c>
      <c r="MW97" s="2" t="s">
        <v>156</v>
      </c>
      <c r="MX97" s="2" t="s">
        <v>156</v>
      </c>
      <c r="MY97" s="2" t="s">
        <v>167</v>
      </c>
      <c r="MZ97" s="2" t="s">
        <v>167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212</v>
      </c>
      <c r="OV97" s="2" t="s">
        <v>153</v>
      </c>
      <c r="OW97" s="2" t="s">
        <v>1162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8"/>
      <c r="PD97" s="4"/>
      <c r="PE97" s="8"/>
      <c r="PF97" s="7"/>
      <c r="PG97" s="7"/>
      <c r="PH97" s="2" t="s">
        <v>265</v>
      </c>
      <c r="PI97" s="2" t="s">
        <v>153</v>
      </c>
      <c r="PJ97" s="2" t="s">
        <v>156</v>
      </c>
      <c r="PK97" s="2" t="s">
        <v>156</v>
      </c>
      <c r="PL97" s="2" t="s">
        <v>167</v>
      </c>
      <c r="PM97" s="2" t="s">
        <v>167</v>
      </c>
      <c r="PN97" s="2" t="s">
        <v>156</v>
      </c>
      <c r="PO97" s="4"/>
      <c r="PP97" s="8"/>
      <c r="PQ97" s="4"/>
      <c r="PR97" s="8"/>
      <c r="PS97" s="7"/>
      <c r="PT97" s="7"/>
      <c r="PU97" s="2" t="s">
        <v>156</v>
      </c>
      <c r="PV97" s="2" t="s">
        <v>156</v>
      </c>
      <c r="PW97" s="2" t="s">
        <v>156</v>
      </c>
      <c r="PX97" s="2" t="s">
        <v>156</v>
      </c>
      <c r="PY97" s="2" t="s">
        <v>156</v>
      </c>
      <c r="PZ97" s="2" t="s">
        <v>156</v>
      </c>
      <c r="QA97" s="2" t="s">
        <v>156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1195</v>
      </c>
      <c r="B98" s="2" t="s">
        <v>145</v>
      </c>
      <c r="C98" s="2" t="s">
        <v>146</v>
      </c>
      <c r="D98" s="2" t="s">
        <v>1135</v>
      </c>
      <c r="E98" s="2" t="s">
        <v>1136</v>
      </c>
      <c r="F98" s="2" t="s">
        <v>741</v>
      </c>
      <c r="G98" s="2" t="s">
        <v>741</v>
      </c>
      <c r="H98" s="2" t="s">
        <v>741</v>
      </c>
      <c r="I98" s="2" t="s">
        <v>1137</v>
      </c>
      <c r="J98" s="2" t="s">
        <v>1138</v>
      </c>
      <c r="K98" s="2" t="s">
        <v>419</v>
      </c>
      <c r="L98" s="3">
        <v>22.05</v>
      </c>
      <c r="M98" s="3">
        <v>23.15</v>
      </c>
      <c r="N98" s="3">
        <v>44.99</v>
      </c>
      <c r="O98" s="2" t="s">
        <v>649</v>
      </c>
      <c r="P98" s="2" t="s">
        <v>627</v>
      </c>
      <c r="Q98" s="2" t="s">
        <v>155</v>
      </c>
      <c r="R98" s="2" t="s">
        <v>156</v>
      </c>
      <c r="S98" s="2" t="s">
        <v>246</v>
      </c>
      <c r="T98" s="2" t="s">
        <v>156</v>
      </c>
      <c r="U98" s="2" t="s">
        <v>156</v>
      </c>
      <c r="V98" s="2" t="s">
        <v>742</v>
      </c>
      <c r="W98" s="2" t="s">
        <v>629</v>
      </c>
      <c r="X98" s="2" t="s">
        <v>247</v>
      </c>
      <c r="Y98" s="2" t="s">
        <v>975</v>
      </c>
      <c r="Z98" s="4"/>
      <c r="AA98" s="4">
        <f>=ROUNDDOWN({0},0)</f>
      </c>
      <c r="AB98" s="5">
        <v>9</v>
      </c>
      <c r="AC98" s="2" t="s">
        <v>156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139</v>
      </c>
      <c r="AS98" s="8">
        <v>3020.21</v>
      </c>
      <c r="AT98" s="7">
        <v>-1</v>
      </c>
      <c r="AU98" s="7">
        <v>-1</v>
      </c>
      <c r="AV98" s="4"/>
      <c r="AW98" s="8"/>
      <c r="AX98" s="4">
        <v>139</v>
      </c>
      <c r="AY98" s="8">
        <v>3020.21</v>
      </c>
      <c r="AZ98" s="7">
        <v>-1</v>
      </c>
      <c r="BA98" s="7">
        <v>-1</v>
      </c>
      <c r="BB98" s="7"/>
      <c r="BC98" s="4"/>
      <c r="BD98" s="8"/>
      <c r="BE98" s="4">
        <v>139</v>
      </c>
      <c r="BF98" s="8">
        <v>3020.21</v>
      </c>
      <c r="BG98" s="7">
        <v>-1</v>
      </c>
      <c r="BH98" s="7">
        <v>-1</v>
      </c>
      <c r="BI98" s="7"/>
      <c r="BJ98" s="4"/>
      <c r="BK98" s="8"/>
      <c r="BL98" s="2" t="s">
        <v>455</v>
      </c>
      <c r="BM98" s="7"/>
      <c r="BN98" s="7"/>
      <c r="BO98" s="4"/>
      <c r="BP98" s="8"/>
      <c r="BQ98" s="4">
        <v>137</v>
      </c>
      <c r="BR98" s="8">
        <v>2973.53</v>
      </c>
      <c r="BS98" s="7">
        <v>-1</v>
      </c>
      <c r="BT98" s="7">
        <v>-1</v>
      </c>
      <c r="BU98" s="2" t="s">
        <v>165</v>
      </c>
      <c r="BV98" s="2" t="s">
        <v>185</v>
      </c>
      <c r="BW98" s="2" t="s">
        <v>156</v>
      </c>
      <c r="BX98" s="2" t="s">
        <v>192</v>
      </c>
      <c r="BY98" s="2" t="s">
        <v>167</v>
      </c>
      <c r="BZ98" s="2" t="s">
        <v>167</v>
      </c>
      <c r="CA98" s="2" t="s">
        <v>156</v>
      </c>
      <c r="CB98" s="4"/>
      <c r="CC98" s="8"/>
      <c r="CD98" s="4">
        <v>1</v>
      </c>
      <c r="CE98" s="8">
        <v>22.37</v>
      </c>
      <c r="CF98" s="7">
        <v>-1</v>
      </c>
      <c r="CG98" s="7">
        <v>-1</v>
      </c>
      <c r="CH98" s="2" t="s">
        <v>165</v>
      </c>
      <c r="CI98" s="2" t="s">
        <v>185</v>
      </c>
      <c r="CJ98" s="2" t="s">
        <v>422</v>
      </c>
      <c r="CK98" s="2" t="s">
        <v>1196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185</v>
      </c>
      <c r="CW98" s="2" t="s">
        <v>1141</v>
      </c>
      <c r="CX98" s="2" t="s">
        <v>1197</v>
      </c>
      <c r="CY98" s="2" t="s">
        <v>167</v>
      </c>
      <c r="CZ98" s="2" t="s">
        <v>167</v>
      </c>
      <c r="DA98" s="2" t="s">
        <v>156</v>
      </c>
      <c r="DB98" s="4"/>
      <c r="DC98" s="8"/>
      <c r="DD98" s="4"/>
      <c r="DE98" s="8"/>
      <c r="DF98" s="7"/>
      <c r="DG98" s="7"/>
      <c r="DH98" s="2" t="s">
        <v>165</v>
      </c>
      <c r="DI98" s="2" t="s">
        <v>185</v>
      </c>
      <c r="DJ98" s="2" t="s">
        <v>1198</v>
      </c>
      <c r="DK98" s="2" t="s">
        <v>205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165</v>
      </c>
      <c r="DV98" s="2" t="s">
        <v>185</v>
      </c>
      <c r="DW98" s="2" t="s">
        <v>199</v>
      </c>
      <c r="DX98" s="2" t="s">
        <v>229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185</v>
      </c>
      <c r="EJ98" s="2" t="s">
        <v>201</v>
      </c>
      <c r="EK98" s="2" t="s">
        <v>1199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185</v>
      </c>
      <c r="EW98" s="2" t="s">
        <v>1175</v>
      </c>
      <c r="EX98" s="2" t="s">
        <v>1200</v>
      </c>
      <c r="EY98" s="2" t="s">
        <v>167</v>
      </c>
      <c r="EZ98" s="2" t="s">
        <v>167</v>
      </c>
      <c r="FA98" s="2" t="s">
        <v>156</v>
      </c>
      <c r="FB98" s="4"/>
      <c r="FC98" s="8"/>
      <c r="FD98" s="4">
        <v>1</v>
      </c>
      <c r="FE98" s="8">
        <v>24.31</v>
      </c>
      <c r="FF98" s="7">
        <v>-1</v>
      </c>
      <c r="FG98" s="7">
        <v>-1</v>
      </c>
      <c r="FH98" s="2" t="s">
        <v>165</v>
      </c>
      <c r="FI98" s="2" t="s">
        <v>185</v>
      </c>
      <c r="FJ98" s="2" t="s">
        <v>1148</v>
      </c>
      <c r="FK98" s="2" t="s">
        <v>1176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184</v>
      </c>
      <c r="FV98" s="2" t="s">
        <v>185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306</v>
      </c>
      <c r="GI98" s="2" t="s">
        <v>185</v>
      </c>
      <c r="GJ98" s="2" t="s">
        <v>156</v>
      </c>
      <c r="GK98" s="2" t="s">
        <v>156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165</v>
      </c>
      <c r="GV98" s="2" t="s">
        <v>185</v>
      </c>
      <c r="GW98" s="2" t="s">
        <v>210</v>
      </c>
      <c r="GX98" s="2" t="s">
        <v>429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183</v>
      </c>
      <c r="HI98" s="2" t="s">
        <v>185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184</v>
      </c>
      <c r="HV98" s="2" t="s">
        <v>185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184</v>
      </c>
      <c r="II98" s="2" t="s">
        <v>185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165</v>
      </c>
      <c r="IV98" s="2" t="s">
        <v>185</v>
      </c>
      <c r="IW98" s="2" t="s">
        <v>556</v>
      </c>
      <c r="IX98" s="2" t="s">
        <v>1161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1152</v>
      </c>
      <c r="JI98" s="2" t="s">
        <v>185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165</v>
      </c>
      <c r="JV98" s="2" t="s">
        <v>185</v>
      </c>
      <c r="JW98" s="2" t="s">
        <v>1153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165</v>
      </c>
      <c r="KI98" s="2" t="s">
        <v>185</v>
      </c>
      <c r="KJ98" s="2" t="s">
        <v>201</v>
      </c>
      <c r="KK98" s="2" t="s">
        <v>425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156</v>
      </c>
      <c r="KV98" s="2" t="s">
        <v>156</v>
      </c>
      <c r="KW98" s="2" t="s">
        <v>156</v>
      </c>
      <c r="KX98" s="2" t="s">
        <v>156</v>
      </c>
      <c r="KY98" s="2" t="s">
        <v>156</v>
      </c>
      <c r="KZ98" s="2" t="s">
        <v>156</v>
      </c>
      <c r="LA98" s="2" t="s">
        <v>156</v>
      </c>
      <c r="LB98" s="4"/>
      <c r="LC98" s="8"/>
      <c r="LD98" s="4"/>
      <c r="LE98" s="8"/>
      <c r="LF98" s="7"/>
      <c r="LG98" s="7"/>
      <c r="LH98" s="2" t="s">
        <v>184</v>
      </c>
      <c r="LI98" s="2" t="s">
        <v>185</v>
      </c>
      <c r="LJ98" s="2" t="s">
        <v>156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165</v>
      </c>
      <c r="LV98" s="2" t="s">
        <v>185</v>
      </c>
      <c r="LW98" s="2" t="s">
        <v>1201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183</v>
      </c>
      <c r="MV98" s="2" t="s">
        <v>185</v>
      </c>
      <c r="MW98" s="2" t="s">
        <v>156</v>
      </c>
      <c r="MX98" s="2" t="s">
        <v>156</v>
      </c>
      <c r="MY98" s="2" t="s">
        <v>167</v>
      </c>
      <c r="MZ98" s="2" t="s">
        <v>167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1152</v>
      </c>
      <c r="OV98" s="2" t="s">
        <v>185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8"/>
      <c r="PD98" s="4"/>
      <c r="PE98" s="8"/>
      <c r="PF98" s="7"/>
      <c r="PG98" s="7"/>
      <c r="PH98" s="2" t="s">
        <v>265</v>
      </c>
      <c r="PI98" s="2" t="s">
        <v>185</v>
      </c>
      <c r="PJ98" s="2" t="s">
        <v>156</v>
      </c>
      <c r="PK98" s="2" t="s">
        <v>156</v>
      </c>
      <c r="PL98" s="2" t="s">
        <v>167</v>
      </c>
      <c r="PM98" s="2" t="s">
        <v>167</v>
      </c>
      <c r="PN98" s="2" t="s">
        <v>156</v>
      </c>
      <c r="PO98" s="4"/>
      <c r="PP98" s="8"/>
      <c r="PQ98" s="4"/>
      <c r="PR98" s="8"/>
      <c r="PS98" s="7"/>
      <c r="PT98" s="7"/>
      <c r="PU98" s="2" t="s">
        <v>156</v>
      </c>
      <c r="PV98" s="2" t="s">
        <v>156</v>
      </c>
      <c r="PW98" s="2" t="s">
        <v>156</v>
      </c>
      <c r="PX98" s="2" t="s">
        <v>156</v>
      </c>
      <c r="PY98" s="2" t="s">
        <v>156</v>
      </c>
      <c r="PZ98" s="2" t="s">
        <v>156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1202</v>
      </c>
      <c r="B99" s="2" t="s">
        <v>145</v>
      </c>
      <c r="C99" s="2" t="s">
        <v>146</v>
      </c>
      <c r="D99" s="2" t="s">
        <v>1135</v>
      </c>
      <c r="E99" s="2" t="s">
        <v>1203</v>
      </c>
      <c r="F99" s="2" t="s">
        <v>571</v>
      </c>
      <c r="G99" s="2" t="s">
        <v>571</v>
      </c>
      <c r="H99" s="2" t="s">
        <v>571</v>
      </c>
      <c r="I99" s="2" t="s">
        <v>1137</v>
      </c>
      <c r="J99" s="2" t="s">
        <v>1138</v>
      </c>
      <c r="K99" s="2" t="s">
        <v>573</v>
      </c>
      <c r="L99" s="3">
        <v>23.19</v>
      </c>
      <c r="M99" s="3">
        <v>24.35</v>
      </c>
      <c r="N99" s="3">
        <v>39.99</v>
      </c>
      <c r="O99" s="2" t="s">
        <v>153</v>
      </c>
      <c r="P99" s="2" t="s">
        <v>574</v>
      </c>
      <c r="Q99" s="2" t="s">
        <v>155</v>
      </c>
      <c r="R99" s="2" t="s">
        <v>16</v>
      </c>
      <c r="S99" s="2" t="s">
        <v>156</v>
      </c>
      <c r="T99" s="2" t="s">
        <v>156</v>
      </c>
      <c r="U99" s="2" t="s">
        <v>1204</v>
      </c>
      <c r="V99" s="2" t="s">
        <v>575</v>
      </c>
      <c r="W99" s="2" t="s">
        <v>156</v>
      </c>
      <c r="X99" s="2" t="s">
        <v>156</v>
      </c>
      <c r="Y99" s="2" t="s">
        <v>787</v>
      </c>
      <c r="Z99" s="4"/>
      <c r="AA99" s="4">
        <f>=ROUNDDOWN({0},0)</f>
      </c>
      <c r="AB99" s="5">
        <v>17</v>
      </c>
      <c r="AC99" s="2" t="s">
        <v>156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11</v>
      </c>
      <c r="AQ99" s="8">
        <v>270.38</v>
      </c>
      <c r="AR99" s="4">
        <v>9</v>
      </c>
      <c r="AS99" s="8">
        <v>208.71</v>
      </c>
      <c r="AT99" s="7">
        <v>0.2222</v>
      </c>
      <c r="AU99" s="7">
        <v>0.2955</v>
      </c>
      <c r="AV99" s="4">
        <v>11</v>
      </c>
      <c r="AW99" s="8">
        <v>270.38</v>
      </c>
      <c r="AX99" s="4">
        <v>9</v>
      </c>
      <c r="AY99" s="8">
        <v>208.71</v>
      </c>
      <c r="AZ99" s="7">
        <v>0.2222</v>
      </c>
      <c r="BA99" s="7">
        <v>0.2955</v>
      </c>
      <c r="BB99" s="7">
        <v>1</v>
      </c>
      <c r="BC99" s="4">
        <v>11</v>
      </c>
      <c r="BD99" s="8">
        <v>270.38</v>
      </c>
      <c r="BE99" s="4">
        <v>30</v>
      </c>
      <c r="BF99" s="8">
        <v>695.7</v>
      </c>
      <c r="BG99" s="7">
        <v>-0.6333</v>
      </c>
      <c r="BH99" s="7">
        <v>-0.6114</v>
      </c>
      <c r="BI99" s="7">
        <v>1</v>
      </c>
      <c r="BJ99" s="4">
        <v>11</v>
      </c>
      <c r="BK99" s="8">
        <v>270.38</v>
      </c>
      <c r="BL99" s="2" t="s">
        <v>577</v>
      </c>
      <c r="BM99" s="7">
        <v>1</v>
      </c>
      <c r="BN99" s="7">
        <v>1</v>
      </c>
      <c r="BO99" s="4">
        <v>11</v>
      </c>
      <c r="BP99" s="8">
        <v>270.38</v>
      </c>
      <c r="BQ99" s="4">
        <v>9</v>
      </c>
      <c r="BR99" s="8">
        <v>208.71</v>
      </c>
      <c r="BS99" s="7">
        <v>0.2222</v>
      </c>
      <c r="BT99" s="7">
        <v>0.2955</v>
      </c>
      <c r="BU99" s="2" t="s">
        <v>165</v>
      </c>
      <c r="BV99" s="2" t="s">
        <v>153</v>
      </c>
      <c r="BW99" s="2" t="s">
        <v>156</v>
      </c>
      <c r="BX99" s="2" t="s">
        <v>156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156</v>
      </c>
      <c r="CI99" s="2" t="s">
        <v>156</v>
      </c>
      <c r="CJ99" s="2" t="s">
        <v>156</v>
      </c>
      <c r="CK99" s="2" t="s">
        <v>156</v>
      </c>
      <c r="CL99" s="2" t="s">
        <v>156</v>
      </c>
      <c r="CM99" s="2" t="s">
        <v>156</v>
      </c>
      <c r="CN99" s="2" t="s">
        <v>156</v>
      </c>
      <c r="CO99" s="4"/>
      <c r="CP99" s="8"/>
      <c r="CQ99" s="4"/>
      <c r="CR99" s="8"/>
      <c r="CS99" s="7"/>
      <c r="CT99" s="7"/>
      <c r="CU99" s="2" t="s">
        <v>156</v>
      </c>
      <c r="CV99" s="2" t="s">
        <v>156</v>
      </c>
      <c r="CW99" s="2" t="s">
        <v>156</v>
      </c>
      <c r="CX99" s="2" t="s">
        <v>156</v>
      </c>
      <c r="CY99" s="2" t="s">
        <v>156</v>
      </c>
      <c r="CZ99" s="2" t="s">
        <v>156</v>
      </c>
      <c r="DA99" s="2" t="s">
        <v>156</v>
      </c>
      <c r="DB99" s="4"/>
      <c r="DC99" s="8"/>
      <c r="DD99" s="4"/>
      <c r="DE99" s="8"/>
      <c r="DF99" s="7"/>
      <c r="DG99" s="7"/>
      <c r="DH99" s="2" t="s">
        <v>156</v>
      </c>
      <c r="DI99" s="2" t="s">
        <v>156</v>
      </c>
      <c r="DJ99" s="2" t="s">
        <v>156</v>
      </c>
      <c r="DK99" s="2" t="s">
        <v>156</v>
      </c>
      <c r="DL99" s="2" t="s">
        <v>156</v>
      </c>
      <c r="DM99" s="2" t="s">
        <v>156</v>
      </c>
      <c r="DN99" s="2" t="s">
        <v>156</v>
      </c>
      <c r="DO99" s="4"/>
      <c r="DP99" s="8"/>
      <c r="DQ99" s="4"/>
      <c r="DR99" s="8"/>
      <c r="DS99" s="7"/>
      <c r="DT99" s="7"/>
      <c r="DU99" s="2" t="s">
        <v>156</v>
      </c>
      <c r="DV99" s="2" t="s">
        <v>156</v>
      </c>
      <c r="DW99" s="2" t="s">
        <v>156</v>
      </c>
      <c r="DX99" s="2" t="s">
        <v>156</v>
      </c>
      <c r="DY99" s="2" t="s">
        <v>156</v>
      </c>
      <c r="DZ99" s="2" t="s">
        <v>156</v>
      </c>
      <c r="EA99" s="2" t="s">
        <v>156</v>
      </c>
      <c r="EB99" s="4"/>
      <c r="EC99" s="8"/>
      <c r="ED99" s="4"/>
      <c r="EE99" s="8"/>
      <c r="EF99" s="7"/>
      <c r="EG99" s="7"/>
      <c r="EH99" s="2" t="s">
        <v>156</v>
      </c>
      <c r="EI99" s="2" t="s">
        <v>156</v>
      </c>
      <c r="EJ99" s="2" t="s">
        <v>156</v>
      </c>
      <c r="EK99" s="2" t="s">
        <v>156</v>
      </c>
      <c r="EL99" s="2" t="s">
        <v>156</v>
      </c>
      <c r="EM99" s="2" t="s">
        <v>156</v>
      </c>
      <c r="EN99" s="2" t="s">
        <v>156</v>
      </c>
      <c r="EO99" s="4"/>
      <c r="EP99" s="8"/>
      <c r="EQ99" s="4"/>
      <c r="ER99" s="8"/>
      <c r="ES99" s="7"/>
      <c r="ET99" s="7"/>
      <c r="EU99" s="2" t="s">
        <v>156</v>
      </c>
      <c r="EV99" s="2" t="s">
        <v>156</v>
      </c>
      <c r="EW99" s="2" t="s">
        <v>156</v>
      </c>
      <c r="EX99" s="2" t="s">
        <v>156</v>
      </c>
      <c r="EY99" s="2" t="s">
        <v>156</v>
      </c>
      <c r="EZ99" s="2" t="s">
        <v>156</v>
      </c>
      <c r="FA99" s="2" t="s">
        <v>156</v>
      </c>
      <c r="FB99" s="4"/>
      <c r="FC99" s="8"/>
      <c r="FD99" s="4"/>
      <c r="FE99" s="8"/>
      <c r="FF99" s="7"/>
      <c r="FG99" s="7"/>
      <c r="FH99" s="2" t="s">
        <v>156</v>
      </c>
      <c r="FI99" s="2" t="s">
        <v>156</v>
      </c>
      <c r="FJ99" s="2" t="s">
        <v>156</v>
      </c>
      <c r="FK99" s="2" t="s">
        <v>156</v>
      </c>
      <c r="FL99" s="2" t="s">
        <v>156</v>
      </c>
      <c r="FM99" s="2" t="s">
        <v>156</v>
      </c>
      <c r="FN99" s="2" t="s">
        <v>156</v>
      </c>
      <c r="FO99" s="4"/>
      <c r="FP99" s="8"/>
      <c r="FQ99" s="4"/>
      <c r="FR99" s="8"/>
      <c r="FS99" s="7"/>
      <c r="FT99" s="7"/>
      <c r="FU99" s="2" t="s">
        <v>156</v>
      </c>
      <c r="FV99" s="2" t="s">
        <v>156</v>
      </c>
      <c r="FW99" s="2" t="s">
        <v>156</v>
      </c>
      <c r="FX99" s="2" t="s">
        <v>156</v>
      </c>
      <c r="FY99" s="2" t="s">
        <v>156</v>
      </c>
      <c r="FZ99" s="2" t="s">
        <v>156</v>
      </c>
      <c r="GA99" s="2" t="s">
        <v>156</v>
      </c>
      <c r="GB99" s="4"/>
      <c r="GC99" s="8"/>
      <c r="GD99" s="4"/>
      <c r="GE99" s="8"/>
      <c r="GF99" s="7"/>
      <c r="GG99" s="7"/>
      <c r="GH99" s="2" t="s">
        <v>156</v>
      </c>
      <c r="GI99" s="2" t="s">
        <v>156</v>
      </c>
      <c r="GJ99" s="2" t="s">
        <v>156</v>
      </c>
      <c r="GK99" s="2" t="s">
        <v>156</v>
      </c>
      <c r="GL99" s="2" t="s">
        <v>156</v>
      </c>
      <c r="GM99" s="2" t="s">
        <v>156</v>
      </c>
      <c r="GN99" s="2" t="s">
        <v>156</v>
      </c>
      <c r="GO99" s="4"/>
      <c r="GP99" s="8"/>
      <c r="GQ99" s="4"/>
      <c r="GR99" s="8"/>
      <c r="GS99" s="7"/>
      <c r="GT99" s="7"/>
      <c r="GU99" s="2" t="s">
        <v>156</v>
      </c>
      <c r="GV99" s="2" t="s">
        <v>156</v>
      </c>
      <c r="GW99" s="2" t="s">
        <v>156</v>
      </c>
      <c r="GX99" s="2" t="s">
        <v>156</v>
      </c>
      <c r="GY99" s="2" t="s">
        <v>156</v>
      </c>
      <c r="GZ99" s="2" t="s">
        <v>156</v>
      </c>
      <c r="HA99" s="2" t="s">
        <v>156</v>
      </c>
      <c r="HB99" s="4"/>
      <c r="HC99" s="8"/>
      <c r="HD99" s="4"/>
      <c r="HE99" s="8"/>
      <c r="HF99" s="7"/>
      <c r="HG99" s="7"/>
      <c r="HH99" s="2" t="s">
        <v>156</v>
      </c>
      <c r="HI99" s="2" t="s">
        <v>156</v>
      </c>
      <c r="HJ99" s="2" t="s">
        <v>156</v>
      </c>
      <c r="HK99" s="2" t="s">
        <v>156</v>
      </c>
      <c r="HL99" s="2" t="s">
        <v>156</v>
      </c>
      <c r="HM99" s="2" t="s">
        <v>156</v>
      </c>
      <c r="HN99" s="2" t="s">
        <v>156</v>
      </c>
      <c r="HO99" s="4"/>
      <c r="HP99" s="8"/>
      <c r="HQ99" s="4"/>
      <c r="HR99" s="8"/>
      <c r="HS99" s="7"/>
      <c r="HT99" s="7"/>
      <c r="HU99" s="2" t="s">
        <v>156</v>
      </c>
      <c r="HV99" s="2" t="s">
        <v>156</v>
      </c>
      <c r="HW99" s="2" t="s">
        <v>156</v>
      </c>
      <c r="HX99" s="2" t="s">
        <v>156</v>
      </c>
      <c r="HY99" s="2" t="s">
        <v>156</v>
      </c>
      <c r="HZ99" s="2" t="s">
        <v>156</v>
      </c>
      <c r="IA99" s="2" t="s">
        <v>156</v>
      </c>
      <c r="IB99" s="4"/>
      <c r="IC99" s="8"/>
      <c r="ID99" s="4"/>
      <c r="IE99" s="8"/>
      <c r="IF99" s="7"/>
      <c r="IG99" s="7"/>
      <c r="IH99" s="2" t="s">
        <v>156</v>
      </c>
      <c r="II99" s="2" t="s">
        <v>156</v>
      </c>
      <c r="IJ99" s="2" t="s">
        <v>156</v>
      </c>
      <c r="IK99" s="2" t="s">
        <v>156</v>
      </c>
      <c r="IL99" s="2" t="s">
        <v>156</v>
      </c>
      <c r="IM99" s="2" t="s">
        <v>156</v>
      </c>
      <c r="IN99" s="2" t="s">
        <v>156</v>
      </c>
      <c r="IO99" s="4"/>
      <c r="IP99" s="8"/>
      <c r="IQ99" s="4"/>
      <c r="IR99" s="8"/>
      <c r="IS99" s="7"/>
      <c r="IT99" s="7"/>
      <c r="IU99" s="2" t="s">
        <v>156</v>
      </c>
      <c r="IV99" s="2" t="s">
        <v>156</v>
      </c>
      <c r="IW99" s="2" t="s">
        <v>156</v>
      </c>
      <c r="IX99" s="2" t="s">
        <v>156</v>
      </c>
      <c r="IY99" s="2" t="s">
        <v>156</v>
      </c>
      <c r="IZ99" s="2" t="s">
        <v>156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156</v>
      </c>
      <c r="JV99" s="2" t="s">
        <v>156</v>
      </c>
      <c r="JW99" s="2" t="s">
        <v>156</v>
      </c>
      <c r="JX99" s="2" t="s">
        <v>156</v>
      </c>
      <c r="JY99" s="2" t="s">
        <v>156</v>
      </c>
      <c r="JZ99" s="2" t="s">
        <v>156</v>
      </c>
      <c r="KA99" s="2" t="s">
        <v>156</v>
      </c>
      <c r="KB99" s="4"/>
      <c r="KC99" s="8"/>
      <c r="KD99" s="4"/>
      <c r="KE99" s="8"/>
      <c r="KF99" s="7"/>
      <c r="KG99" s="7"/>
      <c r="KH99" s="2" t="s">
        <v>156</v>
      </c>
      <c r="KI99" s="2" t="s">
        <v>156</v>
      </c>
      <c r="KJ99" s="2" t="s">
        <v>156</v>
      </c>
      <c r="KK99" s="2" t="s">
        <v>156</v>
      </c>
      <c r="KL99" s="2" t="s">
        <v>156</v>
      </c>
      <c r="KM99" s="2" t="s">
        <v>156</v>
      </c>
      <c r="KN99" s="2" t="s">
        <v>156</v>
      </c>
      <c r="KO99" s="4"/>
      <c r="KP99" s="8"/>
      <c r="KQ99" s="4"/>
      <c r="KR99" s="8"/>
      <c r="KS99" s="7"/>
      <c r="KT99" s="7"/>
      <c r="KU99" s="2" t="s">
        <v>156</v>
      </c>
      <c r="KV99" s="2" t="s">
        <v>156</v>
      </c>
      <c r="KW99" s="2" t="s">
        <v>156</v>
      </c>
      <c r="KX99" s="2" t="s">
        <v>156</v>
      </c>
      <c r="KY99" s="2" t="s">
        <v>156</v>
      </c>
      <c r="KZ99" s="2" t="s">
        <v>156</v>
      </c>
      <c r="LA99" s="2" t="s">
        <v>156</v>
      </c>
      <c r="LB99" s="4"/>
      <c r="LC99" s="8"/>
      <c r="LD99" s="4"/>
      <c r="LE99" s="8"/>
      <c r="LF99" s="7"/>
      <c r="LG99" s="7"/>
      <c r="LH99" s="2" t="s">
        <v>156</v>
      </c>
      <c r="LI99" s="2" t="s">
        <v>156</v>
      </c>
      <c r="LJ99" s="2" t="s">
        <v>156</v>
      </c>
      <c r="LK99" s="2" t="s">
        <v>156</v>
      </c>
      <c r="LL99" s="2" t="s">
        <v>156</v>
      </c>
      <c r="LM99" s="2" t="s">
        <v>156</v>
      </c>
      <c r="LN99" s="2" t="s">
        <v>156</v>
      </c>
      <c r="LO99" s="4"/>
      <c r="LP99" s="8"/>
      <c r="LQ99" s="4"/>
      <c r="LR99" s="8"/>
      <c r="LS99" s="7"/>
      <c r="LT99" s="7"/>
      <c r="LU99" s="2" t="s">
        <v>156</v>
      </c>
      <c r="LV99" s="2" t="s">
        <v>156</v>
      </c>
      <c r="LW99" s="2" t="s">
        <v>156</v>
      </c>
      <c r="LX99" s="2" t="s">
        <v>156</v>
      </c>
      <c r="LY99" s="2" t="s">
        <v>156</v>
      </c>
      <c r="LZ99" s="2" t="s">
        <v>156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156</v>
      </c>
      <c r="PI99" s="2" t="s">
        <v>156</v>
      </c>
      <c r="PJ99" s="2" t="s">
        <v>156</v>
      </c>
      <c r="PK99" s="2" t="s">
        <v>156</v>
      </c>
      <c r="PL99" s="2" t="s">
        <v>156</v>
      </c>
      <c r="PM99" s="2" t="s">
        <v>156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1205</v>
      </c>
      <c r="B100" s="2" t="s">
        <v>145</v>
      </c>
      <c r="C100" s="2" t="s">
        <v>146</v>
      </c>
      <c r="D100" s="2" t="s">
        <v>1135</v>
      </c>
      <c r="E100" s="2" t="s">
        <v>1203</v>
      </c>
      <c r="F100" s="2" t="s">
        <v>571</v>
      </c>
      <c r="G100" s="2" t="s">
        <v>571</v>
      </c>
      <c r="H100" s="2" t="s">
        <v>571</v>
      </c>
      <c r="I100" s="2" t="s">
        <v>1137</v>
      </c>
      <c r="J100" s="2" t="s">
        <v>1138</v>
      </c>
      <c r="K100" s="2" t="s">
        <v>419</v>
      </c>
      <c r="L100" s="3">
        <v>23.19</v>
      </c>
      <c r="M100" s="3">
        <v>24.35</v>
      </c>
      <c r="N100" s="3">
        <v>39.99</v>
      </c>
      <c r="O100" s="2" t="s">
        <v>662</v>
      </c>
      <c r="P100" s="2" t="s">
        <v>581</v>
      </c>
      <c r="Q100" s="2" t="s">
        <v>155</v>
      </c>
      <c r="R100" s="2" t="s">
        <v>16</v>
      </c>
      <c r="S100" s="2" t="s">
        <v>156</v>
      </c>
      <c r="T100" s="2" t="s">
        <v>156</v>
      </c>
      <c r="U100" s="2" t="s">
        <v>1204</v>
      </c>
      <c r="V100" s="2" t="s">
        <v>575</v>
      </c>
      <c r="W100" s="2" t="s">
        <v>156</v>
      </c>
      <c r="X100" s="2" t="s">
        <v>156</v>
      </c>
      <c r="Y100" s="2" t="s">
        <v>582</v>
      </c>
      <c r="Z100" s="4"/>
      <c r="AA100" s="4">
        <f>=ROUNDDOWN({0},0)</f>
      </c>
      <c r="AB100" s="5">
        <v>7.7</v>
      </c>
      <c r="AC100" s="2" t="s">
        <v>156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21</v>
      </c>
      <c r="AS100" s="8">
        <v>486.99</v>
      </c>
      <c r="AT100" s="7">
        <v>-1</v>
      </c>
      <c r="AU100" s="7">
        <v>-1</v>
      </c>
      <c r="AV100" s="4"/>
      <c r="AW100" s="8"/>
      <c r="AX100" s="4">
        <v>21</v>
      </c>
      <c r="AY100" s="8">
        <v>486.99</v>
      </c>
      <c r="AZ100" s="7">
        <v>-1</v>
      </c>
      <c r="BA100" s="7">
        <v>-1</v>
      </c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/>
      <c r="BJ100" s="4"/>
      <c r="BK100" s="8"/>
      <c r="BL100" s="2" t="s">
        <v>577</v>
      </c>
      <c r="BM100" s="7"/>
      <c r="BN100" s="7"/>
      <c r="BO100" s="4"/>
      <c r="BP100" s="8"/>
      <c r="BQ100" s="4">
        <v>21</v>
      </c>
      <c r="BR100" s="8">
        <v>486.99</v>
      </c>
      <c r="BS100" s="7">
        <v>-1</v>
      </c>
      <c r="BT100" s="7">
        <v>-1</v>
      </c>
      <c r="BU100" s="2" t="s">
        <v>165</v>
      </c>
      <c r="BV100" s="2" t="s">
        <v>185</v>
      </c>
      <c r="BW100" s="2" t="s">
        <v>156</v>
      </c>
      <c r="BX100" s="2" t="s">
        <v>156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156</v>
      </c>
      <c r="CI100" s="2" t="s">
        <v>156</v>
      </c>
      <c r="CJ100" s="2" t="s">
        <v>156</v>
      </c>
      <c r="CK100" s="2" t="s">
        <v>156</v>
      </c>
      <c r="CL100" s="2" t="s">
        <v>156</v>
      </c>
      <c r="CM100" s="2" t="s">
        <v>156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156</v>
      </c>
      <c r="CV100" s="2" t="s">
        <v>156</v>
      </c>
      <c r="CW100" s="2" t="s">
        <v>156</v>
      </c>
      <c r="CX100" s="2" t="s">
        <v>156</v>
      </c>
      <c r="CY100" s="2" t="s">
        <v>156</v>
      </c>
      <c r="CZ100" s="2" t="s">
        <v>156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156</v>
      </c>
      <c r="DI100" s="2" t="s">
        <v>156</v>
      </c>
      <c r="DJ100" s="2" t="s">
        <v>156</v>
      </c>
      <c r="DK100" s="2" t="s">
        <v>156</v>
      </c>
      <c r="DL100" s="2" t="s">
        <v>156</v>
      </c>
      <c r="DM100" s="2" t="s">
        <v>156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156</v>
      </c>
      <c r="DV100" s="2" t="s">
        <v>156</v>
      </c>
      <c r="DW100" s="2" t="s">
        <v>156</v>
      </c>
      <c r="DX100" s="2" t="s">
        <v>156</v>
      </c>
      <c r="DY100" s="2" t="s">
        <v>156</v>
      </c>
      <c r="DZ100" s="2" t="s">
        <v>156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156</v>
      </c>
      <c r="EI100" s="2" t="s">
        <v>156</v>
      </c>
      <c r="EJ100" s="2" t="s">
        <v>156</v>
      </c>
      <c r="EK100" s="2" t="s">
        <v>156</v>
      </c>
      <c r="EL100" s="2" t="s">
        <v>156</v>
      </c>
      <c r="EM100" s="2" t="s">
        <v>156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156</v>
      </c>
      <c r="EV100" s="2" t="s">
        <v>156</v>
      </c>
      <c r="EW100" s="2" t="s">
        <v>156</v>
      </c>
      <c r="EX100" s="2" t="s">
        <v>156</v>
      </c>
      <c r="EY100" s="2" t="s">
        <v>156</v>
      </c>
      <c r="EZ100" s="2" t="s">
        <v>156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156</v>
      </c>
      <c r="FI100" s="2" t="s">
        <v>156</v>
      </c>
      <c r="FJ100" s="2" t="s">
        <v>156</v>
      </c>
      <c r="FK100" s="2" t="s">
        <v>156</v>
      </c>
      <c r="FL100" s="2" t="s">
        <v>156</v>
      </c>
      <c r="FM100" s="2" t="s">
        <v>156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156</v>
      </c>
      <c r="FV100" s="2" t="s">
        <v>156</v>
      </c>
      <c r="FW100" s="2" t="s">
        <v>156</v>
      </c>
      <c r="FX100" s="2" t="s">
        <v>156</v>
      </c>
      <c r="FY100" s="2" t="s">
        <v>156</v>
      </c>
      <c r="FZ100" s="2" t="s">
        <v>156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156</v>
      </c>
      <c r="GI100" s="2" t="s">
        <v>156</v>
      </c>
      <c r="GJ100" s="2" t="s">
        <v>156</v>
      </c>
      <c r="GK100" s="2" t="s">
        <v>156</v>
      </c>
      <c r="GL100" s="2" t="s">
        <v>156</v>
      </c>
      <c r="GM100" s="2" t="s">
        <v>156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156</v>
      </c>
      <c r="GV100" s="2" t="s">
        <v>156</v>
      </c>
      <c r="GW100" s="2" t="s">
        <v>156</v>
      </c>
      <c r="GX100" s="2" t="s">
        <v>156</v>
      </c>
      <c r="GY100" s="2" t="s">
        <v>156</v>
      </c>
      <c r="GZ100" s="2" t="s">
        <v>156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156</v>
      </c>
      <c r="HI100" s="2" t="s">
        <v>156</v>
      </c>
      <c r="HJ100" s="2" t="s">
        <v>156</v>
      </c>
      <c r="HK100" s="2" t="s">
        <v>156</v>
      </c>
      <c r="HL100" s="2" t="s">
        <v>156</v>
      </c>
      <c r="HM100" s="2" t="s">
        <v>156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156</v>
      </c>
      <c r="HV100" s="2" t="s">
        <v>156</v>
      </c>
      <c r="HW100" s="2" t="s">
        <v>156</v>
      </c>
      <c r="HX100" s="2" t="s">
        <v>156</v>
      </c>
      <c r="HY100" s="2" t="s">
        <v>156</v>
      </c>
      <c r="HZ100" s="2" t="s">
        <v>156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156</v>
      </c>
      <c r="II100" s="2" t="s">
        <v>156</v>
      </c>
      <c r="IJ100" s="2" t="s">
        <v>156</v>
      </c>
      <c r="IK100" s="2" t="s">
        <v>156</v>
      </c>
      <c r="IL100" s="2" t="s">
        <v>156</v>
      </c>
      <c r="IM100" s="2" t="s">
        <v>156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156</v>
      </c>
      <c r="IV100" s="2" t="s">
        <v>156</v>
      </c>
      <c r="IW100" s="2" t="s">
        <v>156</v>
      </c>
      <c r="IX100" s="2" t="s">
        <v>156</v>
      </c>
      <c r="IY100" s="2" t="s">
        <v>156</v>
      </c>
      <c r="IZ100" s="2" t="s">
        <v>156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156</v>
      </c>
      <c r="JI100" s="2" t="s">
        <v>156</v>
      </c>
      <c r="JJ100" s="2" t="s">
        <v>156</v>
      </c>
      <c r="JK100" s="2" t="s">
        <v>156</v>
      </c>
      <c r="JL100" s="2" t="s">
        <v>156</v>
      </c>
      <c r="JM100" s="2" t="s">
        <v>156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156</v>
      </c>
      <c r="JV100" s="2" t="s">
        <v>156</v>
      </c>
      <c r="JW100" s="2" t="s">
        <v>156</v>
      </c>
      <c r="JX100" s="2" t="s">
        <v>156</v>
      </c>
      <c r="JY100" s="2" t="s">
        <v>156</v>
      </c>
      <c r="JZ100" s="2" t="s">
        <v>156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156</v>
      </c>
      <c r="KI100" s="2" t="s">
        <v>156</v>
      </c>
      <c r="KJ100" s="2" t="s">
        <v>156</v>
      </c>
      <c r="KK100" s="2" t="s">
        <v>156</v>
      </c>
      <c r="KL100" s="2" t="s">
        <v>156</v>
      </c>
      <c r="KM100" s="2" t="s">
        <v>156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156</v>
      </c>
      <c r="KV100" s="2" t="s">
        <v>156</v>
      </c>
      <c r="KW100" s="2" t="s">
        <v>156</v>
      </c>
      <c r="KX100" s="2" t="s">
        <v>156</v>
      </c>
      <c r="KY100" s="2" t="s">
        <v>156</v>
      </c>
      <c r="KZ100" s="2" t="s">
        <v>156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156</v>
      </c>
      <c r="LV100" s="2" t="s">
        <v>156</v>
      </c>
      <c r="LW100" s="2" t="s">
        <v>156</v>
      </c>
      <c r="LX100" s="2" t="s">
        <v>156</v>
      </c>
      <c r="LY100" s="2" t="s">
        <v>156</v>
      </c>
      <c r="LZ100" s="2" t="s">
        <v>156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156</v>
      </c>
      <c r="PI100" s="2" t="s">
        <v>156</v>
      </c>
      <c r="PJ100" s="2" t="s">
        <v>156</v>
      </c>
      <c r="PK100" s="2" t="s">
        <v>156</v>
      </c>
      <c r="PL100" s="2" t="s">
        <v>156</v>
      </c>
      <c r="PM100" s="2" t="s">
        <v>156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1206</v>
      </c>
      <c r="B101" s="2" t="s">
        <v>145</v>
      </c>
      <c r="C101" s="2" t="s">
        <v>146</v>
      </c>
      <c r="D101" s="2" t="s">
        <v>1135</v>
      </c>
      <c r="E101" s="2" t="s">
        <v>1203</v>
      </c>
      <c r="F101" s="2" t="s">
        <v>800</v>
      </c>
      <c r="G101" s="2" t="s">
        <v>800</v>
      </c>
      <c r="H101" s="2" t="s">
        <v>800</v>
      </c>
      <c r="I101" s="2" t="s">
        <v>1207</v>
      </c>
      <c r="J101" s="2" t="s">
        <v>1138</v>
      </c>
      <c r="K101" s="2" t="s">
        <v>802</v>
      </c>
      <c r="L101" s="3">
        <v>24.68</v>
      </c>
      <c r="M101" s="3">
        <v>25.91</v>
      </c>
      <c r="N101" s="3">
        <v>54.99</v>
      </c>
      <c r="O101" s="2" t="s">
        <v>153</v>
      </c>
      <c r="P101" s="2" t="s">
        <v>803</v>
      </c>
      <c r="Q101" s="2" t="s">
        <v>155</v>
      </c>
      <c r="R101" s="2" t="s">
        <v>156</v>
      </c>
      <c r="S101" s="2" t="s">
        <v>156</v>
      </c>
      <c r="T101" s="2" t="s">
        <v>804</v>
      </c>
      <c r="U101" s="2" t="s">
        <v>159</v>
      </c>
      <c r="V101" s="2" t="s">
        <v>805</v>
      </c>
      <c r="W101" s="2" t="s">
        <v>161</v>
      </c>
      <c r="X101" s="2" t="s">
        <v>156</v>
      </c>
      <c r="Y101" s="2" t="s">
        <v>806</v>
      </c>
      <c r="Z101" s="4"/>
      <c r="AA101" s="4">
        <f>=ROUNDDOWN({0},0)</f>
      </c>
      <c r="AB101" s="5">
        <v>6</v>
      </c>
      <c r="AC101" s="2" t="s">
        <v>156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1</v>
      </c>
      <c r="AQ101" s="8">
        <v>24.68</v>
      </c>
      <c r="AR101" s="4"/>
      <c r="AS101" s="8"/>
      <c r="AT101" s="7"/>
      <c r="AU101" s="7"/>
      <c r="AV101" s="4">
        <v>1</v>
      </c>
      <c r="AW101" s="8">
        <v>24.68</v>
      </c>
      <c r="AX101" s="4"/>
      <c r="AY101" s="8"/>
      <c r="AZ101" s="7"/>
      <c r="BA101" s="7"/>
      <c r="BB101" s="7">
        <v>1</v>
      </c>
      <c r="BC101" s="4">
        <v>1</v>
      </c>
      <c r="BD101" s="8">
        <v>24.68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>
        <v>1</v>
      </c>
      <c r="BJ101" s="4">
        <v>1</v>
      </c>
      <c r="BK101" s="8">
        <v>24.68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156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156</v>
      </c>
      <c r="CK101" s="2" t="s">
        <v>156</v>
      </c>
      <c r="CL101" s="2" t="s">
        <v>167</v>
      </c>
      <c r="CM101" s="2" t="s">
        <v>167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306</v>
      </c>
      <c r="CV101" s="2" t="s">
        <v>153</v>
      </c>
      <c r="CW101" s="2" t="s">
        <v>156</v>
      </c>
      <c r="CX101" s="2" t="s">
        <v>156</v>
      </c>
      <c r="CY101" s="2" t="s">
        <v>167</v>
      </c>
      <c r="CZ101" s="2" t="s">
        <v>167</v>
      </c>
      <c r="DA101" s="2" t="s">
        <v>156</v>
      </c>
      <c r="DB101" s="4">
        <v>1</v>
      </c>
      <c r="DC101" s="8">
        <v>24.68</v>
      </c>
      <c r="DD101" s="4"/>
      <c r="DE101" s="8"/>
      <c r="DF101" s="7"/>
      <c r="DG101" s="7"/>
      <c r="DH101" s="2" t="s">
        <v>165</v>
      </c>
      <c r="DI101" s="2" t="s">
        <v>153</v>
      </c>
      <c r="DJ101" s="2" t="s">
        <v>156</v>
      </c>
      <c r="DK101" s="2" t="s">
        <v>1208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153</v>
      </c>
      <c r="DW101" s="2" t="s">
        <v>156</v>
      </c>
      <c r="DX101" s="2" t="s">
        <v>156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156</v>
      </c>
      <c r="EK101" s="2" t="s">
        <v>156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184</v>
      </c>
      <c r="EV101" s="2" t="s">
        <v>153</v>
      </c>
      <c r="EW101" s="2" t="s">
        <v>156</v>
      </c>
      <c r="EX101" s="2" t="s">
        <v>156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153</v>
      </c>
      <c r="FJ101" s="2" t="s">
        <v>156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156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153</v>
      </c>
      <c r="HJ101" s="2" t="s">
        <v>156</v>
      </c>
      <c r="HK101" s="2" t="s">
        <v>156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165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184</v>
      </c>
      <c r="IV101" s="2" t="s">
        <v>185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809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184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165</v>
      </c>
      <c r="KI101" s="2" t="s">
        <v>153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184</v>
      </c>
      <c r="LI101" s="2" t="s">
        <v>153</v>
      </c>
      <c r="LJ101" s="2" t="s">
        <v>156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184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2" t="s">
        <v>156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265</v>
      </c>
      <c r="PI101" s="2" t="s">
        <v>153</v>
      </c>
      <c r="PJ101" s="2" t="s">
        <v>156</v>
      </c>
      <c r="PK101" s="2" t="s">
        <v>156</v>
      </c>
      <c r="PL101" s="2" t="s">
        <v>167</v>
      </c>
      <c r="PM101" s="2" t="s">
        <v>167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184</v>
      </c>
      <c r="PV101" s="2" t="s">
        <v>153</v>
      </c>
      <c r="PW101" s="2" t="s">
        <v>156</v>
      </c>
      <c r="PX101" s="2" t="s">
        <v>156</v>
      </c>
      <c r="PY101" s="2" t="s">
        <v>167</v>
      </c>
      <c r="PZ101" s="2" t="s">
        <v>167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1209</v>
      </c>
      <c r="B102" s="2" t="s">
        <v>145</v>
      </c>
      <c r="C102" s="2" t="s">
        <v>146</v>
      </c>
      <c r="D102" s="2" t="s">
        <v>1135</v>
      </c>
      <c r="E102" s="2" t="s">
        <v>1203</v>
      </c>
      <c r="F102" s="2" t="s">
        <v>800</v>
      </c>
      <c r="G102" s="2" t="s">
        <v>800</v>
      </c>
      <c r="H102" s="2" t="s">
        <v>800</v>
      </c>
      <c r="I102" s="2" t="s">
        <v>1207</v>
      </c>
      <c r="J102" s="2" t="s">
        <v>1138</v>
      </c>
      <c r="K102" s="2" t="s">
        <v>281</v>
      </c>
      <c r="L102" s="3">
        <v>24.68</v>
      </c>
      <c r="M102" s="3">
        <v>25.91</v>
      </c>
      <c r="N102" s="3">
        <v>54.99</v>
      </c>
      <c r="O102" s="2" t="s">
        <v>153</v>
      </c>
      <c r="P102" s="2" t="s">
        <v>803</v>
      </c>
      <c r="Q102" s="2" t="s">
        <v>155</v>
      </c>
      <c r="R102" s="2" t="s">
        <v>156</v>
      </c>
      <c r="S102" s="2" t="s">
        <v>156</v>
      </c>
      <c r="T102" s="2" t="s">
        <v>804</v>
      </c>
      <c r="U102" s="2" t="s">
        <v>189</v>
      </c>
      <c r="V102" s="2" t="s">
        <v>805</v>
      </c>
      <c r="W102" s="2" t="s">
        <v>161</v>
      </c>
      <c r="X102" s="2" t="s">
        <v>156</v>
      </c>
      <c r="Y102" s="2" t="s">
        <v>806</v>
      </c>
      <c r="Z102" s="4"/>
      <c r="AA102" s="4">
        <f>=ROUNDDOWN({0},0)</f>
      </c>
      <c r="AB102" s="5">
        <v>5</v>
      </c>
      <c r="AC102" s="2" t="s">
        <v>156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156</v>
      </c>
      <c r="BM102" s="7"/>
      <c r="BN102" s="7"/>
      <c r="BO102" s="4"/>
      <c r="BP102" s="8"/>
      <c r="BQ102" s="4"/>
      <c r="BR102" s="8"/>
      <c r="BS102" s="7"/>
      <c r="BT102" s="7"/>
      <c r="BU102" s="2" t="s">
        <v>165</v>
      </c>
      <c r="BV102" s="2" t="s">
        <v>153</v>
      </c>
      <c r="BW102" s="2" t="s">
        <v>156</v>
      </c>
      <c r="BX102" s="2" t="s">
        <v>1210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165</v>
      </c>
      <c r="CI102" s="2" t="s">
        <v>153</v>
      </c>
      <c r="CJ102" s="2" t="s">
        <v>156</v>
      </c>
      <c r="CK102" s="2" t="s">
        <v>156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306</v>
      </c>
      <c r="CV102" s="2" t="s">
        <v>153</v>
      </c>
      <c r="CW102" s="2" t="s">
        <v>156</v>
      </c>
      <c r="CX102" s="2" t="s">
        <v>156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156</v>
      </c>
      <c r="DK102" s="2" t="s">
        <v>156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153</v>
      </c>
      <c r="DW102" s="2" t="s">
        <v>156</v>
      </c>
      <c r="DX102" s="2" t="s">
        <v>156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156</v>
      </c>
      <c r="EK102" s="2" t="s">
        <v>156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184</v>
      </c>
      <c r="EV102" s="2" t="s">
        <v>153</v>
      </c>
      <c r="EW102" s="2" t="s">
        <v>156</v>
      </c>
      <c r="EX102" s="2" t="s">
        <v>156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153</v>
      </c>
      <c r="FJ102" s="2" t="s">
        <v>156</v>
      </c>
      <c r="FK102" s="2" t="s">
        <v>156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156</v>
      </c>
      <c r="FX102" s="2" t="s">
        <v>156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153</v>
      </c>
      <c r="GW102" s="2" t="s">
        <v>156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153</v>
      </c>
      <c r="HJ102" s="2" t="s">
        <v>156</v>
      </c>
      <c r="HK102" s="2" t="s">
        <v>156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184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165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184</v>
      </c>
      <c r="IV102" s="2" t="s">
        <v>185</v>
      </c>
      <c r="IW102" s="2" t="s">
        <v>156</v>
      </c>
      <c r="IX102" s="2" t="s">
        <v>156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809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184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165</v>
      </c>
      <c r="KI102" s="2" t="s">
        <v>153</v>
      </c>
      <c r="KJ102" s="2" t="s">
        <v>156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184</v>
      </c>
      <c r="LI102" s="2" t="s">
        <v>153</v>
      </c>
      <c r="LJ102" s="2" t="s">
        <v>156</v>
      </c>
      <c r="LK102" s="2" t="s">
        <v>156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184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153</v>
      </c>
      <c r="MW102" s="2" t="s">
        <v>156</v>
      </c>
      <c r="MX102" s="2" t="s">
        <v>156</v>
      </c>
      <c r="MY102" s="2" t="s">
        <v>167</v>
      </c>
      <c r="MZ102" s="2" t="s">
        <v>167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265</v>
      </c>
      <c r="NI102" s="2" t="s">
        <v>153</v>
      </c>
      <c r="NJ102" s="2" t="s">
        <v>156</v>
      </c>
      <c r="NK102" s="2" t="s">
        <v>156</v>
      </c>
      <c r="NL102" s="2" t="s">
        <v>167</v>
      </c>
      <c r="NM102" s="2" t="s">
        <v>167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265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165</v>
      </c>
      <c r="OI102" s="2" t="s">
        <v>153</v>
      </c>
      <c r="OJ102" s="2" t="s">
        <v>156</v>
      </c>
      <c r="OK102" s="2" t="s">
        <v>156</v>
      </c>
      <c r="OL102" s="2" t="s">
        <v>167</v>
      </c>
      <c r="OM102" s="2" t="s">
        <v>167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265</v>
      </c>
      <c r="PI102" s="2" t="s">
        <v>153</v>
      </c>
      <c r="PJ102" s="2" t="s">
        <v>156</v>
      </c>
      <c r="PK102" s="2" t="s">
        <v>156</v>
      </c>
      <c r="PL102" s="2" t="s">
        <v>167</v>
      </c>
      <c r="PM102" s="2" t="s">
        <v>167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184</v>
      </c>
      <c r="PV102" s="2" t="s">
        <v>153</v>
      </c>
      <c r="PW102" s="2" t="s">
        <v>156</v>
      </c>
      <c r="PX102" s="2" t="s">
        <v>156</v>
      </c>
      <c r="PY102" s="2" t="s">
        <v>167</v>
      </c>
      <c r="PZ102" s="2" t="s">
        <v>167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1211</v>
      </c>
      <c r="B103" s="2" t="s">
        <v>145</v>
      </c>
      <c r="C103" s="2" t="s">
        <v>146</v>
      </c>
      <c r="D103" s="2" t="s">
        <v>1212</v>
      </c>
      <c r="E103" s="2" t="s">
        <v>1213</v>
      </c>
      <c r="F103" s="2" t="s">
        <v>149</v>
      </c>
      <c r="G103" s="2" t="s">
        <v>149</v>
      </c>
      <c r="H103" s="2" t="s">
        <v>149</v>
      </c>
      <c r="I103" s="2" t="s">
        <v>1214</v>
      </c>
      <c r="J103" s="2" t="s">
        <v>1215</v>
      </c>
      <c r="K103" s="2" t="s">
        <v>152</v>
      </c>
      <c r="L103" s="3">
        <v>22.39</v>
      </c>
      <c r="M103" s="3">
        <v>23.51</v>
      </c>
      <c r="N103" s="3">
        <v>44.99</v>
      </c>
      <c r="O103" s="2" t="s">
        <v>153</v>
      </c>
      <c r="P103" s="2" t="s">
        <v>154</v>
      </c>
      <c r="Q103" s="2" t="s">
        <v>155</v>
      </c>
      <c r="R103" s="2" t="s">
        <v>156</v>
      </c>
      <c r="S103" s="2" t="s">
        <v>157</v>
      </c>
      <c r="T103" s="2" t="s">
        <v>156</v>
      </c>
      <c r="U103" s="2" t="s">
        <v>156</v>
      </c>
      <c r="V103" s="2" t="s">
        <v>160</v>
      </c>
      <c r="W103" s="2" t="s">
        <v>629</v>
      </c>
      <c r="X103" s="2" t="s">
        <v>156</v>
      </c>
      <c r="Y103" s="2" t="s">
        <v>190</v>
      </c>
      <c r="Z103" s="4"/>
      <c r="AA103" s="4">
        <f>=ROUNDDOWN({0},0)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53</v>
      </c>
      <c r="AQ103" s="8">
        <v>1273.27</v>
      </c>
      <c r="AR103" s="4">
        <v>54</v>
      </c>
      <c r="AS103" s="8">
        <v>1166.86</v>
      </c>
      <c r="AT103" s="7">
        <v>-0.0185</v>
      </c>
      <c r="AU103" s="7">
        <v>0.0912</v>
      </c>
      <c r="AV103" s="4">
        <v>53</v>
      </c>
      <c r="AW103" s="8">
        <v>1273.27</v>
      </c>
      <c r="AX103" s="4">
        <v>54</v>
      </c>
      <c r="AY103" s="8">
        <v>1166.86</v>
      </c>
      <c r="AZ103" s="7">
        <v>-0.0185</v>
      </c>
      <c r="BA103" s="7">
        <v>0.0912</v>
      </c>
      <c r="BB103" s="7">
        <v>1</v>
      </c>
      <c r="BC103" s="4">
        <v>53</v>
      </c>
      <c r="BD103" s="8">
        <v>1273.27</v>
      </c>
      <c r="BE103" s="4">
        <v>54</v>
      </c>
      <c r="BF103" s="8">
        <v>1166.86</v>
      </c>
      <c r="BG103" s="7">
        <v>-0.0185</v>
      </c>
      <c r="BH103" s="7">
        <v>0.0912</v>
      </c>
      <c r="BI103" s="7">
        <v>1</v>
      </c>
      <c r="BJ103" s="4">
        <v>53</v>
      </c>
      <c r="BK103" s="8">
        <v>1273.27</v>
      </c>
      <c r="BL103" s="2" t="s">
        <v>1216</v>
      </c>
      <c r="BM103" s="7">
        <v>1</v>
      </c>
      <c r="BN103" s="7">
        <v>1</v>
      </c>
      <c r="BO103" s="4">
        <v>44</v>
      </c>
      <c r="BP103" s="8">
        <v>1065.68</v>
      </c>
      <c r="BQ103" s="4">
        <v>48</v>
      </c>
      <c r="BR103" s="8">
        <v>1042.56</v>
      </c>
      <c r="BS103" s="7">
        <v>-0.0833</v>
      </c>
      <c r="BT103" s="7">
        <v>0.0222</v>
      </c>
      <c r="BU103" s="2" t="s">
        <v>165</v>
      </c>
      <c r="BV103" s="2" t="s">
        <v>153</v>
      </c>
      <c r="BW103" s="2" t="s">
        <v>156</v>
      </c>
      <c r="BX103" s="2" t="s">
        <v>745</v>
      </c>
      <c r="BY103" s="2" t="s">
        <v>167</v>
      </c>
      <c r="BZ103" s="2" t="s">
        <v>167</v>
      </c>
      <c r="CA103" s="2" t="s">
        <v>156</v>
      </c>
      <c r="CB103" s="4">
        <v>6</v>
      </c>
      <c r="CC103" s="8">
        <v>134.34</v>
      </c>
      <c r="CD103" s="4">
        <v>4</v>
      </c>
      <c r="CE103" s="8">
        <v>79.96</v>
      </c>
      <c r="CF103" s="7">
        <v>0.5</v>
      </c>
      <c r="CG103" s="7">
        <v>0.6801</v>
      </c>
      <c r="CH103" s="2" t="s">
        <v>165</v>
      </c>
      <c r="CI103" s="2" t="s">
        <v>153</v>
      </c>
      <c r="CJ103" s="2" t="s">
        <v>201</v>
      </c>
      <c r="CK103" s="2" t="s">
        <v>440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165</v>
      </c>
      <c r="CV103" s="2" t="s">
        <v>185</v>
      </c>
      <c r="CW103" s="2" t="s">
        <v>1217</v>
      </c>
      <c r="CX103" s="2" t="s">
        <v>1156</v>
      </c>
      <c r="CY103" s="2" t="s">
        <v>167</v>
      </c>
      <c r="CZ103" s="2" t="s">
        <v>167</v>
      </c>
      <c r="DA103" s="2" t="s">
        <v>156</v>
      </c>
      <c r="DB103" s="4">
        <v>2</v>
      </c>
      <c r="DC103" s="8">
        <v>47.84</v>
      </c>
      <c r="DD103" s="4"/>
      <c r="DE103" s="8"/>
      <c r="DF103" s="7"/>
      <c r="DG103" s="7"/>
      <c r="DH103" s="2" t="s">
        <v>165</v>
      </c>
      <c r="DI103" s="2" t="s">
        <v>153</v>
      </c>
      <c r="DJ103" s="2" t="s">
        <v>229</v>
      </c>
      <c r="DK103" s="2" t="s">
        <v>228</v>
      </c>
      <c r="DL103" s="2" t="s">
        <v>167</v>
      </c>
      <c r="DM103" s="2" t="s">
        <v>167</v>
      </c>
      <c r="DN103" s="2" t="s">
        <v>156</v>
      </c>
      <c r="DO103" s="4">
        <v>1</v>
      </c>
      <c r="DP103" s="8">
        <v>25.41</v>
      </c>
      <c r="DQ103" s="4"/>
      <c r="DR103" s="8"/>
      <c r="DS103" s="7"/>
      <c r="DT103" s="7"/>
      <c r="DU103" s="2" t="s">
        <v>165</v>
      </c>
      <c r="DV103" s="2" t="s">
        <v>153</v>
      </c>
      <c r="DW103" s="2" t="s">
        <v>1218</v>
      </c>
      <c r="DX103" s="2" t="s">
        <v>1219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153</v>
      </c>
      <c r="EJ103" s="2" t="s">
        <v>1220</v>
      </c>
      <c r="EK103" s="2" t="s">
        <v>1221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>
        <v>1</v>
      </c>
      <c r="ER103" s="8">
        <v>21.74</v>
      </c>
      <c r="ES103" s="7">
        <v>-1</v>
      </c>
      <c r="ET103" s="7">
        <v>-1</v>
      </c>
      <c r="EU103" s="2" t="s">
        <v>165</v>
      </c>
      <c r="EV103" s="2" t="s">
        <v>153</v>
      </c>
      <c r="EW103" s="2" t="s">
        <v>1222</v>
      </c>
      <c r="EX103" s="2" t="s">
        <v>472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>
        <v>1</v>
      </c>
      <c r="FE103" s="8">
        <v>22.6</v>
      </c>
      <c r="FF103" s="7">
        <v>-1</v>
      </c>
      <c r="FG103" s="7">
        <v>-1</v>
      </c>
      <c r="FH103" s="2" t="s">
        <v>165</v>
      </c>
      <c r="FI103" s="2" t="s">
        <v>153</v>
      </c>
      <c r="FJ103" s="2" t="s">
        <v>1223</v>
      </c>
      <c r="FK103" s="2" t="s">
        <v>268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165</v>
      </c>
      <c r="FV103" s="2" t="s">
        <v>207</v>
      </c>
      <c r="FW103" s="2" t="s">
        <v>1224</v>
      </c>
      <c r="FX103" s="2" t="s">
        <v>1225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165</v>
      </c>
      <c r="GV103" s="2" t="s">
        <v>185</v>
      </c>
      <c r="GW103" s="2" t="s">
        <v>1226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306</v>
      </c>
      <c r="HI103" s="2" t="s">
        <v>153</v>
      </c>
      <c r="HJ103" s="2" t="s">
        <v>1227</v>
      </c>
      <c r="HK103" s="2" t="s">
        <v>1228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184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165</v>
      </c>
      <c r="IV103" s="2" t="s">
        <v>207</v>
      </c>
      <c r="IW103" s="2" t="s">
        <v>1229</v>
      </c>
      <c r="IX103" s="2" t="s">
        <v>1230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184</v>
      </c>
      <c r="JV103" s="2" t="s">
        <v>153</v>
      </c>
      <c r="JW103" s="2" t="s">
        <v>1231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165</v>
      </c>
      <c r="KI103" s="2" t="s">
        <v>153</v>
      </c>
      <c r="KJ103" s="2" t="s">
        <v>201</v>
      </c>
      <c r="KK103" s="2" t="s">
        <v>748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184</v>
      </c>
      <c r="LI103" s="2" t="s">
        <v>153</v>
      </c>
      <c r="LJ103" s="2" t="s">
        <v>156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184</v>
      </c>
      <c r="PV103" s="2" t="s">
        <v>153</v>
      </c>
      <c r="PW103" s="2" t="s">
        <v>156</v>
      </c>
      <c r="PX103" s="2" t="s">
        <v>156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  <c r="RA103" s="4"/>
      <c r="RB103" s="4"/>
    </row>
    <row r="104">
      <c r="A104" s="2" t="s">
        <v>1232</v>
      </c>
      <c r="B104" s="2" t="s">
        <v>145</v>
      </c>
      <c r="C104" s="2" t="s">
        <v>146</v>
      </c>
      <c r="D104" s="2" t="s">
        <v>1212</v>
      </c>
      <c r="E104" s="2" t="s">
        <v>1213</v>
      </c>
      <c r="F104" s="2" t="s">
        <v>466</v>
      </c>
      <c r="G104" s="2" t="s">
        <v>466</v>
      </c>
      <c r="H104" s="2" t="s">
        <v>466</v>
      </c>
      <c r="I104" s="2" t="s">
        <v>1214</v>
      </c>
      <c r="J104" s="2" t="s">
        <v>1215</v>
      </c>
      <c r="K104" s="2" t="s">
        <v>419</v>
      </c>
      <c r="L104" s="3">
        <v>22.39</v>
      </c>
      <c r="M104" s="3">
        <v>23.51</v>
      </c>
      <c r="N104" s="3">
        <v>44.99</v>
      </c>
      <c r="O104" s="2" t="s">
        <v>153</v>
      </c>
      <c r="P104" s="2" t="s">
        <v>282</v>
      </c>
      <c r="Q104" s="2" t="s">
        <v>155</v>
      </c>
      <c r="R104" s="2" t="s">
        <v>156</v>
      </c>
      <c r="S104" s="2" t="s">
        <v>157</v>
      </c>
      <c r="T104" s="2" t="s">
        <v>156</v>
      </c>
      <c r="U104" s="2" t="s">
        <v>156</v>
      </c>
      <c r="V104" s="2" t="s">
        <v>160</v>
      </c>
      <c r="W104" s="2" t="s">
        <v>629</v>
      </c>
      <c r="X104" s="2" t="s">
        <v>156</v>
      </c>
      <c r="Y104" s="2" t="s">
        <v>190</v>
      </c>
      <c r="Z104" s="4"/>
      <c r="AA104" s="4">
        <f>=ROUNDDOWN({0},0)</f>
      </c>
      <c r="AB104" s="5">
        <v>13</v>
      </c>
      <c r="AC104" s="2" t="s">
        <v>156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18</v>
      </c>
      <c r="AQ104" s="8">
        <v>421.99</v>
      </c>
      <c r="AR104" s="4">
        <v>46</v>
      </c>
      <c r="AS104" s="8">
        <v>997.1</v>
      </c>
      <c r="AT104" s="7">
        <v>-0.6087</v>
      </c>
      <c r="AU104" s="7">
        <v>-0.5768</v>
      </c>
      <c r="AV104" s="4">
        <v>18</v>
      </c>
      <c r="AW104" s="8">
        <v>421.99</v>
      </c>
      <c r="AX104" s="4">
        <v>46</v>
      </c>
      <c r="AY104" s="8">
        <v>997.1</v>
      </c>
      <c r="AZ104" s="7">
        <v>-0.6087</v>
      </c>
      <c r="BA104" s="7">
        <v>-0.5768</v>
      </c>
      <c r="BB104" s="7">
        <v>1</v>
      </c>
      <c r="BC104" s="4">
        <v>18</v>
      </c>
      <c r="BD104" s="8">
        <v>421.99</v>
      </c>
      <c r="BE104" s="4">
        <v>46</v>
      </c>
      <c r="BF104" s="8">
        <v>997.1</v>
      </c>
      <c r="BG104" s="7">
        <v>-0.6087</v>
      </c>
      <c r="BH104" s="7">
        <v>-0.5768</v>
      </c>
      <c r="BI104" s="7">
        <v>1</v>
      </c>
      <c r="BJ104" s="4">
        <v>18</v>
      </c>
      <c r="BK104" s="8">
        <v>421.99</v>
      </c>
      <c r="BL104" s="2" t="s">
        <v>1233</v>
      </c>
      <c r="BM104" s="7">
        <v>1</v>
      </c>
      <c r="BN104" s="7">
        <v>1</v>
      </c>
      <c r="BO104" s="4">
        <v>12</v>
      </c>
      <c r="BP104" s="8">
        <v>278.28</v>
      </c>
      <c r="BQ104" s="4">
        <v>40</v>
      </c>
      <c r="BR104" s="8">
        <v>868.8</v>
      </c>
      <c r="BS104" s="7">
        <v>-0.7</v>
      </c>
      <c r="BT104" s="7">
        <v>-0.6797</v>
      </c>
      <c r="BU104" s="2" t="s">
        <v>165</v>
      </c>
      <c r="BV104" s="2" t="s">
        <v>153</v>
      </c>
      <c r="BW104" s="2" t="s">
        <v>156</v>
      </c>
      <c r="BX104" s="2" t="s">
        <v>632</v>
      </c>
      <c r="BY104" s="2" t="s">
        <v>167</v>
      </c>
      <c r="BZ104" s="2" t="s">
        <v>167</v>
      </c>
      <c r="CA104" s="2" t="s">
        <v>156</v>
      </c>
      <c r="CB104" s="4">
        <v>2</v>
      </c>
      <c r="CC104" s="8">
        <v>44.78</v>
      </c>
      <c r="CD104" s="4">
        <v>2</v>
      </c>
      <c r="CE104" s="8">
        <v>39.98</v>
      </c>
      <c r="CF104" s="7"/>
      <c r="CG104" s="7">
        <v>0.1201</v>
      </c>
      <c r="CH104" s="2" t="s">
        <v>165</v>
      </c>
      <c r="CI104" s="2" t="s">
        <v>153</v>
      </c>
      <c r="CJ104" s="2" t="s">
        <v>201</v>
      </c>
      <c r="CK104" s="2" t="s">
        <v>217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>
        <v>1</v>
      </c>
      <c r="CR104" s="8">
        <v>21.59</v>
      </c>
      <c r="CS104" s="7">
        <v>-1</v>
      </c>
      <c r="CT104" s="7">
        <v>-1</v>
      </c>
      <c r="CU104" s="2" t="s">
        <v>165</v>
      </c>
      <c r="CV104" s="2" t="s">
        <v>185</v>
      </c>
      <c r="CW104" s="2" t="s">
        <v>1217</v>
      </c>
      <c r="CX104" s="2" t="s">
        <v>1234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>
        <v>1</v>
      </c>
      <c r="DE104" s="8">
        <v>21.53</v>
      </c>
      <c r="DF104" s="7">
        <v>-1</v>
      </c>
      <c r="DG104" s="7">
        <v>-1</v>
      </c>
      <c r="DH104" s="2" t="s">
        <v>165</v>
      </c>
      <c r="DI104" s="2" t="s">
        <v>153</v>
      </c>
      <c r="DJ104" s="2" t="s">
        <v>229</v>
      </c>
      <c r="DK104" s="2" t="s">
        <v>422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1218</v>
      </c>
      <c r="DX104" s="2" t="s">
        <v>253</v>
      </c>
      <c r="DY104" s="2" t="s">
        <v>167</v>
      </c>
      <c r="DZ104" s="2" t="s">
        <v>167</v>
      </c>
      <c r="EA104" s="2" t="s">
        <v>156</v>
      </c>
      <c r="EB104" s="4">
        <v>1</v>
      </c>
      <c r="EC104" s="8">
        <v>25.93</v>
      </c>
      <c r="ED104" s="4"/>
      <c r="EE104" s="8"/>
      <c r="EF104" s="7"/>
      <c r="EG104" s="7"/>
      <c r="EH104" s="2" t="s">
        <v>165</v>
      </c>
      <c r="EI104" s="2" t="s">
        <v>153</v>
      </c>
      <c r="EJ104" s="2" t="s">
        <v>201</v>
      </c>
      <c r="EK104" s="2" t="s">
        <v>1235</v>
      </c>
      <c r="EL104" s="2" t="s">
        <v>167</v>
      </c>
      <c r="EM104" s="2" t="s">
        <v>167</v>
      </c>
      <c r="EN104" s="2" t="s">
        <v>156</v>
      </c>
      <c r="EO104" s="4">
        <v>2</v>
      </c>
      <c r="EP104" s="8">
        <v>47.96</v>
      </c>
      <c r="EQ104" s="4"/>
      <c r="ER104" s="8"/>
      <c r="ES104" s="7"/>
      <c r="ET104" s="7"/>
      <c r="EU104" s="2" t="s">
        <v>165</v>
      </c>
      <c r="EV104" s="2" t="s">
        <v>153</v>
      </c>
      <c r="EW104" s="2" t="s">
        <v>1236</v>
      </c>
      <c r="EX104" s="2" t="s">
        <v>1237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>
        <v>2</v>
      </c>
      <c r="FE104" s="8">
        <v>45.2</v>
      </c>
      <c r="FF104" s="7">
        <v>-1</v>
      </c>
      <c r="FG104" s="7">
        <v>-1</v>
      </c>
      <c r="FH104" s="2" t="s">
        <v>165</v>
      </c>
      <c r="FI104" s="2" t="s">
        <v>153</v>
      </c>
      <c r="FJ104" s="2" t="s">
        <v>1223</v>
      </c>
      <c r="FK104" s="2" t="s">
        <v>198</v>
      </c>
      <c r="FL104" s="2" t="s">
        <v>167</v>
      </c>
      <c r="FM104" s="2" t="s">
        <v>167</v>
      </c>
      <c r="FN104" s="2" t="s">
        <v>156</v>
      </c>
      <c r="FO104" s="4">
        <v>1</v>
      </c>
      <c r="FP104" s="8">
        <v>25.04</v>
      </c>
      <c r="FQ104" s="4"/>
      <c r="FR104" s="8"/>
      <c r="FS104" s="7"/>
      <c r="FT104" s="7"/>
      <c r="FU104" s="2" t="s">
        <v>165</v>
      </c>
      <c r="FV104" s="2" t="s">
        <v>153</v>
      </c>
      <c r="FW104" s="2" t="s">
        <v>1238</v>
      </c>
      <c r="FX104" s="2" t="s">
        <v>1239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153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165</v>
      </c>
      <c r="GV104" s="2" t="s">
        <v>185</v>
      </c>
      <c r="GW104" s="2" t="s">
        <v>1226</v>
      </c>
      <c r="GX104" s="2" t="s">
        <v>1240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306</v>
      </c>
      <c r="HI104" s="2" t="s">
        <v>153</v>
      </c>
      <c r="HJ104" s="2" t="s">
        <v>1227</v>
      </c>
      <c r="HK104" s="2" t="s">
        <v>1227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184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165</v>
      </c>
      <c r="IV104" s="2" t="s">
        <v>185</v>
      </c>
      <c r="IW104" s="2" t="s">
        <v>1229</v>
      </c>
      <c r="IX104" s="2" t="s">
        <v>1241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184</v>
      </c>
      <c r="JV104" s="2" t="s">
        <v>153</v>
      </c>
      <c r="JW104" s="2" t="s">
        <v>1242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153</v>
      </c>
      <c r="KJ104" s="2" t="s">
        <v>201</v>
      </c>
      <c r="KK104" s="2" t="s">
        <v>1243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156</v>
      </c>
      <c r="KV104" s="2" t="s">
        <v>156</v>
      </c>
      <c r="KW104" s="2" t="s">
        <v>156</v>
      </c>
      <c r="KX104" s="2" t="s">
        <v>156</v>
      </c>
      <c r="KY104" s="2" t="s">
        <v>156</v>
      </c>
      <c r="KZ104" s="2" t="s">
        <v>156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184</v>
      </c>
      <c r="LI104" s="2" t="s">
        <v>153</v>
      </c>
      <c r="LJ104" s="2" t="s">
        <v>156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183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156</v>
      </c>
      <c r="MI104" s="2" t="s">
        <v>156</v>
      </c>
      <c r="MJ104" s="2" t="s">
        <v>156</v>
      </c>
      <c r="MK104" s="2" t="s">
        <v>156</v>
      </c>
      <c r="ML104" s="2" t="s">
        <v>156</v>
      </c>
      <c r="MM104" s="2" t="s">
        <v>156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165</v>
      </c>
      <c r="OV104" s="2" t="s">
        <v>153</v>
      </c>
      <c r="OW104" s="2" t="s">
        <v>240</v>
      </c>
      <c r="OX104" s="2" t="s">
        <v>1244</v>
      </c>
      <c r="OY104" s="2" t="s">
        <v>167</v>
      </c>
      <c r="OZ104" s="2" t="s">
        <v>167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184</v>
      </c>
      <c r="PV104" s="2" t="s">
        <v>153</v>
      </c>
      <c r="PW104" s="2" t="s">
        <v>156</v>
      </c>
      <c r="PX104" s="2" t="s">
        <v>156</v>
      </c>
      <c r="PY104" s="2" t="s">
        <v>167</v>
      </c>
      <c r="PZ104" s="2" t="s">
        <v>167</v>
      </c>
      <c r="QA104" s="2" t="s">
        <v>156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1245</v>
      </c>
      <c r="B105" s="2" t="s">
        <v>145</v>
      </c>
      <c r="C105" s="2" t="s">
        <v>146</v>
      </c>
      <c r="D105" s="2" t="s">
        <v>1212</v>
      </c>
      <c r="E105" s="2" t="s">
        <v>1213</v>
      </c>
      <c r="F105" s="2" t="s">
        <v>358</v>
      </c>
      <c r="G105" s="2" t="s">
        <v>358</v>
      </c>
      <c r="H105" s="2" t="s">
        <v>358</v>
      </c>
      <c r="I105" s="2" t="s">
        <v>1246</v>
      </c>
      <c r="J105" s="2" t="s">
        <v>1215</v>
      </c>
      <c r="K105" s="2" t="s">
        <v>359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329</v>
      </c>
      <c r="Q105" s="2" t="s">
        <v>155</v>
      </c>
      <c r="R105" s="2" t="s">
        <v>156</v>
      </c>
      <c r="S105" s="2" t="s">
        <v>361</v>
      </c>
      <c r="T105" s="2" t="s">
        <v>664</v>
      </c>
      <c r="U105" s="2" t="s">
        <v>1204</v>
      </c>
      <c r="V105" s="2" t="s">
        <v>1247</v>
      </c>
      <c r="W105" s="2" t="s">
        <v>629</v>
      </c>
      <c r="X105" s="2" t="s">
        <v>286</v>
      </c>
      <c r="Y105" s="2" t="s">
        <v>582</v>
      </c>
      <c r="Z105" s="4"/>
      <c r="AA105" s="4">
        <f>=ROUNDDOWN({0},0)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14</v>
      </c>
      <c r="AQ105" s="8">
        <v>356.68</v>
      </c>
      <c r="AR105" s="4">
        <v>10</v>
      </c>
      <c r="AS105" s="8">
        <v>231.22</v>
      </c>
      <c r="AT105" s="7">
        <v>0.4</v>
      </c>
      <c r="AU105" s="7">
        <v>0.5426</v>
      </c>
      <c r="AV105" s="4">
        <v>14</v>
      </c>
      <c r="AW105" s="8">
        <v>356.68</v>
      </c>
      <c r="AX105" s="4">
        <v>10</v>
      </c>
      <c r="AY105" s="8">
        <v>231.22</v>
      </c>
      <c r="AZ105" s="7">
        <v>0.4</v>
      </c>
      <c r="BA105" s="7">
        <v>0.5426</v>
      </c>
      <c r="BB105" s="7">
        <v>1</v>
      </c>
      <c r="BC105" s="4">
        <v>14</v>
      </c>
      <c r="BD105" s="8">
        <v>356.68</v>
      </c>
      <c r="BE105" s="4">
        <v>10</v>
      </c>
      <c r="BF105" s="8">
        <v>231.22</v>
      </c>
      <c r="BG105" s="7">
        <v>0.4</v>
      </c>
      <c r="BH105" s="7">
        <v>0.5426</v>
      </c>
      <c r="BI105" s="7">
        <v>1</v>
      </c>
      <c r="BJ105" s="4">
        <v>14</v>
      </c>
      <c r="BK105" s="8">
        <v>356.68</v>
      </c>
      <c r="BL105" s="2" t="s">
        <v>1248</v>
      </c>
      <c r="BM105" s="7">
        <v>1</v>
      </c>
      <c r="BN105" s="7">
        <v>1</v>
      </c>
      <c r="BO105" s="4">
        <v>5</v>
      </c>
      <c r="BP105" s="8">
        <v>127.55</v>
      </c>
      <c r="BQ105" s="4">
        <v>4</v>
      </c>
      <c r="BR105" s="8">
        <v>94.32</v>
      </c>
      <c r="BS105" s="7">
        <v>0.25</v>
      </c>
      <c r="BT105" s="7">
        <v>0.3523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6</v>
      </c>
      <c r="CC105" s="8">
        <v>153.78</v>
      </c>
      <c r="CD105" s="4">
        <v>1</v>
      </c>
      <c r="CE105" s="8">
        <v>23.25</v>
      </c>
      <c r="CF105" s="7">
        <v>5</v>
      </c>
      <c r="CG105" s="7">
        <v>5.6142</v>
      </c>
      <c r="CH105" s="2" t="s">
        <v>165</v>
      </c>
      <c r="CI105" s="2" t="s">
        <v>153</v>
      </c>
      <c r="CJ105" s="2" t="s">
        <v>582</v>
      </c>
      <c r="CK105" s="2" t="s">
        <v>1249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306</v>
      </c>
      <c r="CV105" s="2" t="s">
        <v>153</v>
      </c>
      <c r="CW105" s="2" t="s">
        <v>156</v>
      </c>
      <c r="CX105" s="2" t="s">
        <v>156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165</v>
      </c>
      <c r="DI105" s="2" t="s">
        <v>153</v>
      </c>
      <c r="DJ105" s="2" t="s">
        <v>1250</v>
      </c>
      <c r="DK105" s="2" t="s">
        <v>1251</v>
      </c>
      <c r="DL105" s="2" t="s">
        <v>167</v>
      </c>
      <c r="DM105" s="2" t="s">
        <v>167</v>
      </c>
      <c r="DN105" s="2" t="s">
        <v>156</v>
      </c>
      <c r="DO105" s="4">
        <v>1</v>
      </c>
      <c r="DP105" s="8">
        <v>25.04</v>
      </c>
      <c r="DQ105" s="4"/>
      <c r="DR105" s="8"/>
      <c r="DS105" s="7"/>
      <c r="DT105" s="7"/>
      <c r="DU105" s="2" t="s">
        <v>165</v>
      </c>
      <c r="DV105" s="2" t="s">
        <v>153</v>
      </c>
      <c r="DW105" s="2" t="s">
        <v>1252</v>
      </c>
      <c r="DX105" s="2" t="s">
        <v>1253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165</v>
      </c>
      <c r="EI105" s="2" t="s">
        <v>153</v>
      </c>
      <c r="EJ105" s="2" t="s">
        <v>582</v>
      </c>
      <c r="EK105" s="2" t="s">
        <v>1254</v>
      </c>
      <c r="EL105" s="2" t="s">
        <v>167</v>
      </c>
      <c r="EM105" s="2" t="s">
        <v>167</v>
      </c>
      <c r="EN105" s="2" t="s">
        <v>156</v>
      </c>
      <c r="EO105" s="4">
        <v>1</v>
      </c>
      <c r="EP105" s="8">
        <v>25.47</v>
      </c>
      <c r="EQ105" s="4">
        <v>1</v>
      </c>
      <c r="ER105" s="8">
        <v>23.25</v>
      </c>
      <c r="ES105" s="7"/>
      <c r="ET105" s="7">
        <v>0.0955</v>
      </c>
      <c r="EU105" s="2" t="s">
        <v>165</v>
      </c>
      <c r="EV105" s="2" t="s">
        <v>153</v>
      </c>
      <c r="EW105" s="2" t="s">
        <v>1255</v>
      </c>
      <c r="EX105" s="2" t="s">
        <v>1256</v>
      </c>
      <c r="EY105" s="2" t="s">
        <v>167</v>
      </c>
      <c r="EZ105" s="2" t="s">
        <v>167</v>
      </c>
      <c r="FA105" s="2" t="s">
        <v>156</v>
      </c>
      <c r="FB105" s="4">
        <v>1</v>
      </c>
      <c r="FC105" s="8">
        <v>24.84</v>
      </c>
      <c r="FD105" s="4">
        <v>4</v>
      </c>
      <c r="FE105" s="8">
        <v>90.4</v>
      </c>
      <c r="FF105" s="7">
        <v>-0.75</v>
      </c>
      <c r="FG105" s="7">
        <v>-0.7252</v>
      </c>
      <c r="FH105" s="2" t="s">
        <v>165</v>
      </c>
      <c r="FI105" s="2" t="s">
        <v>153</v>
      </c>
      <c r="FJ105" s="2" t="s">
        <v>582</v>
      </c>
      <c r="FK105" s="2" t="s">
        <v>1257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153</v>
      </c>
      <c r="FW105" s="2" t="s">
        <v>1258</v>
      </c>
      <c r="FX105" s="2" t="s">
        <v>1259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153</v>
      </c>
      <c r="GJ105" s="2" t="s">
        <v>156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165</v>
      </c>
      <c r="GV105" s="2" t="s">
        <v>185</v>
      </c>
      <c r="GW105" s="2" t="s">
        <v>323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184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184</v>
      </c>
      <c r="IV105" s="2" t="s">
        <v>185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184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153</v>
      </c>
      <c r="KJ105" s="2" t="s">
        <v>582</v>
      </c>
      <c r="KK105" s="2" t="s">
        <v>1260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156</v>
      </c>
      <c r="KV105" s="2" t="s">
        <v>156</v>
      </c>
      <c r="KW105" s="2" t="s">
        <v>156</v>
      </c>
      <c r="KX105" s="2" t="s">
        <v>156</v>
      </c>
      <c r="KY105" s="2" t="s">
        <v>156</v>
      </c>
      <c r="KZ105" s="2" t="s">
        <v>156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184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183</v>
      </c>
      <c r="LV105" s="2" t="s">
        <v>153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185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153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165</v>
      </c>
      <c r="OV105" s="2" t="s">
        <v>153</v>
      </c>
      <c r="OW105" s="2" t="s">
        <v>1162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265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184</v>
      </c>
      <c r="PV105" s="2" t="s">
        <v>153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  <c r="RA105" s="4"/>
      <c r="RB105" s="4"/>
    </row>
    <row r="106">
      <c r="A106" s="2" t="s">
        <v>1261</v>
      </c>
      <c r="B106" s="2" t="s">
        <v>145</v>
      </c>
      <c r="C106" s="2" t="s">
        <v>146</v>
      </c>
      <c r="D106" s="2" t="s">
        <v>1262</v>
      </c>
      <c r="E106" s="2" t="s">
        <v>1263</v>
      </c>
      <c r="F106" s="2" t="s">
        <v>1078</v>
      </c>
      <c r="G106" s="2" t="s">
        <v>1078</v>
      </c>
      <c r="H106" s="2" t="s">
        <v>1078</v>
      </c>
      <c r="I106" s="2" t="s">
        <v>1264</v>
      </c>
      <c r="J106" s="2" t="s">
        <v>188</v>
      </c>
      <c r="K106" s="2" t="s">
        <v>359</v>
      </c>
      <c r="L106" s="3">
        <v>59.42</v>
      </c>
      <c r="M106" s="3">
        <v>62.39</v>
      </c>
      <c r="N106" s="3">
        <v>129.99</v>
      </c>
      <c r="O106" s="2" t="s">
        <v>153</v>
      </c>
      <c r="P106" s="2" t="s">
        <v>803</v>
      </c>
      <c r="Q106" s="2" t="s">
        <v>155</v>
      </c>
      <c r="R106" s="2" t="s">
        <v>156</v>
      </c>
      <c r="S106" s="2" t="s">
        <v>156</v>
      </c>
      <c r="T106" s="2" t="s">
        <v>664</v>
      </c>
      <c r="U106" s="2" t="s">
        <v>189</v>
      </c>
      <c r="V106" s="2" t="s">
        <v>827</v>
      </c>
      <c r="W106" s="2" t="s">
        <v>993</v>
      </c>
      <c r="X106" s="2" t="s">
        <v>1050</v>
      </c>
      <c r="Y106" s="2" t="s">
        <v>1085</v>
      </c>
      <c r="Z106" s="4"/>
      <c r="AA106" s="4">
        <f>=ROUNDDOWN({0},0)</f>
      </c>
      <c r="AB106" s="5">
        <v>5</v>
      </c>
      <c r="AC106" s="2" t="s">
        <v>156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4</v>
      </c>
      <c r="AQ106" s="8">
        <v>267.03</v>
      </c>
      <c r="AR106" s="4"/>
      <c r="AS106" s="8"/>
      <c r="AT106" s="7"/>
      <c r="AU106" s="7"/>
      <c r="AV106" s="4">
        <v>8</v>
      </c>
      <c r="AW106" s="8">
        <v>578.07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0.4619</v>
      </c>
      <c r="BC106" s="4">
        <v>13</v>
      </c>
      <c r="BD106" s="8">
        <v>948.99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>
        <v>0.6091</v>
      </c>
      <c r="BJ106" s="4">
        <v>4</v>
      </c>
      <c r="BK106" s="8">
        <v>267.03</v>
      </c>
      <c r="BL106" s="2" t="s">
        <v>1265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1052</v>
      </c>
      <c r="BY106" s="2" t="s">
        <v>167</v>
      </c>
      <c r="BZ106" s="2" t="s">
        <v>167</v>
      </c>
      <c r="CA106" s="2" t="s">
        <v>156</v>
      </c>
      <c r="CB106" s="4">
        <v>1</v>
      </c>
      <c r="CC106" s="8">
        <v>67.38</v>
      </c>
      <c r="CD106" s="4"/>
      <c r="CE106" s="8"/>
      <c r="CF106" s="7"/>
      <c r="CG106" s="7"/>
      <c r="CH106" s="2" t="s">
        <v>165</v>
      </c>
      <c r="CI106" s="2" t="s">
        <v>153</v>
      </c>
      <c r="CJ106" s="2" t="s">
        <v>156</v>
      </c>
      <c r="CK106" s="2" t="s">
        <v>1055</v>
      </c>
      <c r="CL106" s="2" t="s">
        <v>167</v>
      </c>
      <c r="CM106" s="2" t="s">
        <v>167</v>
      </c>
      <c r="CN106" s="2" t="s">
        <v>156</v>
      </c>
      <c r="CO106" s="4">
        <v>1</v>
      </c>
      <c r="CP106" s="8">
        <v>69.88</v>
      </c>
      <c r="CQ106" s="4"/>
      <c r="CR106" s="8"/>
      <c r="CS106" s="7"/>
      <c r="CT106" s="7"/>
      <c r="CU106" s="2" t="s">
        <v>165</v>
      </c>
      <c r="CV106" s="2" t="s">
        <v>153</v>
      </c>
      <c r="CW106" s="2" t="s">
        <v>156</v>
      </c>
      <c r="CX106" s="2" t="s">
        <v>1266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156</v>
      </c>
      <c r="DK106" s="2" t="s">
        <v>1267</v>
      </c>
      <c r="DL106" s="2" t="s">
        <v>167</v>
      </c>
      <c r="DM106" s="2" t="s">
        <v>167</v>
      </c>
      <c r="DN106" s="2" t="s">
        <v>156</v>
      </c>
      <c r="DO106" s="4">
        <v>1</v>
      </c>
      <c r="DP106" s="8">
        <v>67.38</v>
      </c>
      <c r="DQ106" s="4"/>
      <c r="DR106" s="8"/>
      <c r="DS106" s="7"/>
      <c r="DT106" s="7"/>
      <c r="DU106" s="2" t="s">
        <v>165</v>
      </c>
      <c r="DV106" s="2" t="s">
        <v>153</v>
      </c>
      <c r="DW106" s="2" t="s">
        <v>156</v>
      </c>
      <c r="DX106" s="2" t="s">
        <v>996</v>
      </c>
      <c r="DY106" s="2" t="s">
        <v>167</v>
      </c>
      <c r="DZ106" s="2" t="s">
        <v>167</v>
      </c>
      <c r="EA106" s="2" t="s">
        <v>156</v>
      </c>
      <c r="EB106" s="4">
        <v>1</v>
      </c>
      <c r="EC106" s="8">
        <v>62.39</v>
      </c>
      <c r="ED106" s="4"/>
      <c r="EE106" s="8"/>
      <c r="EF106" s="7"/>
      <c r="EG106" s="7"/>
      <c r="EH106" s="2" t="s">
        <v>165</v>
      </c>
      <c r="EI106" s="2" t="s">
        <v>153</v>
      </c>
      <c r="EJ106" s="2" t="s">
        <v>156</v>
      </c>
      <c r="EK106" s="2" t="s">
        <v>1082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153</v>
      </c>
      <c r="EW106" s="2" t="s">
        <v>156</v>
      </c>
      <c r="EX106" s="2" t="s">
        <v>156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186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184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184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185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809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184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165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184</v>
      </c>
      <c r="LI106" s="2" t="s">
        <v>153</v>
      </c>
      <c r="LJ106" s="2" t="s">
        <v>156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183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153</v>
      </c>
      <c r="MW106" s="2" t="s">
        <v>156</v>
      </c>
      <c r="MX106" s="2" t="s">
        <v>156</v>
      </c>
      <c r="MY106" s="2" t="s">
        <v>167</v>
      </c>
      <c r="MZ106" s="2" t="s">
        <v>167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186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265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184</v>
      </c>
      <c r="PV106" s="2" t="s">
        <v>153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1268</v>
      </c>
      <c r="B107" s="2" t="s">
        <v>145</v>
      </c>
      <c r="C107" s="2" t="s">
        <v>146</v>
      </c>
      <c r="D107" s="2" t="s">
        <v>1262</v>
      </c>
      <c r="E107" s="2" t="s">
        <v>1263</v>
      </c>
      <c r="F107" s="2" t="s">
        <v>1078</v>
      </c>
      <c r="G107" s="2" t="s">
        <v>1078</v>
      </c>
      <c r="H107" s="2" t="s">
        <v>1078</v>
      </c>
      <c r="I107" s="2" t="s">
        <v>1264</v>
      </c>
      <c r="J107" s="2" t="s">
        <v>224</v>
      </c>
      <c r="K107" s="2" t="s">
        <v>359</v>
      </c>
      <c r="L107" s="3">
        <v>68.57</v>
      </c>
      <c r="M107" s="3">
        <v>72</v>
      </c>
      <c r="N107" s="3">
        <v>149.99</v>
      </c>
      <c r="O107" s="2" t="s">
        <v>153</v>
      </c>
      <c r="P107" s="2" t="s">
        <v>803</v>
      </c>
      <c r="Q107" s="2" t="s">
        <v>155</v>
      </c>
      <c r="R107" s="2" t="s">
        <v>156</v>
      </c>
      <c r="S107" s="2" t="s">
        <v>156</v>
      </c>
      <c r="T107" s="2" t="s">
        <v>664</v>
      </c>
      <c r="U107" s="2" t="s">
        <v>189</v>
      </c>
      <c r="V107" s="2" t="s">
        <v>827</v>
      </c>
      <c r="W107" s="2" t="s">
        <v>993</v>
      </c>
      <c r="X107" s="2" t="s">
        <v>1050</v>
      </c>
      <c r="Y107" s="2" t="s">
        <v>1085</v>
      </c>
      <c r="Z107" s="4"/>
      <c r="AA107" s="4">
        <f>=ROUNDDOWN({0},0)</f>
      </c>
      <c r="AB107" s="5">
        <v>4</v>
      </c>
      <c r="AC107" s="2" t="s">
        <v>156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4</v>
      </c>
      <c r="AQ107" s="8">
        <v>311.04</v>
      </c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0.5381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4</v>
      </c>
      <c r="BK107" s="8">
        <v>311.04</v>
      </c>
      <c r="BL107" s="2" t="s">
        <v>1269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1052</v>
      </c>
      <c r="BY107" s="2" t="s">
        <v>167</v>
      </c>
      <c r="BZ107" s="2" t="s">
        <v>167</v>
      </c>
      <c r="CA107" s="2" t="s">
        <v>156</v>
      </c>
      <c r="CB107" s="4">
        <v>3</v>
      </c>
      <c r="CC107" s="8">
        <v>233.28</v>
      </c>
      <c r="CD107" s="4"/>
      <c r="CE107" s="8"/>
      <c r="CF107" s="7"/>
      <c r="CG107" s="7"/>
      <c r="CH107" s="2" t="s">
        <v>165</v>
      </c>
      <c r="CI107" s="2" t="s">
        <v>153</v>
      </c>
      <c r="CJ107" s="2" t="s">
        <v>156</v>
      </c>
      <c r="CK107" s="2" t="s">
        <v>997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165</v>
      </c>
      <c r="CV107" s="2" t="s">
        <v>153</v>
      </c>
      <c r="CW107" s="2" t="s">
        <v>156</v>
      </c>
      <c r="CX107" s="2" t="s">
        <v>996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156</v>
      </c>
      <c r="DK107" s="2" t="s">
        <v>1075</v>
      </c>
      <c r="DL107" s="2" t="s">
        <v>167</v>
      </c>
      <c r="DM107" s="2" t="s">
        <v>167</v>
      </c>
      <c r="DN107" s="2" t="s">
        <v>156</v>
      </c>
      <c r="DO107" s="4">
        <v>1</v>
      </c>
      <c r="DP107" s="8">
        <v>77.76</v>
      </c>
      <c r="DQ107" s="4"/>
      <c r="DR107" s="8"/>
      <c r="DS107" s="7"/>
      <c r="DT107" s="7"/>
      <c r="DU107" s="2" t="s">
        <v>165</v>
      </c>
      <c r="DV107" s="2" t="s">
        <v>153</v>
      </c>
      <c r="DW107" s="2" t="s">
        <v>156</v>
      </c>
      <c r="DX107" s="2" t="s">
        <v>1270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156</v>
      </c>
      <c r="EK107" s="2" t="s">
        <v>1082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153</v>
      </c>
      <c r="EW107" s="2" t="s">
        <v>156</v>
      </c>
      <c r="EX107" s="2" t="s">
        <v>156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186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183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184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185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809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184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165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184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183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153</v>
      </c>
      <c r="MW107" s="2" t="s">
        <v>156</v>
      </c>
      <c r="MX107" s="2" t="s">
        <v>156</v>
      </c>
      <c r="MY107" s="2" t="s">
        <v>167</v>
      </c>
      <c r="MZ107" s="2" t="s">
        <v>167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186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265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184</v>
      </c>
      <c r="PV107" s="2" t="s">
        <v>153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1271</v>
      </c>
      <c r="B108" s="2" t="s">
        <v>145</v>
      </c>
      <c r="C108" s="2" t="s">
        <v>146</v>
      </c>
      <c r="D108" s="2" t="s">
        <v>1262</v>
      </c>
      <c r="E108" s="2" t="s">
        <v>1263</v>
      </c>
      <c r="F108" s="2" t="s">
        <v>1078</v>
      </c>
      <c r="G108" s="2" t="s">
        <v>1078</v>
      </c>
      <c r="H108" s="2" t="s">
        <v>1078</v>
      </c>
      <c r="I108" s="2" t="s">
        <v>1264</v>
      </c>
      <c r="J108" s="2" t="s">
        <v>188</v>
      </c>
      <c r="K108" s="2" t="s">
        <v>1093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803</v>
      </c>
      <c r="Q108" s="2" t="s">
        <v>155</v>
      </c>
      <c r="R108" s="2" t="s">
        <v>156</v>
      </c>
      <c r="S108" s="2" t="s">
        <v>156</v>
      </c>
      <c r="T108" s="2" t="s">
        <v>664</v>
      </c>
      <c r="U108" s="2" t="s">
        <v>189</v>
      </c>
      <c r="V108" s="2" t="s">
        <v>827</v>
      </c>
      <c r="W108" s="2" t="s">
        <v>993</v>
      </c>
      <c r="X108" s="2" t="s">
        <v>1050</v>
      </c>
      <c r="Y108" s="2" t="s">
        <v>1085</v>
      </c>
      <c r="Z108" s="4"/>
      <c r="AA108" s="4">
        <f>=ROUNDDOWN({0},0)</f>
      </c>
      <c r="AB108" s="5">
        <v>4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5</v>
      </c>
      <c r="AW108" s="8">
        <v>370.92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0.3633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0.3909</v>
      </c>
      <c r="BJ108" s="4">
        <v>2</v>
      </c>
      <c r="BK108" s="8">
        <v>134.76</v>
      </c>
      <c r="BL108" s="2" t="s">
        <v>1269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1272</v>
      </c>
      <c r="BY108" s="2" t="s">
        <v>167</v>
      </c>
      <c r="BZ108" s="2" t="s">
        <v>167</v>
      </c>
      <c r="CA108" s="2" t="s">
        <v>156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997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165</v>
      </c>
      <c r="CV108" s="2" t="s">
        <v>153</v>
      </c>
      <c r="CW108" s="2" t="s">
        <v>156</v>
      </c>
      <c r="CX108" s="2" t="s">
        <v>1082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156</v>
      </c>
      <c r="DL108" s="2" t="s">
        <v>167</v>
      </c>
      <c r="DM108" s="2" t="s">
        <v>167</v>
      </c>
      <c r="DN108" s="2" t="s">
        <v>156</v>
      </c>
      <c r="DO108" s="4">
        <v>1</v>
      </c>
      <c r="DP108" s="8">
        <v>67.38</v>
      </c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1076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1273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153</v>
      </c>
      <c r="EW108" s="2" t="s">
        <v>156</v>
      </c>
      <c r="EX108" s="2" t="s">
        <v>156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183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184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185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809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184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165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184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156</v>
      </c>
      <c r="NV108" s="2" t="s">
        <v>156</v>
      </c>
      <c r="NW108" s="2" t="s">
        <v>156</v>
      </c>
      <c r="NX108" s="2" t="s">
        <v>156</v>
      </c>
      <c r="NY108" s="2" t="s">
        <v>156</v>
      </c>
      <c r="NZ108" s="2" t="s">
        <v>156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186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265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184</v>
      </c>
      <c r="PV108" s="2" t="s">
        <v>153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1274</v>
      </c>
      <c r="B109" s="2" t="s">
        <v>145</v>
      </c>
      <c r="C109" s="2" t="s">
        <v>146</v>
      </c>
      <c r="D109" s="2" t="s">
        <v>1262</v>
      </c>
      <c r="E109" s="2" t="s">
        <v>1263</v>
      </c>
      <c r="F109" s="2" t="s">
        <v>1078</v>
      </c>
      <c r="G109" s="2" t="s">
        <v>1078</v>
      </c>
      <c r="H109" s="2" t="s">
        <v>1078</v>
      </c>
      <c r="I109" s="2" t="s">
        <v>1264</v>
      </c>
      <c r="J109" s="2" t="s">
        <v>224</v>
      </c>
      <c r="K109" s="2" t="s">
        <v>1093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803</v>
      </c>
      <c r="Q109" s="2" t="s">
        <v>155</v>
      </c>
      <c r="R109" s="2" t="s">
        <v>156</v>
      </c>
      <c r="S109" s="2" t="s">
        <v>156</v>
      </c>
      <c r="T109" s="2" t="s">
        <v>664</v>
      </c>
      <c r="U109" s="2" t="s">
        <v>189</v>
      </c>
      <c r="V109" s="2" t="s">
        <v>827</v>
      </c>
      <c r="W109" s="2" t="s">
        <v>993</v>
      </c>
      <c r="X109" s="2" t="s">
        <v>1050</v>
      </c>
      <c r="Y109" s="2" t="s">
        <v>1085</v>
      </c>
      <c r="Z109" s="4"/>
      <c r="AA109" s="4">
        <f>=ROUNDDOWN({0},0)</f>
      </c>
      <c r="AB109" s="5">
        <v>3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3</v>
      </c>
      <c r="AQ109" s="8">
        <v>236.16</v>
      </c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0.6367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3</v>
      </c>
      <c r="BK109" s="8">
        <v>236.16</v>
      </c>
      <c r="BL109" s="2" t="s">
        <v>995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1275</v>
      </c>
      <c r="BY109" s="2" t="s">
        <v>167</v>
      </c>
      <c r="BZ109" s="2" t="s">
        <v>167</v>
      </c>
      <c r="CA109" s="2" t="s">
        <v>156</v>
      </c>
      <c r="CB109" s="4">
        <v>2</v>
      </c>
      <c r="CC109" s="8">
        <v>155.52</v>
      </c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1071</v>
      </c>
      <c r="CL109" s="2" t="s">
        <v>167</v>
      </c>
      <c r="CM109" s="2" t="s">
        <v>167</v>
      </c>
      <c r="CN109" s="2" t="s">
        <v>156</v>
      </c>
      <c r="CO109" s="4">
        <v>1</v>
      </c>
      <c r="CP109" s="8">
        <v>80.64</v>
      </c>
      <c r="CQ109" s="4"/>
      <c r="CR109" s="8"/>
      <c r="CS109" s="7"/>
      <c r="CT109" s="7"/>
      <c r="CU109" s="2" t="s">
        <v>165</v>
      </c>
      <c r="CV109" s="2" t="s">
        <v>153</v>
      </c>
      <c r="CW109" s="2" t="s">
        <v>156</v>
      </c>
      <c r="CX109" s="2" t="s">
        <v>996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156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1276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1067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153</v>
      </c>
      <c r="EW109" s="2" t="s">
        <v>156</v>
      </c>
      <c r="EX109" s="2" t="s">
        <v>156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183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185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809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184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184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156</v>
      </c>
      <c r="NV109" s="2" t="s">
        <v>156</v>
      </c>
      <c r="NW109" s="2" t="s">
        <v>156</v>
      </c>
      <c r="NX109" s="2" t="s">
        <v>156</v>
      </c>
      <c r="NY109" s="2" t="s">
        <v>156</v>
      </c>
      <c r="NZ109" s="2" t="s">
        <v>156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186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265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184</v>
      </c>
      <c r="PV109" s="2" t="s">
        <v>153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1277</v>
      </c>
      <c r="B110" s="2" t="s">
        <v>145</v>
      </c>
      <c r="C110" s="2" t="s">
        <v>146</v>
      </c>
      <c r="D110" s="2" t="s">
        <v>1262</v>
      </c>
      <c r="E110" s="2" t="s">
        <v>1263</v>
      </c>
      <c r="F110" s="2" t="s">
        <v>1048</v>
      </c>
      <c r="G110" s="2" t="s">
        <v>1048</v>
      </c>
      <c r="H110" s="2" t="s">
        <v>1048</v>
      </c>
      <c r="I110" s="2" t="s">
        <v>1278</v>
      </c>
      <c r="J110" s="2" t="s">
        <v>188</v>
      </c>
      <c r="K110" s="2" t="s">
        <v>281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803</v>
      </c>
      <c r="Q110" s="2" t="s">
        <v>155</v>
      </c>
      <c r="R110" s="2" t="s">
        <v>156</v>
      </c>
      <c r="S110" s="2" t="s">
        <v>156</v>
      </c>
      <c r="T110" s="2" t="s">
        <v>664</v>
      </c>
      <c r="U110" s="2" t="s">
        <v>189</v>
      </c>
      <c r="V110" s="2" t="s">
        <v>827</v>
      </c>
      <c r="W110" s="2" t="s">
        <v>1050</v>
      </c>
      <c r="X110" s="2" t="s">
        <v>161</v>
      </c>
      <c r="Y110" s="2" t="s">
        <v>1051</v>
      </c>
      <c r="Z110" s="4"/>
      <c r="AA110" s="4">
        <f>=ROUNDDOWN({0},0)</f>
      </c>
      <c r="AB110" s="5">
        <v>4</v>
      </c>
      <c r="AC110" s="2" t="s">
        <v>156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2</v>
      </c>
      <c r="AQ110" s="8">
        <v>124.78</v>
      </c>
      <c r="AR110" s="4"/>
      <c r="AS110" s="8"/>
      <c r="AT110" s="7"/>
      <c r="AU110" s="7"/>
      <c r="AV110" s="4">
        <v>2</v>
      </c>
      <c r="AW110" s="8">
        <v>124.78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1</v>
      </c>
      <c r="BC110" s="4">
        <v>3</v>
      </c>
      <c r="BD110" s="8">
        <v>187.17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0.6667</v>
      </c>
      <c r="BJ110" s="4">
        <v>2</v>
      </c>
      <c r="BK110" s="8">
        <v>124.78</v>
      </c>
      <c r="BL110" s="2" t="s">
        <v>21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1272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812</v>
      </c>
      <c r="CL110" s="2" t="s">
        <v>167</v>
      </c>
      <c r="CM110" s="2" t="s">
        <v>167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165</v>
      </c>
      <c r="CV110" s="2" t="s">
        <v>153</v>
      </c>
      <c r="CW110" s="2" t="s">
        <v>156</v>
      </c>
      <c r="CX110" s="2" t="s">
        <v>1000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156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156</v>
      </c>
      <c r="DY110" s="2" t="s">
        <v>167</v>
      </c>
      <c r="DZ110" s="2" t="s">
        <v>167</v>
      </c>
      <c r="EA110" s="2" t="s">
        <v>156</v>
      </c>
      <c r="EB110" s="4">
        <v>2</v>
      </c>
      <c r="EC110" s="8">
        <v>124.78</v>
      </c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1279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153</v>
      </c>
      <c r="EW110" s="2" t="s">
        <v>156</v>
      </c>
      <c r="EX110" s="2" t="s">
        <v>156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185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184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165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184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156</v>
      </c>
      <c r="NV110" s="2" t="s">
        <v>156</v>
      </c>
      <c r="NW110" s="2" t="s">
        <v>156</v>
      </c>
      <c r="NX110" s="2" t="s">
        <v>156</v>
      </c>
      <c r="NY110" s="2" t="s">
        <v>156</v>
      </c>
      <c r="NZ110" s="2" t="s">
        <v>156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186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265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184</v>
      </c>
      <c r="PV110" s="2" t="s">
        <v>153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</row>
    <row r="111">
      <c r="A111" s="2" t="s">
        <v>1280</v>
      </c>
      <c r="B111" s="2" t="s">
        <v>145</v>
      </c>
      <c r="C111" s="2" t="s">
        <v>146</v>
      </c>
      <c r="D111" s="2" t="s">
        <v>1262</v>
      </c>
      <c r="E111" s="2" t="s">
        <v>1263</v>
      </c>
      <c r="F111" s="2" t="s">
        <v>1048</v>
      </c>
      <c r="G111" s="2" t="s">
        <v>1048</v>
      </c>
      <c r="H111" s="2" t="s">
        <v>1048</v>
      </c>
      <c r="I111" s="2" t="s">
        <v>1278</v>
      </c>
      <c r="J111" s="2" t="s">
        <v>224</v>
      </c>
      <c r="K111" s="2" t="s">
        <v>281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803</v>
      </c>
      <c r="Q111" s="2" t="s">
        <v>155</v>
      </c>
      <c r="R111" s="2" t="s">
        <v>156</v>
      </c>
      <c r="S111" s="2" t="s">
        <v>156</v>
      </c>
      <c r="T111" s="2" t="s">
        <v>664</v>
      </c>
      <c r="U111" s="2" t="s">
        <v>189</v>
      </c>
      <c r="V111" s="2" t="s">
        <v>827</v>
      </c>
      <c r="W111" s="2" t="s">
        <v>1050</v>
      </c>
      <c r="X111" s="2" t="s">
        <v>161</v>
      </c>
      <c r="Y111" s="2" t="s">
        <v>1051</v>
      </c>
      <c r="Z111" s="4"/>
      <c r="AA111" s="4">
        <f>=ROUNDDOWN({0},0)</f>
      </c>
      <c r="AB111" s="5">
        <v>3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1052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1281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153</v>
      </c>
      <c r="CW111" s="2" t="s">
        <v>156</v>
      </c>
      <c r="CX111" s="2" t="s">
        <v>1067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1282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156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156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153</v>
      </c>
      <c r="EW111" s="2" t="s">
        <v>156</v>
      </c>
      <c r="EX111" s="2" t="s">
        <v>156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185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184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165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184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156</v>
      </c>
      <c r="NV111" s="2" t="s">
        <v>156</v>
      </c>
      <c r="NW111" s="2" t="s">
        <v>156</v>
      </c>
      <c r="NX111" s="2" t="s">
        <v>156</v>
      </c>
      <c r="NY111" s="2" t="s">
        <v>156</v>
      </c>
      <c r="NZ111" s="2" t="s">
        <v>156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186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265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184</v>
      </c>
      <c r="PV111" s="2" t="s">
        <v>153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1283</v>
      </c>
      <c r="B112" s="2" t="s">
        <v>145</v>
      </c>
      <c r="C112" s="2" t="s">
        <v>146</v>
      </c>
      <c r="D112" s="2" t="s">
        <v>1262</v>
      </c>
      <c r="E112" s="2" t="s">
        <v>1263</v>
      </c>
      <c r="F112" s="2" t="s">
        <v>1048</v>
      </c>
      <c r="G112" s="2" t="s">
        <v>1048</v>
      </c>
      <c r="H112" s="2" t="s">
        <v>1048</v>
      </c>
      <c r="I112" s="2" t="s">
        <v>1278</v>
      </c>
      <c r="J112" s="2" t="s">
        <v>188</v>
      </c>
      <c r="K112" s="2" t="s">
        <v>802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803</v>
      </c>
      <c r="Q112" s="2" t="s">
        <v>155</v>
      </c>
      <c r="R112" s="2" t="s">
        <v>156</v>
      </c>
      <c r="S112" s="2" t="s">
        <v>156</v>
      </c>
      <c r="T112" s="2" t="s">
        <v>664</v>
      </c>
      <c r="U112" s="2" t="s">
        <v>189</v>
      </c>
      <c r="V112" s="2" t="s">
        <v>827</v>
      </c>
      <c r="W112" s="2" t="s">
        <v>1050</v>
      </c>
      <c r="X112" s="2" t="s">
        <v>161</v>
      </c>
      <c r="Y112" s="2" t="s">
        <v>1051</v>
      </c>
      <c r="Z112" s="4"/>
      <c r="AA112" s="4">
        <f>=ROUNDDOWN({0},0)</f>
      </c>
      <c r="AB112" s="5">
        <v>2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62.39</v>
      </c>
      <c r="AR112" s="4"/>
      <c r="AS112" s="8"/>
      <c r="AT112" s="7"/>
      <c r="AU112" s="7"/>
      <c r="AV112" s="4">
        <v>1</v>
      </c>
      <c r="AW112" s="8">
        <v>62.39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0.3333</v>
      </c>
      <c r="BJ112" s="4">
        <v>1</v>
      </c>
      <c r="BK112" s="8">
        <v>62.39</v>
      </c>
      <c r="BL112" s="2" t="s">
        <v>21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1272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1008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153</v>
      </c>
      <c r="CW112" s="2" t="s">
        <v>156</v>
      </c>
      <c r="CX112" s="2" t="s">
        <v>1021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807</v>
      </c>
      <c r="DY112" s="2" t="s">
        <v>167</v>
      </c>
      <c r="DZ112" s="2" t="s">
        <v>167</v>
      </c>
      <c r="EA112" s="2" t="s">
        <v>156</v>
      </c>
      <c r="EB112" s="4">
        <v>1</v>
      </c>
      <c r="EC112" s="8">
        <v>62.39</v>
      </c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1009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186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185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184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184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183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156</v>
      </c>
      <c r="NW112" s="2" t="s">
        <v>156</v>
      </c>
      <c r="NX112" s="2" t="s">
        <v>156</v>
      </c>
      <c r="NY112" s="2" t="s">
        <v>156</v>
      </c>
      <c r="NZ112" s="2" t="s">
        <v>156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186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265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184</v>
      </c>
      <c r="PV112" s="2" t="s">
        <v>153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1284</v>
      </c>
      <c r="B113" s="2" t="s">
        <v>145</v>
      </c>
      <c r="C113" s="2" t="s">
        <v>146</v>
      </c>
      <c r="D113" s="2" t="s">
        <v>1262</v>
      </c>
      <c r="E113" s="2" t="s">
        <v>1263</v>
      </c>
      <c r="F113" s="2" t="s">
        <v>1048</v>
      </c>
      <c r="G113" s="2" t="s">
        <v>1048</v>
      </c>
      <c r="H113" s="2" t="s">
        <v>1048</v>
      </c>
      <c r="I113" s="2" t="s">
        <v>1278</v>
      </c>
      <c r="J113" s="2" t="s">
        <v>224</v>
      </c>
      <c r="K113" s="2" t="s">
        <v>802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803</v>
      </c>
      <c r="Q113" s="2" t="s">
        <v>155</v>
      </c>
      <c r="R113" s="2" t="s">
        <v>156</v>
      </c>
      <c r="S113" s="2" t="s">
        <v>156</v>
      </c>
      <c r="T113" s="2" t="s">
        <v>664</v>
      </c>
      <c r="U113" s="2" t="s">
        <v>189</v>
      </c>
      <c r="V113" s="2" t="s">
        <v>827</v>
      </c>
      <c r="W113" s="2" t="s">
        <v>1050</v>
      </c>
      <c r="X113" s="2" t="s">
        <v>161</v>
      </c>
      <c r="Y113" s="2" t="s">
        <v>1051</v>
      </c>
      <c r="Z113" s="4"/>
      <c r="AA113" s="4">
        <f>=ROUNDDOWN({0},0)</f>
      </c>
      <c r="AB113" s="5">
        <v>3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1275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156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156</v>
      </c>
      <c r="CX113" s="2" t="s">
        <v>1012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156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813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1005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184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186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184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185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184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165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184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156</v>
      </c>
      <c r="NV113" s="2" t="s">
        <v>156</v>
      </c>
      <c r="NW113" s="2" t="s">
        <v>156</v>
      </c>
      <c r="NX113" s="2" t="s">
        <v>156</v>
      </c>
      <c r="NY113" s="2" t="s">
        <v>156</v>
      </c>
      <c r="NZ113" s="2" t="s">
        <v>156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186</v>
      </c>
      <c r="OV113" s="2" t="s">
        <v>153</v>
      </c>
      <c r="OW113" s="2" t="s">
        <v>156</v>
      </c>
      <c r="OX113" s="2" t="s">
        <v>156</v>
      </c>
      <c r="OY113" s="2" t="s">
        <v>167</v>
      </c>
      <c r="OZ113" s="2" t="s">
        <v>167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265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184</v>
      </c>
      <c r="PV113" s="2" t="s">
        <v>153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</row>
    <row r="114">
      <c r="A114" s="2" t="s">
        <v>1285</v>
      </c>
      <c r="B114" s="2" t="s">
        <v>145</v>
      </c>
      <c r="C114" s="2" t="s">
        <v>146</v>
      </c>
      <c r="D114" s="2" t="s">
        <v>1286</v>
      </c>
      <c r="E114" s="2" t="s">
        <v>1287</v>
      </c>
      <c r="F114" s="2" t="s">
        <v>1288</v>
      </c>
      <c r="G114" s="2" t="s">
        <v>1288</v>
      </c>
      <c r="H114" s="2" t="s">
        <v>1288</v>
      </c>
      <c r="I114" s="2" t="s">
        <v>1289</v>
      </c>
      <c r="J114" s="2" t="s">
        <v>1290</v>
      </c>
      <c r="K114" s="2" t="s">
        <v>1291</v>
      </c>
      <c r="L114" s="3">
        <v>12.31</v>
      </c>
      <c r="M114" s="3">
        <v>12.93</v>
      </c>
      <c r="N114" s="3">
        <v>27.99</v>
      </c>
      <c r="O114" s="2" t="s">
        <v>153</v>
      </c>
      <c r="P114" s="2" t="s">
        <v>329</v>
      </c>
      <c r="Q114" s="2" t="s">
        <v>155</v>
      </c>
      <c r="R114" s="2" t="s">
        <v>156</v>
      </c>
      <c r="S114" s="2" t="s">
        <v>156</v>
      </c>
      <c r="T114" s="2" t="s">
        <v>156</v>
      </c>
      <c r="U114" s="2" t="s">
        <v>156</v>
      </c>
      <c r="V114" s="2" t="s">
        <v>805</v>
      </c>
      <c r="W114" s="2" t="s">
        <v>629</v>
      </c>
      <c r="X114" s="2" t="s">
        <v>1187</v>
      </c>
      <c r="Y114" s="2" t="s">
        <v>1292</v>
      </c>
      <c r="Z114" s="4"/>
      <c r="AA114" s="4">
        <f>=ROUNDDOWN({0},0)</f>
      </c>
      <c r="AB114" s="5">
        <v>24</v>
      </c>
      <c r="AC114" s="2" t="s">
        <v>948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37</v>
      </c>
      <c r="AQ114" s="8">
        <v>488.1</v>
      </c>
      <c r="AR114" s="4">
        <v>24</v>
      </c>
      <c r="AS114" s="8">
        <v>279.95</v>
      </c>
      <c r="AT114" s="7">
        <v>0.5417</v>
      </c>
      <c r="AU114" s="7">
        <v>0.7435</v>
      </c>
      <c r="AV114" s="4">
        <v>37</v>
      </c>
      <c r="AW114" s="8">
        <v>488.1</v>
      </c>
      <c r="AX114" s="4">
        <v>24</v>
      </c>
      <c r="AY114" s="8">
        <v>279.95</v>
      </c>
      <c r="AZ114" s="7">
        <v>0.5417</v>
      </c>
      <c r="BA114" s="7">
        <v>0.7435</v>
      </c>
      <c r="BB114" s="7">
        <v>1</v>
      </c>
      <c r="BC114" s="4">
        <v>37</v>
      </c>
      <c r="BD114" s="8">
        <v>488.1</v>
      </c>
      <c r="BE114" s="4">
        <v>24</v>
      </c>
      <c r="BF114" s="8">
        <v>279.95</v>
      </c>
      <c r="BG114" s="7">
        <v>0.5417</v>
      </c>
      <c r="BH114" s="7">
        <v>0.7435</v>
      </c>
      <c r="BI114" s="7">
        <v>1</v>
      </c>
      <c r="BJ114" s="4">
        <v>37</v>
      </c>
      <c r="BK114" s="8">
        <v>488.1</v>
      </c>
      <c r="BL114" s="2" t="s">
        <v>1293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207</v>
      </c>
      <c r="BW114" s="2" t="s">
        <v>156</v>
      </c>
      <c r="BX114" s="2" t="s">
        <v>1294</v>
      </c>
      <c r="BY114" s="2" t="s">
        <v>227</v>
      </c>
      <c r="BZ114" s="2" t="s">
        <v>167</v>
      </c>
      <c r="CA114" s="2" t="s">
        <v>156</v>
      </c>
      <c r="CB114" s="4">
        <v>13</v>
      </c>
      <c r="CC114" s="8">
        <v>165.62</v>
      </c>
      <c r="CD114" s="4">
        <v>7</v>
      </c>
      <c r="CE114" s="8">
        <v>79.73</v>
      </c>
      <c r="CF114" s="7">
        <v>0.8571</v>
      </c>
      <c r="CG114" s="7">
        <v>1.0773</v>
      </c>
      <c r="CH114" s="2" t="s">
        <v>165</v>
      </c>
      <c r="CI114" s="2" t="s">
        <v>153</v>
      </c>
      <c r="CJ114" s="2" t="s">
        <v>529</v>
      </c>
      <c r="CK114" s="2" t="s">
        <v>1295</v>
      </c>
      <c r="CL114" s="2" t="s">
        <v>227</v>
      </c>
      <c r="CM114" s="2" t="s">
        <v>167</v>
      </c>
      <c r="CN114" s="2" t="s">
        <v>156</v>
      </c>
      <c r="CO114" s="4">
        <v>7</v>
      </c>
      <c r="CP114" s="8">
        <v>93.59</v>
      </c>
      <c r="CQ114" s="4">
        <v>2</v>
      </c>
      <c r="CR114" s="8">
        <v>24</v>
      </c>
      <c r="CS114" s="7">
        <v>2.5</v>
      </c>
      <c r="CT114" s="7">
        <v>2.8996</v>
      </c>
      <c r="CU114" s="2" t="s">
        <v>165</v>
      </c>
      <c r="CV114" s="2" t="s">
        <v>153</v>
      </c>
      <c r="CW114" s="2" t="s">
        <v>1141</v>
      </c>
      <c r="CX114" s="2" t="s">
        <v>858</v>
      </c>
      <c r="CY114" s="2" t="s">
        <v>167</v>
      </c>
      <c r="CZ114" s="2" t="s">
        <v>167</v>
      </c>
      <c r="DA114" s="2" t="s">
        <v>156</v>
      </c>
      <c r="DB114" s="4">
        <v>2</v>
      </c>
      <c r="DC114" s="8">
        <v>24.13</v>
      </c>
      <c r="DD114" s="4">
        <v>6</v>
      </c>
      <c r="DE114" s="8">
        <v>68.16</v>
      </c>
      <c r="DF114" s="7">
        <v>-0.6667</v>
      </c>
      <c r="DG114" s="7">
        <v>-0.646</v>
      </c>
      <c r="DH114" s="2" t="s">
        <v>165</v>
      </c>
      <c r="DI114" s="2" t="s">
        <v>153</v>
      </c>
      <c r="DJ114" s="2" t="s">
        <v>634</v>
      </c>
      <c r="DK114" s="2" t="s">
        <v>848</v>
      </c>
      <c r="DL114" s="2" t="s">
        <v>167</v>
      </c>
      <c r="DM114" s="2" t="s">
        <v>167</v>
      </c>
      <c r="DN114" s="2" t="s">
        <v>156</v>
      </c>
      <c r="DO114" s="4">
        <v>4</v>
      </c>
      <c r="DP114" s="8">
        <v>53.84</v>
      </c>
      <c r="DQ114" s="4">
        <v>5</v>
      </c>
      <c r="DR114" s="8">
        <v>60.35</v>
      </c>
      <c r="DS114" s="7">
        <v>-0.2</v>
      </c>
      <c r="DT114" s="7">
        <v>-0.1079</v>
      </c>
      <c r="DU114" s="2" t="s">
        <v>165</v>
      </c>
      <c r="DV114" s="2" t="s">
        <v>153</v>
      </c>
      <c r="DW114" s="2" t="s">
        <v>828</v>
      </c>
      <c r="DX114" s="2" t="s">
        <v>634</v>
      </c>
      <c r="DY114" s="2" t="s">
        <v>227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153</v>
      </c>
      <c r="EJ114" s="2" t="s">
        <v>719</v>
      </c>
      <c r="EK114" s="2" t="s">
        <v>438</v>
      </c>
      <c r="EL114" s="2" t="s">
        <v>167</v>
      </c>
      <c r="EM114" s="2" t="s">
        <v>167</v>
      </c>
      <c r="EN114" s="2" t="s">
        <v>156</v>
      </c>
      <c r="EO114" s="4">
        <v>2</v>
      </c>
      <c r="EP114" s="8">
        <v>26.9</v>
      </c>
      <c r="EQ114" s="4"/>
      <c r="ER114" s="8"/>
      <c r="ES114" s="7"/>
      <c r="ET114" s="7"/>
      <c r="EU114" s="2" t="s">
        <v>165</v>
      </c>
      <c r="EV114" s="2" t="s">
        <v>153</v>
      </c>
      <c r="EW114" s="2" t="s">
        <v>1296</v>
      </c>
      <c r="EX114" s="2" t="s">
        <v>449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185</v>
      </c>
      <c r="FJ114" s="2" t="s">
        <v>1297</v>
      </c>
      <c r="FK114" s="2" t="s">
        <v>216</v>
      </c>
      <c r="FL114" s="2" t="s">
        <v>167</v>
      </c>
      <c r="FM114" s="2" t="s">
        <v>167</v>
      </c>
      <c r="FN114" s="2" t="s">
        <v>156</v>
      </c>
      <c r="FO114" s="4">
        <v>9</v>
      </c>
      <c r="FP114" s="8">
        <v>124.02</v>
      </c>
      <c r="FQ114" s="4">
        <v>1</v>
      </c>
      <c r="FR114" s="8">
        <v>12.4</v>
      </c>
      <c r="FS114" s="7">
        <v>8</v>
      </c>
      <c r="FT114" s="7">
        <v>9.0016</v>
      </c>
      <c r="FU114" s="2" t="s">
        <v>165</v>
      </c>
      <c r="FV114" s="2" t="s">
        <v>153</v>
      </c>
      <c r="FW114" s="2" t="s">
        <v>304</v>
      </c>
      <c r="FX114" s="2" t="s">
        <v>1298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153</v>
      </c>
      <c r="GJ114" s="2" t="s">
        <v>156</v>
      </c>
      <c r="GK114" s="2" t="s">
        <v>156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>
        <v>2</v>
      </c>
      <c r="GR114" s="8">
        <v>23.5</v>
      </c>
      <c r="GS114" s="7">
        <v>-1</v>
      </c>
      <c r="GT114" s="7">
        <v>-1</v>
      </c>
      <c r="GU114" s="2" t="s">
        <v>165</v>
      </c>
      <c r="GV114" s="2" t="s">
        <v>185</v>
      </c>
      <c r="GW114" s="2" t="s">
        <v>1299</v>
      </c>
      <c r="GX114" s="2" t="s">
        <v>1300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>
        <v>1</v>
      </c>
      <c r="HE114" s="8">
        <v>11.81</v>
      </c>
      <c r="HF114" s="7">
        <v>-1</v>
      </c>
      <c r="HG114" s="7">
        <v>-1</v>
      </c>
      <c r="HH114" s="2" t="s">
        <v>165</v>
      </c>
      <c r="HI114" s="2" t="s">
        <v>153</v>
      </c>
      <c r="HJ114" s="2" t="s">
        <v>1301</v>
      </c>
      <c r="HK114" s="2" t="s">
        <v>1302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185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184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153</v>
      </c>
      <c r="KJ114" s="2" t="s">
        <v>1303</v>
      </c>
      <c r="KK114" s="2" t="s">
        <v>737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156</v>
      </c>
      <c r="KV114" s="2" t="s">
        <v>156</v>
      </c>
      <c r="KW114" s="2" t="s">
        <v>156</v>
      </c>
      <c r="KX114" s="2" t="s">
        <v>156</v>
      </c>
      <c r="KY114" s="2" t="s">
        <v>156</v>
      </c>
      <c r="KZ114" s="2" t="s">
        <v>156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184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156</v>
      </c>
      <c r="MI114" s="2" t="s">
        <v>156</v>
      </c>
      <c r="MJ114" s="2" t="s">
        <v>156</v>
      </c>
      <c r="MK114" s="2" t="s">
        <v>156</v>
      </c>
      <c r="ML114" s="2" t="s">
        <v>156</v>
      </c>
      <c r="MM114" s="2" t="s">
        <v>156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212</v>
      </c>
      <c r="OV114" s="2" t="s">
        <v>153</v>
      </c>
      <c r="OW114" s="2" t="s">
        <v>240</v>
      </c>
      <c r="OX114" s="2" t="s">
        <v>156</v>
      </c>
      <c r="OY114" s="2" t="s">
        <v>167</v>
      </c>
      <c r="OZ114" s="2" t="s">
        <v>167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265</v>
      </c>
      <c r="PI114" s="2" t="s">
        <v>153</v>
      </c>
      <c r="PJ114" s="2" t="s">
        <v>156</v>
      </c>
      <c r="PK114" s="2" t="s">
        <v>156</v>
      </c>
      <c r="PL114" s="2" t="s">
        <v>167</v>
      </c>
      <c r="PM114" s="2" t="s">
        <v>167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156</v>
      </c>
      <c r="PV114" s="2" t="s">
        <v>156</v>
      </c>
      <c r="PW114" s="2" t="s">
        <v>156</v>
      </c>
      <c r="PX114" s="2" t="s">
        <v>156</v>
      </c>
      <c r="PY114" s="2" t="s">
        <v>156</v>
      </c>
      <c r="PZ114" s="2" t="s">
        <v>156</v>
      </c>
      <c r="QA114" s="2" t="s">
        <v>156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300</v>
      </c>
      <c r="QZ114" s="4"/>
      <c r="RA114" s="4"/>
      <c r="RB114" s="4"/>
    </row>
    <row r="115">
      <c r="A115" s="2" t="s">
        <v>1304</v>
      </c>
      <c r="B115" s="2" t="s">
        <v>145</v>
      </c>
      <c r="C115" s="2" t="s">
        <v>146</v>
      </c>
      <c r="D115" s="2" t="s">
        <v>1286</v>
      </c>
      <c r="E115" s="2" t="s">
        <v>1287</v>
      </c>
      <c r="F115" s="2" t="s">
        <v>942</v>
      </c>
      <c r="G115" s="2" t="s">
        <v>942</v>
      </c>
      <c r="H115" s="2" t="s">
        <v>942</v>
      </c>
      <c r="I115" s="2" t="s">
        <v>1305</v>
      </c>
      <c r="J115" s="2" t="s">
        <v>1306</v>
      </c>
      <c r="K115" s="2" t="s">
        <v>945</v>
      </c>
      <c r="L115" s="3">
        <v>22.5</v>
      </c>
      <c r="M115" s="3">
        <v>23.62</v>
      </c>
      <c r="N115" s="3">
        <v>44.99</v>
      </c>
      <c r="O115" s="2" t="s">
        <v>649</v>
      </c>
      <c r="P115" s="2" t="s">
        <v>627</v>
      </c>
      <c r="Q115" s="2" t="s">
        <v>155</v>
      </c>
      <c r="R115" s="2" t="s">
        <v>156</v>
      </c>
      <c r="S115" s="2" t="s">
        <v>946</v>
      </c>
      <c r="T115" s="2" t="s">
        <v>156</v>
      </c>
      <c r="U115" s="2" t="s">
        <v>156</v>
      </c>
      <c r="V115" s="2" t="s">
        <v>1044</v>
      </c>
      <c r="W115" s="2" t="s">
        <v>629</v>
      </c>
      <c r="X115" s="2" t="s">
        <v>1187</v>
      </c>
      <c r="Y115" s="2" t="s">
        <v>190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>
        <v>17</v>
      </c>
      <c r="AS115" s="8">
        <v>388.61</v>
      </c>
      <c r="AT115" s="7">
        <v>-1</v>
      </c>
      <c r="AU115" s="7">
        <v>-1</v>
      </c>
      <c r="AV115" s="4"/>
      <c r="AW115" s="8"/>
      <c r="AX115" s="4">
        <v>17</v>
      </c>
      <c r="AY115" s="8">
        <v>388.61</v>
      </c>
      <c r="AZ115" s="7">
        <v>-1</v>
      </c>
      <c r="BA115" s="7">
        <v>-1</v>
      </c>
      <c r="BB115" s="7"/>
      <c r="BC115" s="4"/>
      <c r="BD115" s="8"/>
      <c r="BE115" s="4">
        <v>17</v>
      </c>
      <c r="BF115" s="8">
        <v>388.61</v>
      </c>
      <c r="BG115" s="7">
        <v>-1</v>
      </c>
      <c r="BH115" s="7">
        <v>-1</v>
      </c>
      <c r="BI115" s="7"/>
      <c r="BJ115" s="4"/>
      <c r="BK115" s="8"/>
      <c r="BL115" s="2" t="s">
        <v>1307</v>
      </c>
      <c r="BM115" s="7"/>
      <c r="BN115" s="7"/>
      <c r="BO115" s="4"/>
      <c r="BP115" s="8"/>
      <c r="BQ115" s="4">
        <v>14</v>
      </c>
      <c r="BR115" s="8">
        <v>313.04</v>
      </c>
      <c r="BS115" s="7">
        <v>-1</v>
      </c>
      <c r="BT115" s="7">
        <v>-1</v>
      </c>
      <c r="BU115" s="2" t="s">
        <v>165</v>
      </c>
      <c r="BV115" s="2" t="s">
        <v>185</v>
      </c>
      <c r="BW115" s="2" t="s">
        <v>156</v>
      </c>
      <c r="BX115" s="2" t="s">
        <v>964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185</v>
      </c>
      <c r="CJ115" s="2" t="s">
        <v>201</v>
      </c>
      <c r="CK115" s="2" t="s">
        <v>1308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185</v>
      </c>
      <c r="CW115" s="2" t="s">
        <v>1141</v>
      </c>
      <c r="CX115" s="2" t="s">
        <v>539</v>
      </c>
      <c r="CY115" s="2" t="s">
        <v>227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185</v>
      </c>
      <c r="DJ115" s="2" t="s">
        <v>201</v>
      </c>
      <c r="DK115" s="2" t="s">
        <v>1309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>
        <v>3</v>
      </c>
      <c r="DR115" s="8">
        <v>75.57</v>
      </c>
      <c r="DS115" s="7">
        <v>-1</v>
      </c>
      <c r="DT115" s="7">
        <v>-1</v>
      </c>
      <c r="DU115" s="2" t="s">
        <v>165</v>
      </c>
      <c r="DV115" s="2" t="s">
        <v>185</v>
      </c>
      <c r="DW115" s="2" t="s">
        <v>201</v>
      </c>
      <c r="DX115" s="2" t="s">
        <v>1310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185</v>
      </c>
      <c r="EJ115" s="2" t="s">
        <v>201</v>
      </c>
      <c r="EK115" s="2" t="s">
        <v>967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185</v>
      </c>
      <c r="EW115" s="2" t="s">
        <v>1146</v>
      </c>
      <c r="EX115" s="2" t="s">
        <v>1311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165</v>
      </c>
      <c r="FI115" s="2" t="s">
        <v>185</v>
      </c>
      <c r="FJ115" s="2" t="s">
        <v>201</v>
      </c>
      <c r="FK115" s="2" t="s">
        <v>1312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165</v>
      </c>
      <c r="FV115" s="2" t="s">
        <v>185</v>
      </c>
      <c r="FW115" s="2" t="s">
        <v>304</v>
      </c>
      <c r="FX115" s="2" t="s">
        <v>1160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185</v>
      </c>
      <c r="GJ115" s="2" t="s">
        <v>156</v>
      </c>
      <c r="GK115" s="2" t="s">
        <v>156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165</v>
      </c>
      <c r="GV115" s="2" t="s">
        <v>185</v>
      </c>
      <c r="GW115" s="2" t="s">
        <v>210</v>
      </c>
      <c r="GX115" s="2" t="s">
        <v>970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185</v>
      </c>
      <c r="HJ115" s="2" t="s">
        <v>1301</v>
      </c>
      <c r="HK115" s="2" t="s">
        <v>299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185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185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185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185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184</v>
      </c>
      <c r="JV115" s="2" t="s">
        <v>185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185</v>
      </c>
      <c r="KJ115" s="2" t="s">
        <v>201</v>
      </c>
      <c r="KK115" s="2" t="s">
        <v>1313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156</v>
      </c>
      <c r="KV115" s="2" t="s">
        <v>156</v>
      </c>
      <c r="KW115" s="2" t="s">
        <v>156</v>
      </c>
      <c r="KX115" s="2" t="s">
        <v>156</v>
      </c>
      <c r="KY115" s="2" t="s">
        <v>156</v>
      </c>
      <c r="KZ115" s="2" t="s">
        <v>156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184</v>
      </c>
      <c r="LI115" s="2" t="s">
        <v>185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186</v>
      </c>
      <c r="LV115" s="2" t="s">
        <v>185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156</v>
      </c>
      <c r="MI115" s="2" t="s">
        <v>156</v>
      </c>
      <c r="MJ115" s="2" t="s">
        <v>156</v>
      </c>
      <c r="MK115" s="2" t="s">
        <v>156</v>
      </c>
      <c r="ML115" s="2" t="s">
        <v>156</v>
      </c>
      <c r="MM115" s="2" t="s">
        <v>156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183</v>
      </c>
      <c r="MV115" s="2" t="s">
        <v>185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165</v>
      </c>
      <c r="OV115" s="2" t="s">
        <v>185</v>
      </c>
      <c r="OW115" s="2" t="s">
        <v>797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265</v>
      </c>
      <c r="PI115" s="2" t="s">
        <v>185</v>
      </c>
      <c r="PJ115" s="2" t="s">
        <v>156</v>
      </c>
      <c r="PK115" s="2" t="s">
        <v>156</v>
      </c>
      <c r="PL115" s="2" t="s">
        <v>167</v>
      </c>
      <c r="PM115" s="2" t="s">
        <v>167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156</v>
      </c>
      <c r="PV115" s="2" t="s">
        <v>156</v>
      </c>
      <c r="PW115" s="2" t="s">
        <v>156</v>
      </c>
      <c r="PX115" s="2" t="s">
        <v>156</v>
      </c>
      <c r="PY115" s="2" t="s">
        <v>156</v>
      </c>
      <c r="PZ115" s="2" t="s">
        <v>156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</row>
    <row r="116">
      <c r="A116" s="2" t="s">
        <v>1314</v>
      </c>
      <c r="B116" s="2" t="s">
        <v>145</v>
      </c>
      <c r="C116" s="2" t="s">
        <v>146</v>
      </c>
      <c r="D116" s="2" t="s">
        <v>1286</v>
      </c>
      <c r="E116" s="2" t="s">
        <v>1028</v>
      </c>
      <c r="F116" s="2" t="s">
        <v>942</v>
      </c>
      <c r="G116" s="2" t="s">
        <v>156</v>
      </c>
      <c r="H116" s="2" t="s">
        <v>156</v>
      </c>
      <c r="I116" s="2" t="s">
        <v>156</v>
      </c>
      <c r="J116" s="2" t="s">
        <v>1290</v>
      </c>
      <c r="K116" s="2" t="s">
        <v>152</v>
      </c>
      <c r="L116" s="3"/>
      <c r="M116" s="3"/>
      <c r="N116" s="3"/>
      <c r="O116" s="2" t="s">
        <v>649</v>
      </c>
      <c r="P116" s="2" t="s">
        <v>156</v>
      </c>
      <c r="Q116" s="2" t="s">
        <v>156</v>
      </c>
      <c r="R116" s="2" t="s">
        <v>33</v>
      </c>
      <c r="S116" s="2" t="s">
        <v>156</v>
      </c>
      <c r="T116" s="2" t="s">
        <v>156</v>
      </c>
      <c r="U116" s="2" t="s">
        <v>156</v>
      </c>
      <c r="V116" s="2" t="s">
        <v>156</v>
      </c>
      <c r="W116" s="2" t="s">
        <v>156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156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156</v>
      </c>
      <c r="BV116" s="2" t="s">
        <v>156</v>
      </c>
      <c r="BW116" s="2" t="s">
        <v>156</v>
      </c>
      <c r="BX116" s="2" t="s">
        <v>156</v>
      </c>
      <c r="BY116" s="2" t="s">
        <v>156</v>
      </c>
      <c r="BZ116" s="2" t="s">
        <v>156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156</v>
      </c>
      <c r="CI116" s="2" t="s">
        <v>156</v>
      </c>
      <c r="CJ116" s="2" t="s">
        <v>156</v>
      </c>
      <c r="CK116" s="2" t="s">
        <v>156</v>
      </c>
      <c r="CL116" s="2" t="s">
        <v>156</v>
      </c>
      <c r="CM116" s="2" t="s">
        <v>156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156</v>
      </c>
      <c r="CV116" s="2" t="s">
        <v>156</v>
      </c>
      <c r="CW116" s="2" t="s">
        <v>156</v>
      </c>
      <c r="CX116" s="2" t="s">
        <v>156</v>
      </c>
      <c r="CY116" s="2" t="s">
        <v>156</v>
      </c>
      <c r="CZ116" s="2" t="s">
        <v>156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156</v>
      </c>
      <c r="DI116" s="2" t="s">
        <v>156</v>
      </c>
      <c r="DJ116" s="2" t="s">
        <v>156</v>
      </c>
      <c r="DK116" s="2" t="s">
        <v>156</v>
      </c>
      <c r="DL116" s="2" t="s">
        <v>156</v>
      </c>
      <c r="DM116" s="2" t="s">
        <v>156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156</v>
      </c>
      <c r="DV116" s="2" t="s">
        <v>156</v>
      </c>
      <c r="DW116" s="2" t="s">
        <v>156</v>
      </c>
      <c r="DX116" s="2" t="s">
        <v>156</v>
      </c>
      <c r="DY116" s="2" t="s">
        <v>156</v>
      </c>
      <c r="DZ116" s="2" t="s">
        <v>156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156</v>
      </c>
      <c r="EI116" s="2" t="s">
        <v>156</v>
      </c>
      <c r="EJ116" s="2" t="s">
        <v>156</v>
      </c>
      <c r="EK116" s="2" t="s">
        <v>156</v>
      </c>
      <c r="EL116" s="2" t="s">
        <v>156</v>
      </c>
      <c r="EM116" s="2" t="s">
        <v>156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156</v>
      </c>
      <c r="EV116" s="2" t="s">
        <v>156</v>
      </c>
      <c r="EW116" s="2" t="s">
        <v>156</v>
      </c>
      <c r="EX116" s="2" t="s">
        <v>156</v>
      </c>
      <c r="EY116" s="2" t="s">
        <v>156</v>
      </c>
      <c r="EZ116" s="2" t="s">
        <v>156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156</v>
      </c>
      <c r="FI116" s="2" t="s">
        <v>156</v>
      </c>
      <c r="FJ116" s="2" t="s">
        <v>156</v>
      </c>
      <c r="FK116" s="2" t="s">
        <v>156</v>
      </c>
      <c r="FL116" s="2" t="s">
        <v>156</v>
      </c>
      <c r="FM116" s="2" t="s">
        <v>156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156</v>
      </c>
      <c r="FV116" s="2" t="s">
        <v>156</v>
      </c>
      <c r="FW116" s="2" t="s">
        <v>156</v>
      </c>
      <c r="FX116" s="2" t="s">
        <v>156</v>
      </c>
      <c r="FY116" s="2" t="s">
        <v>156</v>
      </c>
      <c r="FZ116" s="2" t="s">
        <v>156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156</v>
      </c>
      <c r="GI116" s="2" t="s">
        <v>156</v>
      </c>
      <c r="GJ116" s="2" t="s">
        <v>156</v>
      </c>
      <c r="GK116" s="2" t="s">
        <v>156</v>
      </c>
      <c r="GL116" s="2" t="s">
        <v>156</v>
      </c>
      <c r="GM116" s="2" t="s">
        <v>156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156</v>
      </c>
      <c r="GV116" s="2" t="s">
        <v>156</v>
      </c>
      <c r="GW116" s="2" t="s">
        <v>156</v>
      </c>
      <c r="GX116" s="2" t="s">
        <v>156</v>
      </c>
      <c r="GY116" s="2" t="s">
        <v>156</v>
      </c>
      <c r="GZ116" s="2" t="s">
        <v>156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156</v>
      </c>
      <c r="HI116" s="2" t="s">
        <v>156</v>
      </c>
      <c r="HJ116" s="2" t="s">
        <v>156</v>
      </c>
      <c r="HK116" s="2" t="s">
        <v>156</v>
      </c>
      <c r="HL116" s="2" t="s">
        <v>156</v>
      </c>
      <c r="HM116" s="2" t="s">
        <v>156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156</v>
      </c>
      <c r="HV116" s="2" t="s">
        <v>156</v>
      </c>
      <c r="HW116" s="2" t="s">
        <v>156</v>
      </c>
      <c r="HX116" s="2" t="s">
        <v>156</v>
      </c>
      <c r="HY116" s="2" t="s">
        <v>156</v>
      </c>
      <c r="HZ116" s="2" t="s">
        <v>156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156</v>
      </c>
      <c r="II116" s="2" t="s">
        <v>156</v>
      </c>
      <c r="IJ116" s="2" t="s">
        <v>156</v>
      </c>
      <c r="IK116" s="2" t="s">
        <v>156</v>
      </c>
      <c r="IL116" s="2" t="s">
        <v>156</v>
      </c>
      <c r="IM116" s="2" t="s">
        <v>156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156</v>
      </c>
      <c r="IV116" s="2" t="s">
        <v>156</v>
      </c>
      <c r="IW116" s="2" t="s">
        <v>156</v>
      </c>
      <c r="IX116" s="2" t="s">
        <v>156</v>
      </c>
      <c r="IY116" s="2" t="s">
        <v>156</v>
      </c>
      <c r="IZ116" s="2" t="s">
        <v>156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156</v>
      </c>
      <c r="JI116" s="2" t="s">
        <v>156</v>
      </c>
      <c r="JJ116" s="2" t="s">
        <v>156</v>
      </c>
      <c r="JK116" s="2" t="s">
        <v>156</v>
      </c>
      <c r="JL116" s="2" t="s">
        <v>156</v>
      </c>
      <c r="JM116" s="2" t="s">
        <v>156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156</v>
      </c>
      <c r="JV116" s="2" t="s">
        <v>156</v>
      </c>
      <c r="JW116" s="2" t="s">
        <v>156</v>
      </c>
      <c r="JX116" s="2" t="s">
        <v>156</v>
      </c>
      <c r="JY116" s="2" t="s">
        <v>156</v>
      </c>
      <c r="JZ116" s="2" t="s">
        <v>156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156</v>
      </c>
      <c r="KI116" s="2" t="s">
        <v>156</v>
      </c>
      <c r="KJ116" s="2" t="s">
        <v>156</v>
      </c>
      <c r="KK116" s="2" t="s">
        <v>156</v>
      </c>
      <c r="KL116" s="2" t="s">
        <v>156</v>
      </c>
      <c r="KM116" s="2" t="s">
        <v>156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156</v>
      </c>
      <c r="KV116" s="2" t="s">
        <v>156</v>
      </c>
      <c r="KW116" s="2" t="s">
        <v>156</v>
      </c>
      <c r="KX116" s="2" t="s">
        <v>156</v>
      </c>
      <c r="KY116" s="2" t="s">
        <v>156</v>
      </c>
      <c r="KZ116" s="2" t="s">
        <v>156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156</v>
      </c>
      <c r="LI116" s="2" t="s">
        <v>156</v>
      </c>
      <c r="LJ116" s="2" t="s">
        <v>156</v>
      </c>
      <c r="LK116" s="2" t="s">
        <v>156</v>
      </c>
      <c r="LL116" s="2" t="s">
        <v>156</v>
      </c>
      <c r="LM116" s="2" t="s">
        <v>156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156</v>
      </c>
      <c r="LV116" s="2" t="s">
        <v>156</v>
      </c>
      <c r="LW116" s="2" t="s">
        <v>156</v>
      </c>
      <c r="LX116" s="2" t="s">
        <v>156</v>
      </c>
      <c r="LY116" s="2" t="s">
        <v>156</v>
      </c>
      <c r="LZ116" s="2" t="s">
        <v>156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156</v>
      </c>
      <c r="PI116" s="2" t="s">
        <v>156</v>
      </c>
      <c r="PJ116" s="2" t="s">
        <v>156</v>
      </c>
      <c r="PK116" s="2" t="s">
        <v>156</v>
      </c>
      <c r="PL116" s="2" t="s">
        <v>156</v>
      </c>
      <c r="PM116" s="2" t="s">
        <v>156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</row>
    <row r="117">
      <c r="A117" s="2" t="s">
        <v>1315</v>
      </c>
      <c r="B117" s="2" t="s">
        <v>145</v>
      </c>
      <c r="C117" s="2" t="s">
        <v>146</v>
      </c>
      <c r="D117" s="2" t="s">
        <v>1286</v>
      </c>
      <c r="E117" s="2" t="s">
        <v>1028</v>
      </c>
      <c r="F117" s="2" t="s">
        <v>1316</v>
      </c>
      <c r="G117" s="2" t="s">
        <v>156</v>
      </c>
      <c r="H117" s="2" t="s">
        <v>156</v>
      </c>
      <c r="I117" s="2" t="s">
        <v>156</v>
      </c>
      <c r="J117" s="2" t="s">
        <v>1290</v>
      </c>
      <c r="K117" s="2" t="s">
        <v>419</v>
      </c>
      <c r="L117" s="3">
        <v>15.75</v>
      </c>
      <c r="M117" s="3"/>
      <c r="N117" s="3"/>
      <c r="O117" s="2" t="s">
        <v>649</v>
      </c>
      <c r="P117" s="2" t="s">
        <v>156</v>
      </c>
      <c r="Q117" s="2" t="s">
        <v>156</v>
      </c>
      <c r="R117" s="2" t="s">
        <v>33</v>
      </c>
      <c r="S117" s="2" t="s">
        <v>156</v>
      </c>
      <c r="T117" s="2" t="s">
        <v>156</v>
      </c>
      <c r="U117" s="2" t="s">
        <v>156</v>
      </c>
      <c r="V117" s="2" t="s">
        <v>156</v>
      </c>
      <c r="W117" s="2" t="s">
        <v>156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156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156</v>
      </c>
      <c r="BV117" s="2" t="s">
        <v>156</v>
      </c>
      <c r="BW117" s="2" t="s">
        <v>156</v>
      </c>
      <c r="BX117" s="2" t="s">
        <v>156</v>
      </c>
      <c r="BY117" s="2" t="s">
        <v>156</v>
      </c>
      <c r="BZ117" s="2" t="s">
        <v>156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156</v>
      </c>
      <c r="CI117" s="2" t="s">
        <v>156</v>
      </c>
      <c r="CJ117" s="2" t="s">
        <v>156</v>
      </c>
      <c r="CK117" s="2" t="s">
        <v>156</v>
      </c>
      <c r="CL117" s="2" t="s">
        <v>156</v>
      </c>
      <c r="CM117" s="2" t="s">
        <v>156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156</v>
      </c>
      <c r="CV117" s="2" t="s">
        <v>156</v>
      </c>
      <c r="CW117" s="2" t="s">
        <v>156</v>
      </c>
      <c r="CX117" s="2" t="s">
        <v>156</v>
      </c>
      <c r="CY117" s="2" t="s">
        <v>156</v>
      </c>
      <c r="CZ117" s="2" t="s">
        <v>156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156</v>
      </c>
      <c r="DI117" s="2" t="s">
        <v>156</v>
      </c>
      <c r="DJ117" s="2" t="s">
        <v>156</v>
      </c>
      <c r="DK117" s="2" t="s">
        <v>156</v>
      </c>
      <c r="DL117" s="2" t="s">
        <v>156</v>
      </c>
      <c r="DM117" s="2" t="s">
        <v>156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156</v>
      </c>
      <c r="DV117" s="2" t="s">
        <v>156</v>
      </c>
      <c r="DW117" s="2" t="s">
        <v>156</v>
      </c>
      <c r="DX117" s="2" t="s">
        <v>156</v>
      </c>
      <c r="DY117" s="2" t="s">
        <v>156</v>
      </c>
      <c r="DZ117" s="2" t="s">
        <v>156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156</v>
      </c>
      <c r="EI117" s="2" t="s">
        <v>156</v>
      </c>
      <c r="EJ117" s="2" t="s">
        <v>156</v>
      </c>
      <c r="EK117" s="2" t="s">
        <v>156</v>
      </c>
      <c r="EL117" s="2" t="s">
        <v>156</v>
      </c>
      <c r="EM117" s="2" t="s">
        <v>156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156</v>
      </c>
      <c r="EV117" s="2" t="s">
        <v>156</v>
      </c>
      <c r="EW117" s="2" t="s">
        <v>156</v>
      </c>
      <c r="EX117" s="2" t="s">
        <v>156</v>
      </c>
      <c r="EY117" s="2" t="s">
        <v>156</v>
      </c>
      <c r="EZ117" s="2" t="s">
        <v>156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156</v>
      </c>
      <c r="FI117" s="2" t="s">
        <v>156</v>
      </c>
      <c r="FJ117" s="2" t="s">
        <v>156</v>
      </c>
      <c r="FK117" s="2" t="s">
        <v>156</v>
      </c>
      <c r="FL117" s="2" t="s">
        <v>156</v>
      </c>
      <c r="FM117" s="2" t="s">
        <v>156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156</v>
      </c>
      <c r="FV117" s="2" t="s">
        <v>156</v>
      </c>
      <c r="FW117" s="2" t="s">
        <v>156</v>
      </c>
      <c r="FX117" s="2" t="s">
        <v>156</v>
      </c>
      <c r="FY117" s="2" t="s">
        <v>156</v>
      </c>
      <c r="FZ117" s="2" t="s">
        <v>156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156</v>
      </c>
      <c r="GI117" s="2" t="s">
        <v>156</v>
      </c>
      <c r="GJ117" s="2" t="s">
        <v>156</v>
      </c>
      <c r="GK117" s="2" t="s">
        <v>156</v>
      </c>
      <c r="GL117" s="2" t="s">
        <v>156</v>
      </c>
      <c r="GM117" s="2" t="s">
        <v>156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156</v>
      </c>
      <c r="GV117" s="2" t="s">
        <v>156</v>
      </c>
      <c r="GW117" s="2" t="s">
        <v>156</v>
      </c>
      <c r="GX117" s="2" t="s">
        <v>156</v>
      </c>
      <c r="GY117" s="2" t="s">
        <v>156</v>
      </c>
      <c r="GZ117" s="2" t="s">
        <v>156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156</v>
      </c>
      <c r="HI117" s="2" t="s">
        <v>156</v>
      </c>
      <c r="HJ117" s="2" t="s">
        <v>156</v>
      </c>
      <c r="HK117" s="2" t="s">
        <v>156</v>
      </c>
      <c r="HL117" s="2" t="s">
        <v>156</v>
      </c>
      <c r="HM117" s="2" t="s">
        <v>156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156</v>
      </c>
      <c r="HV117" s="2" t="s">
        <v>156</v>
      </c>
      <c r="HW117" s="2" t="s">
        <v>156</v>
      </c>
      <c r="HX117" s="2" t="s">
        <v>156</v>
      </c>
      <c r="HY117" s="2" t="s">
        <v>156</v>
      </c>
      <c r="HZ117" s="2" t="s">
        <v>156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156</v>
      </c>
      <c r="II117" s="2" t="s">
        <v>156</v>
      </c>
      <c r="IJ117" s="2" t="s">
        <v>156</v>
      </c>
      <c r="IK117" s="2" t="s">
        <v>156</v>
      </c>
      <c r="IL117" s="2" t="s">
        <v>156</v>
      </c>
      <c r="IM117" s="2" t="s">
        <v>156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156</v>
      </c>
      <c r="IV117" s="2" t="s">
        <v>156</v>
      </c>
      <c r="IW117" s="2" t="s">
        <v>156</v>
      </c>
      <c r="IX117" s="2" t="s">
        <v>156</v>
      </c>
      <c r="IY117" s="2" t="s">
        <v>156</v>
      </c>
      <c r="IZ117" s="2" t="s">
        <v>156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156</v>
      </c>
      <c r="JI117" s="2" t="s">
        <v>156</v>
      </c>
      <c r="JJ117" s="2" t="s">
        <v>156</v>
      </c>
      <c r="JK117" s="2" t="s">
        <v>156</v>
      </c>
      <c r="JL117" s="2" t="s">
        <v>156</v>
      </c>
      <c r="JM117" s="2" t="s">
        <v>156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156</v>
      </c>
      <c r="JV117" s="2" t="s">
        <v>156</v>
      </c>
      <c r="JW117" s="2" t="s">
        <v>156</v>
      </c>
      <c r="JX117" s="2" t="s">
        <v>156</v>
      </c>
      <c r="JY117" s="2" t="s">
        <v>156</v>
      </c>
      <c r="JZ117" s="2" t="s">
        <v>156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156</v>
      </c>
      <c r="KI117" s="2" t="s">
        <v>156</v>
      </c>
      <c r="KJ117" s="2" t="s">
        <v>156</v>
      </c>
      <c r="KK117" s="2" t="s">
        <v>156</v>
      </c>
      <c r="KL117" s="2" t="s">
        <v>156</v>
      </c>
      <c r="KM117" s="2" t="s">
        <v>156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156</v>
      </c>
      <c r="KV117" s="2" t="s">
        <v>156</v>
      </c>
      <c r="KW117" s="2" t="s">
        <v>156</v>
      </c>
      <c r="KX117" s="2" t="s">
        <v>156</v>
      </c>
      <c r="KY117" s="2" t="s">
        <v>156</v>
      </c>
      <c r="KZ117" s="2" t="s">
        <v>156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156</v>
      </c>
      <c r="LI117" s="2" t="s">
        <v>156</v>
      </c>
      <c r="LJ117" s="2" t="s">
        <v>156</v>
      </c>
      <c r="LK117" s="2" t="s">
        <v>156</v>
      </c>
      <c r="LL117" s="2" t="s">
        <v>156</v>
      </c>
      <c r="LM117" s="2" t="s">
        <v>156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156</v>
      </c>
      <c r="LV117" s="2" t="s">
        <v>156</v>
      </c>
      <c r="LW117" s="2" t="s">
        <v>156</v>
      </c>
      <c r="LX117" s="2" t="s">
        <v>156</v>
      </c>
      <c r="LY117" s="2" t="s">
        <v>156</v>
      </c>
      <c r="LZ117" s="2" t="s">
        <v>156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156</v>
      </c>
      <c r="PI117" s="2" t="s">
        <v>156</v>
      </c>
      <c r="PJ117" s="2" t="s">
        <v>156</v>
      </c>
      <c r="PK117" s="2" t="s">
        <v>156</v>
      </c>
      <c r="PL117" s="2" t="s">
        <v>156</v>
      </c>
      <c r="PM117" s="2" t="s">
        <v>156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</row>
    <row r="118">
      <c r="A118" s="2" t="s">
        <v>1317</v>
      </c>
      <c r="B118" s="2" t="s">
        <v>145</v>
      </c>
      <c r="C118" s="2" t="s">
        <v>146</v>
      </c>
      <c r="D118" s="2" t="s">
        <v>1286</v>
      </c>
      <c r="E118" s="2" t="s">
        <v>1028</v>
      </c>
      <c r="F118" s="2" t="s">
        <v>1316</v>
      </c>
      <c r="G118" s="2" t="s">
        <v>156</v>
      </c>
      <c r="H118" s="2" t="s">
        <v>156</v>
      </c>
      <c r="I118" s="2" t="s">
        <v>156</v>
      </c>
      <c r="J118" s="2" t="s">
        <v>1290</v>
      </c>
      <c r="K118" s="2" t="s">
        <v>1291</v>
      </c>
      <c r="L118" s="3">
        <v>13.5</v>
      </c>
      <c r="M118" s="3"/>
      <c r="N118" s="3"/>
      <c r="O118" s="2" t="s">
        <v>649</v>
      </c>
      <c r="P118" s="2" t="s">
        <v>156</v>
      </c>
      <c r="Q118" s="2" t="s">
        <v>156</v>
      </c>
      <c r="R118" s="2" t="s">
        <v>33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</row>
    <row r="119">
      <c r="A119" s="2" t="s">
        <v>1318</v>
      </c>
      <c r="B119" s="2" t="s">
        <v>145</v>
      </c>
      <c r="C119" s="2" t="s">
        <v>146</v>
      </c>
      <c r="D119" s="2" t="s">
        <v>1319</v>
      </c>
      <c r="E119" s="2" t="s">
        <v>1320</v>
      </c>
      <c r="F119" s="2" t="s">
        <v>942</v>
      </c>
      <c r="G119" s="2" t="s">
        <v>942</v>
      </c>
      <c r="H119" s="2" t="s">
        <v>942</v>
      </c>
      <c r="I119" s="2" t="s">
        <v>1321</v>
      </c>
      <c r="J119" s="2" t="s">
        <v>1322</v>
      </c>
      <c r="K119" s="2" t="s">
        <v>945</v>
      </c>
      <c r="L119" s="3">
        <v>16.72</v>
      </c>
      <c r="M119" s="3">
        <v>17.56</v>
      </c>
      <c r="N119" s="3">
        <v>39.99</v>
      </c>
      <c r="O119" s="2" t="s">
        <v>153</v>
      </c>
      <c r="P119" s="2" t="s">
        <v>329</v>
      </c>
      <c r="Q119" s="2" t="s">
        <v>155</v>
      </c>
      <c r="R119" s="2" t="s">
        <v>156</v>
      </c>
      <c r="S119" s="2" t="s">
        <v>946</v>
      </c>
      <c r="T119" s="2" t="s">
        <v>156</v>
      </c>
      <c r="U119" s="2" t="s">
        <v>156</v>
      </c>
      <c r="V119" s="2" t="s">
        <v>1323</v>
      </c>
      <c r="W119" s="2" t="s">
        <v>161</v>
      </c>
      <c r="X119" s="2" t="s">
        <v>1187</v>
      </c>
      <c r="Y119" s="2" t="s">
        <v>190</v>
      </c>
      <c r="Z119" s="4"/>
      <c r="AA119" s="4">
        <f>=ROUNDDOWN({0},0)</f>
      </c>
      <c r="AB119" s="5">
        <v>14</v>
      </c>
      <c r="AC119" s="2" t="s">
        <v>948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18</v>
      </c>
      <c r="AQ119" s="8">
        <v>327.3</v>
      </c>
      <c r="AR119" s="4">
        <v>39</v>
      </c>
      <c r="AS119" s="8">
        <v>646.98</v>
      </c>
      <c r="AT119" s="7">
        <v>-0.5385</v>
      </c>
      <c r="AU119" s="7">
        <v>-0.4941</v>
      </c>
      <c r="AV119" s="4">
        <v>18</v>
      </c>
      <c r="AW119" s="8">
        <v>327.3</v>
      </c>
      <c r="AX119" s="4">
        <v>39</v>
      </c>
      <c r="AY119" s="8">
        <v>646.98</v>
      </c>
      <c r="AZ119" s="7">
        <v>-0.5385</v>
      </c>
      <c r="BA119" s="7">
        <v>-0.4941</v>
      </c>
      <c r="BB119" s="7">
        <v>1</v>
      </c>
      <c r="BC119" s="4">
        <v>18</v>
      </c>
      <c r="BD119" s="8">
        <v>327.3</v>
      </c>
      <c r="BE119" s="4">
        <v>39</v>
      </c>
      <c r="BF119" s="8">
        <v>646.98</v>
      </c>
      <c r="BG119" s="7">
        <v>-0.5385</v>
      </c>
      <c r="BH119" s="7">
        <v>-0.4941</v>
      </c>
      <c r="BI119" s="7">
        <v>1</v>
      </c>
      <c r="BJ119" s="4">
        <v>18</v>
      </c>
      <c r="BK119" s="8">
        <v>327.3</v>
      </c>
      <c r="BL119" s="2" t="s">
        <v>1324</v>
      </c>
      <c r="BM119" s="7">
        <v>1</v>
      </c>
      <c r="BN119" s="7">
        <v>1</v>
      </c>
      <c r="BO119" s="4">
        <v>8</v>
      </c>
      <c r="BP119" s="8">
        <v>136.72</v>
      </c>
      <c r="BQ119" s="4">
        <v>30</v>
      </c>
      <c r="BR119" s="8">
        <v>481.5</v>
      </c>
      <c r="BS119" s="7">
        <v>-0.7333</v>
      </c>
      <c r="BT119" s="7">
        <v>-0.7161</v>
      </c>
      <c r="BU119" s="2" t="s">
        <v>165</v>
      </c>
      <c r="BV119" s="2" t="s">
        <v>153</v>
      </c>
      <c r="BW119" s="2" t="s">
        <v>156</v>
      </c>
      <c r="BX119" s="2" t="s">
        <v>1325</v>
      </c>
      <c r="BY119" s="2" t="s">
        <v>167</v>
      </c>
      <c r="BZ119" s="2" t="s">
        <v>167</v>
      </c>
      <c r="CA119" s="2" t="s">
        <v>156</v>
      </c>
      <c r="CB119" s="4">
        <v>1</v>
      </c>
      <c r="CC119" s="8">
        <v>20.09</v>
      </c>
      <c r="CD119" s="4">
        <v>3</v>
      </c>
      <c r="CE119" s="8">
        <v>57.51</v>
      </c>
      <c r="CF119" s="7">
        <v>-0.6667</v>
      </c>
      <c r="CG119" s="7">
        <v>-0.6507</v>
      </c>
      <c r="CH119" s="2" t="s">
        <v>165</v>
      </c>
      <c r="CI119" s="2" t="s">
        <v>153</v>
      </c>
      <c r="CJ119" s="2" t="s">
        <v>193</v>
      </c>
      <c r="CK119" s="2" t="s">
        <v>1326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207</v>
      </c>
      <c r="CW119" s="2" t="s">
        <v>195</v>
      </c>
      <c r="CX119" s="2" t="s">
        <v>1327</v>
      </c>
      <c r="CY119" s="2" t="s">
        <v>227</v>
      </c>
      <c r="CZ119" s="2" t="s">
        <v>167</v>
      </c>
      <c r="DA119" s="2" t="s">
        <v>156</v>
      </c>
      <c r="DB119" s="4">
        <v>4</v>
      </c>
      <c r="DC119" s="8">
        <v>76.48</v>
      </c>
      <c r="DD119" s="4">
        <v>3</v>
      </c>
      <c r="DE119" s="8">
        <v>54.63</v>
      </c>
      <c r="DF119" s="7">
        <v>0.3333</v>
      </c>
      <c r="DG119" s="7">
        <v>0.4</v>
      </c>
      <c r="DH119" s="2" t="s">
        <v>165</v>
      </c>
      <c r="DI119" s="2" t="s">
        <v>153</v>
      </c>
      <c r="DJ119" s="2" t="s">
        <v>201</v>
      </c>
      <c r="DK119" s="2" t="s">
        <v>1328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>
        <v>3</v>
      </c>
      <c r="DR119" s="8">
        <v>53.34</v>
      </c>
      <c r="DS119" s="7">
        <v>-1</v>
      </c>
      <c r="DT119" s="7">
        <v>-1</v>
      </c>
      <c r="DU119" s="2" t="s">
        <v>165</v>
      </c>
      <c r="DV119" s="2" t="s">
        <v>153</v>
      </c>
      <c r="DW119" s="2" t="s">
        <v>201</v>
      </c>
      <c r="DX119" s="2" t="s">
        <v>1329</v>
      </c>
      <c r="DY119" s="2" t="s">
        <v>167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153</v>
      </c>
      <c r="EJ119" s="2" t="s">
        <v>201</v>
      </c>
      <c r="EK119" s="2" t="s">
        <v>954</v>
      </c>
      <c r="EL119" s="2" t="s">
        <v>167</v>
      </c>
      <c r="EM119" s="2" t="s">
        <v>167</v>
      </c>
      <c r="EN119" s="2" t="s">
        <v>156</v>
      </c>
      <c r="EO119" s="4">
        <v>2</v>
      </c>
      <c r="EP119" s="8">
        <v>38.3</v>
      </c>
      <c r="EQ119" s="4"/>
      <c r="ER119" s="8"/>
      <c r="ES119" s="7"/>
      <c r="ET119" s="7"/>
      <c r="EU119" s="2" t="s">
        <v>165</v>
      </c>
      <c r="EV119" s="2" t="s">
        <v>153</v>
      </c>
      <c r="EW119" s="2" t="s">
        <v>203</v>
      </c>
      <c r="EX119" s="2" t="s">
        <v>1311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165</v>
      </c>
      <c r="FI119" s="2" t="s">
        <v>185</v>
      </c>
      <c r="FJ119" s="2" t="s">
        <v>201</v>
      </c>
      <c r="FK119" s="2" t="s">
        <v>1330</v>
      </c>
      <c r="FL119" s="2" t="s">
        <v>167</v>
      </c>
      <c r="FM119" s="2" t="s">
        <v>167</v>
      </c>
      <c r="FN119" s="2" t="s">
        <v>156</v>
      </c>
      <c r="FO119" s="4">
        <v>3</v>
      </c>
      <c r="FP119" s="8">
        <v>55.71</v>
      </c>
      <c r="FQ119" s="4"/>
      <c r="FR119" s="8"/>
      <c r="FS119" s="7"/>
      <c r="FT119" s="7"/>
      <c r="FU119" s="2" t="s">
        <v>165</v>
      </c>
      <c r="FV119" s="2" t="s">
        <v>153</v>
      </c>
      <c r="FW119" s="2" t="s">
        <v>304</v>
      </c>
      <c r="FX119" s="2" t="s">
        <v>1331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153</v>
      </c>
      <c r="GJ119" s="2" t="s">
        <v>156</v>
      </c>
      <c r="GK119" s="2" t="s">
        <v>156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165</v>
      </c>
      <c r="GV119" s="2" t="s">
        <v>185</v>
      </c>
      <c r="GW119" s="2" t="s">
        <v>210</v>
      </c>
      <c r="GX119" s="2" t="s">
        <v>970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183</v>
      </c>
      <c r="HI119" s="2" t="s">
        <v>153</v>
      </c>
      <c r="HJ119" s="2" t="s">
        <v>156</v>
      </c>
      <c r="HK119" s="2" t="s">
        <v>156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185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153</v>
      </c>
      <c r="JJ119" s="2" t="s">
        <v>156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184</v>
      </c>
      <c r="JV119" s="2" t="s">
        <v>153</v>
      </c>
      <c r="JW119" s="2" t="s">
        <v>156</v>
      </c>
      <c r="JX119" s="2" t="s">
        <v>156</v>
      </c>
      <c r="JY119" s="2" t="s">
        <v>167</v>
      </c>
      <c r="JZ119" s="2" t="s">
        <v>167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165</v>
      </c>
      <c r="KI119" s="2" t="s">
        <v>153</v>
      </c>
      <c r="KJ119" s="2" t="s">
        <v>201</v>
      </c>
      <c r="KK119" s="2" t="s">
        <v>1332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156</v>
      </c>
      <c r="KV119" s="2" t="s">
        <v>156</v>
      </c>
      <c r="KW119" s="2" t="s">
        <v>156</v>
      </c>
      <c r="KX119" s="2" t="s">
        <v>156</v>
      </c>
      <c r="KY119" s="2" t="s">
        <v>156</v>
      </c>
      <c r="KZ119" s="2" t="s">
        <v>156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184</v>
      </c>
      <c r="LI119" s="2" t="s">
        <v>153</v>
      </c>
      <c r="LJ119" s="2" t="s">
        <v>156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153</v>
      </c>
      <c r="LW119" s="2" t="s">
        <v>156</v>
      </c>
      <c r="LX119" s="2" t="s">
        <v>156</v>
      </c>
      <c r="LY119" s="2" t="s">
        <v>167</v>
      </c>
      <c r="LZ119" s="2" t="s">
        <v>167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156</v>
      </c>
      <c r="MI119" s="2" t="s">
        <v>156</v>
      </c>
      <c r="MJ119" s="2" t="s">
        <v>156</v>
      </c>
      <c r="MK119" s="2" t="s">
        <v>156</v>
      </c>
      <c r="ML119" s="2" t="s">
        <v>156</v>
      </c>
      <c r="MM119" s="2" t="s">
        <v>156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183</v>
      </c>
      <c r="MV119" s="2" t="s">
        <v>153</v>
      </c>
      <c r="MW119" s="2" t="s">
        <v>156</v>
      </c>
      <c r="MX119" s="2" t="s">
        <v>156</v>
      </c>
      <c r="MY119" s="2" t="s">
        <v>167</v>
      </c>
      <c r="MZ119" s="2" t="s">
        <v>167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156</v>
      </c>
      <c r="NV119" s="2" t="s">
        <v>156</v>
      </c>
      <c r="NW119" s="2" t="s">
        <v>156</v>
      </c>
      <c r="NX119" s="2" t="s">
        <v>156</v>
      </c>
      <c r="NY119" s="2" t="s">
        <v>156</v>
      </c>
      <c r="NZ119" s="2" t="s">
        <v>156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212</v>
      </c>
      <c r="OV119" s="2" t="s">
        <v>153</v>
      </c>
      <c r="OW119" s="2" t="s">
        <v>896</v>
      </c>
      <c r="OX119" s="2" t="s">
        <v>156</v>
      </c>
      <c r="OY119" s="2" t="s">
        <v>167</v>
      </c>
      <c r="OZ119" s="2" t="s">
        <v>167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265</v>
      </c>
      <c r="PI119" s="2" t="s">
        <v>153</v>
      </c>
      <c r="PJ119" s="2" t="s">
        <v>156</v>
      </c>
      <c r="PK119" s="2" t="s">
        <v>156</v>
      </c>
      <c r="PL119" s="2" t="s">
        <v>167</v>
      </c>
      <c r="PM119" s="2" t="s">
        <v>167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156</v>
      </c>
      <c r="PV119" s="2" t="s">
        <v>156</v>
      </c>
      <c r="PW119" s="2" t="s">
        <v>156</v>
      </c>
      <c r="PX119" s="2" t="s">
        <v>156</v>
      </c>
      <c r="PY119" s="2" t="s">
        <v>156</v>
      </c>
      <c r="PZ119" s="2" t="s">
        <v>156</v>
      </c>
      <c r="QA119" s="2" t="s">
        <v>156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>
        <v>270</v>
      </c>
      <c r="QZ119" s="4"/>
      <c r="RA119" s="4"/>
      <c r="RB119" s="4"/>
    </row>
    <row r="120">
      <c r="A120" s="2" t="s">
        <v>1333</v>
      </c>
      <c r="B120" s="2" t="s">
        <v>145</v>
      </c>
      <c r="C120" s="2" t="s">
        <v>1334</v>
      </c>
      <c r="D120" s="2" t="s">
        <v>821</v>
      </c>
      <c r="E120" s="2" t="s">
        <v>1047</v>
      </c>
      <c r="F120" s="2" t="s">
        <v>1335</v>
      </c>
      <c r="G120" s="2" t="s">
        <v>1335</v>
      </c>
      <c r="H120" s="2" t="s">
        <v>1335</v>
      </c>
      <c r="I120" s="2" t="s">
        <v>1336</v>
      </c>
      <c r="J120" s="2" t="s">
        <v>188</v>
      </c>
      <c r="K120" s="2" t="s">
        <v>1337</v>
      </c>
      <c r="L120" s="3">
        <v>61.18</v>
      </c>
      <c r="M120" s="3">
        <v>64.24</v>
      </c>
      <c r="N120" s="3">
        <v>129.99</v>
      </c>
      <c r="O120" s="2" t="s">
        <v>153</v>
      </c>
      <c r="P120" s="2" t="s">
        <v>360</v>
      </c>
      <c r="Q120" s="2" t="s">
        <v>155</v>
      </c>
      <c r="R120" s="2" t="s">
        <v>156</v>
      </c>
      <c r="S120" s="2" t="s">
        <v>1338</v>
      </c>
      <c r="T120" s="2" t="s">
        <v>284</v>
      </c>
      <c r="U120" s="2" t="s">
        <v>189</v>
      </c>
      <c r="V120" s="2" t="s">
        <v>285</v>
      </c>
      <c r="W120" s="2" t="s">
        <v>992</v>
      </c>
      <c r="X120" s="2" t="s">
        <v>156</v>
      </c>
      <c r="Y120" s="2" t="s">
        <v>1339</v>
      </c>
      <c r="Z120" s="4"/>
      <c r="AA120" s="4">
        <f>=ROUNDDOWN({0},0)</f>
      </c>
      <c r="AB120" s="5">
        <v>33</v>
      </c>
      <c r="AC120" s="2" t="s">
        <v>156</v>
      </c>
      <c r="AD120" s="4"/>
      <c r="AE120" s="4"/>
      <c r="AF120" s="6">
        <v>77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>
        <v>1</v>
      </c>
      <c r="AP120" s="4">
        <v>19</v>
      </c>
      <c r="AQ120" s="8">
        <v>1218.87</v>
      </c>
      <c r="AR120" s="4">
        <v>48</v>
      </c>
      <c r="AS120" s="8">
        <v>3186.6</v>
      </c>
      <c r="AT120" s="7">
        <v>-0.6042</v>
      </c>
      <c r="AU120" s="7">
        <v>-0.6175</v>
      </c>
      <c r="AV120" s="4">
        <v>65</v>
      </c>
      <c r="AW120" s="8">
        <v>4910.16</v>
      </c>
      <c r="AX120" s="4">
        <v>69</v>
      </c>
      <c r="AY120" s="8">
        <v>4829.3</v>
      </c>
      <c r="AZ120" s="7">
        <v>-0.058</v>
      </c>
      <c r="BA120" s="7">
        <v>0.0167</v>
      </c>
      <c r="BB120" s="7">
        <v>0.2482</v>
      </c>
      <c r="BC120" s="4">
        <v>200</v>
      </c>
      <c r="BD120" s="8">
        <v>15084.3</v>
      </c>
      <c r="BE120" s="4">
        <v>198</v>
      </c>
      <c r="BF120" s="8">
        <v>15000.72</v>
      </c>
      <c r="BG120" s="7">
        <v>0.0101</v>
      </c>
      <c r="BH120" s="7">
        <v>0.0056</v>
      </c>
      <c r="BI120" s="7">
        <v>0.3255</v>
      </c>
      <c r="BJ120" s="4">
        <v>19</v>
      </c>
      <c r="BK120" s="8">
        <v>1218.87</v>
      </c>
      <c r="BL120" s="2" t="s">
        <v>1340</v>
      </c>
      <c r="BM120" s="7">
        <v>1</v>
      </c>
      <c r="BN120" s="7">
        <v>1</v>
      </c>
      <c r="BO120" s="4">
        <v>1</v>
      </c>
      <c r="BP120" s="8">
        <v>69.18</v>
      </c>
      <c r="BQ120" s="4">
        <v>25</v>
      </c>
      <c r="BR120" s="8">
        <v>1729.5</v>
      </c>
      <c r="BS120" s="7">
        <v>-0.96</v>
      </c>
      <c r="BT120" s="7">
        <v>-0.96</v>
      </c>
      <c r="BU120" s="2" t="s">
        <v>165</v>
      </c>
      <c r="BV120" s="2" t="s">
        <v>153</v>
      </c>
      <c r="BW120" s="2" t="s">
        <v>156</v>
      </c>
      <c r="BX120" s="2" t="s">
        <v>870</v>
      </c>
      <c r="BY120" s="2" t="s">
        <v>167</v>
      </c>
      <c r="BZ120" s="2" t="s">
        <v>167</v>
      </c>
      <c r="CA120" s="2" t="s">
        <v>156</v>
      </c>
      <c r="CB120" s="4">
        <v>11</v>
      </c>
      <c r="CC120" s="8">
        <v>680.68</v>
      </c>
      <c r="CD120" s="4">
        <v>13</v>
      </c>
      <c r="CE120" s="8">
        <v>804.44</v>
      </c>
      <c r="CF120" s="7">
        <v>-0.1538</v>
      </c>
      <c r="CG120" s="7">
        <v>-0.1538</v>
      </c>
      <c r="CH120" s="2" t="s">
        <v>165</v>
      </c>
      <c r="CI120" s="2" t="s">
        <v>153</v>
      </c>
      <c r="CJ120" s="2" t="s">
        <v>1341</v>
      </c>
      <c r="CK120" s="2" t="s">
        <v>1342</v>
      </c>
      <c r="CL120" s="2" t="s">
        <v>167</v>
      </c>
      <c r="CM120" s="2" t="s">
        <v>167</v>
      </c>
      <c r="CN120" s="2" t="s">
        <v>156</v>
      </c>
      <c r="CO120" s="4">
        <v>2</v>
      </c>
      <c r="CP120" s="8">
        <v>140</v>
      </c>
      <c r="CQ120" s="4">
        <v>2</v>
      </c>
      <c r="CR120" s="8">
        <v>140</v>
      </c>
      <c r="CS120" s="7"/>
      <c r="CT120" s="7"/>
      <c r="CU120" s="2" t="s">
        <v>165</v>
      </c>
      <c r="CV120" s="2" t="s">
        <v>153</v>
      </c>
      <c r="CW120" s="2" t="s">
        <v>845</v>
      </c>
      <c r="CX120" s="2" t="s">
        <v>211</v>
      </c>
      <c r="CY120" s="2" t="s">
        <v>167</v>
      </c>
      <c r="CZ120" s="2" t="s">
        <v>167</v>
      </c>
      <c r="DA120" s="2" t="s">
        <v>156</v>
      </c>
      <c r="DB120" s="4"/>
      <c r="DC120" s="8"/>
      <c r="DD120" s="4">
        <v>4</v>
      </c>
      <c r="DE120" s="8">
        <v>237.7</v>
      </c>
      <c r="DF120" s="7">
        <v>-1</v>
      </c>
      <c r="DG120" s="7">
        <v>-1</v>
      </c>
      <c r="DH120" s="2" t="s">
        <v>165</v>
      </c>
      <c r="DI120" s="2" t="s">
        <v>153</v>
      </c>
      <c r="DJ120" s="2" t="s">
        <v>1343</v>
      </c>
      <c r="DK120" s="2" t="s">
        <v>1344</v>
      </c>
      <c r="DL120" s="2" t="s">
        <v>167</v>
      </c>
      <c r="DM120" s="2" t="s">
        <v>167</v>
      </c>
      <c r="DN120" s="2" t="s">
        <v>156</v>
      </c>
      <c r="DO120" s="4">
        <v>2</v>
      </c>
      <c r="DP120" s="8">
        <v>131.16</v>
      </c>
      <c r="DQ120" s="4">
        <v>1</v>
      </c>
      <c r="DR120" s="8">
        <v>65.58</v>
      </c>
      <c r="DS120" s="7">
        <v>1</v>
      </c>
      <c r="DT120" s="7">
        <v>1</v>
      </c>
      <c r="DU120" s="2" t="s">
        <v>165</v>
      </c>
      <c r="DV120" s="2" t="s">
        <v>153</v>
      </c>
      <c r="DW120" s="2" t="s">
        <v>438</v>
      </c>
      <c r="DX120" s="2" t="s">
        <v>1343</v>
      </c>
      <c r="DY120" s="2" t="s">
        <v>167</v>
      </c>
      <c r="DZ120" s="2" t="s">
        <v>167</v>
      </c>
      <c r="EA120" s="2" t="s">
        <v>156</v>
      </c>
      <c r="EB120" s="4">
        <v>1</v>
      </c>
      <c r="EC120" s="8">
        <v>69.37</v>
      </c>
      <c r="ED120" s="4">
        <v>1</v>
      </c>
      <c r="EE120" s="8">
        <v>69.37</v>
      </c>
      <c r="EF120" s="7"/>
      <c r="EG120" s="7"/>
      <c r="EH120" s="2" t="s">
        <v>165</v>
      </c>
      <c r="EI120" s="2" t="s">
        <v>153</v>
      </c>
      <c r="EJ120" s="2" t="s">
        <v>1345</v>
      </c>
      <c r="EK120" s="2" t="s">
        <v>1346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>
        <v>1</v>
      </c>
      <c r="ER120" s="8">
        <v>70.63</v>
      </c>
      <c r="ES120" s="7">
        <v>-1</v>
      </c>
      <c r="ET120" s="7">
        <v>-1</v>
      </c>
      <c r="EU120" s="2" t="s">
        <v>165</v>
      </c>
      <c r="EV120" s="2" t="s">
        <v>207</v>
      </c>
      <c r="EW120" s="2" t="s">
        <v>1347</v>
      </c>
      <c r="EX120" s="2" t="s">
        <v>1348</v>
      </c>
      <c r="EY120" s="2" t="s">
        <v>167</v>
      </c>
      <c r="EZ120" s="2" t="s">
        <v>167</v>
      </c>
      <c r="FA120" s="2" t="s">
        <v>227</v>
      </c>
      <c r="FB120" s="4"/>
      <c r="FC120" s="8"/>
      <c r="FD120" s="4"/>
      <c r="FE120" s="8"/>
      <c r="FF120" s="7"/>
      <c r="FG120" s="7"/>
      <c r="FH120" s="2" t="s">
        <v>165</v>
      </c>
      <c r="FI120" s="2" t="s">
        <v>153</v>
      </c>
      <c r="FJ120" s="2" t="s">
        <v>1349</v>
      </c>
      <c r="FK120" s="2" t="s">
        <v>1350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727</v>
      </c>
      <c r="FX120" s="2" t="s">
        <v>1351</v>
      </c>
      <c r="FY120" s="2" t="s">
        <v>167</v>
      </c>
      <c r="FZ120" s="2" t="s">
        <v>167</v>
      </c>
      <c r="GA120" s="2" t="s">
        <v>156</v>
      </c>
      <c r="GB120" s="4"/>
      <c r="GC120" s="8"/>
      <c r="GD120" s="4">
        <v>1</v>
      </c>
      <c r="GE120" s="8">
        <v>69.38</v>
      </c>
      <c r="GF120" s="7">
        <v>-1</v>
      </c>
      <c r="GG120" s="7">
        <v>-1</v>
      </c>
      <c r="GH120" s="2" t="s">
        <v>165</v>
      </c>
      <c r="GI120" s="2" t="s">
        <v>153</v>
      </c>
      <c r="GJ120" s="2" t="s">
        <v>545</v>
      </c>
      <c r="GK120" s="2" t="s">
        <v>1191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153</v>
      </c>
      <c r="GW120" s="2" t="s">
        <v>210</v>
      </c>
      <c r="GX120" s="2" t="s">
        <v>429</v>
      </c>
      <c r="GY120" s="2" t="s">
        <v>167</v>
      </c>
      <c r="GZ120" s="2" t="s">
        <v>167</v>
      </c>
      <c r="HA120" s="2" t="s">
        <v>156</v>
      </c>
      <c r="HB120" s="4">
        <v>2</v>
      </c>
      <c r="HC120" s="8">
        <v>128.48</v>
      </c>
      <c r="HD120" s="4"/>
      <c r="HE120" s="8"/>
      <c r="HF120" s="7"/>
      <c r="HG120" s="7"/>
      <c r="HH120" s="2" t="s">
        <v>165</v>
      </c>
      <c r="HI120" s="2" t="s">
        <v>153</v>
      </c>
      <c r="HJ120" s="2" t="s">
        <v>213</v>
      </c>
      <c r="HK120" s="2" t="s">
        <v>1352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207</v>
      </c>
      <c r="HW120" s="2" t="s">
        <v>1353</v>
      </c>
      <c r="HX120" s="2" t="s">
        <v>1354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165</v>
      </c>
      <c r="II120" s="2" t="s">
        <v>153</v>
      </c>
      <c r="IJ120" s="2" t="s">
        <v>1355</v>
      </c>
      <c r="IK120" s="2" t="s">
        <v>1356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185</v>
      </c>
      <c r="IW120" s="2" t="s">
        <v>156</v>
      </c>
      <c r="IX120" s="2" t="s">
        <v>156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165</v>
      </c>
      <c r="JI120" s="2" t="s">
        <v>153</v>
      </c>
      <c r="JJ120" s="2" t="s">
        <v>1357</v>
      </c>
      <c r="JK120" s="2" t="s">
        <v>1358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165</v>
      </c>
      <c r="JV120" s="2" t="s">
        <v>153</v>
      </c>
      <c r="JW120" s="2" t="s">
        <v>1359</v>
      </c>
      <c r="JX120" s="2" t="s">
        <v>1360</v>
      </c>
      <c r="JY120" s="2" t="s">
        <v>167</v>
      </c>
      <c r="JZ120" s="2" t="s">
        <v>167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165</v>
      </c>
      <c r="KI120" s="2" t="s">
        <v>153</v>
      </c>
      <c r="KJ120" s="2" t="s">
        <v>1345</v>
      </c>
      <c r="KK120" s="2" t="s">
        <v>1361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156</v>
      </c>
      <c r="KV120" s="2" t="s">
        <v>156</v>
      </c>
      <c r="KW120" s="2" t="s">
        <v>156</v>
      </c>
      <c r="KX120" s="2" t="s">
        <v>156</v>
      </c>
      <c r="KY120" s="2" t="s">
        <v>156</v>
      </c>
      <c r="KZ120" s="2" t="s">
        <v>156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165</v>
      </c>
      <c r="LI120" s="2" t="s">
        <v>185</v>
      </c>
      <c r="LJ120" s="2" t="s">
        <v>607</v>
      </c>
      <c r="LK120" s="2" t="s">
        <v>515</v>
      </c>
      <c r="LL120" s="2" t="s">
        <v>167</v>
      </c>
      <c r="LM120" s="2" t="s">
        <v>167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207</v>
      </c>
      <c r="LW120" s="2" t="s">
        <v>479</v>
      </c>
      <c r="LX120" s="2" t="s">
        <v>1362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156</v>
      </c>
      <c r="MI120" s="2" t="s">
        <v>156</v>
      </c>
      <c r="MJ120" s="2" t="s">
        <v>156</v>
      </c>
      <c r="MK120" s="2" t="s">
        <v>156</v>
      </c>
      <c r="ML120" s="2" t="s">
        <v>156</v>
      </c>
      <c r="MM120" s="2" t="s">
        <v>156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183</v>
      </c>
      <c r="MV120" s="2" t="s">
        <v>153</v>
      </c>
      <c r="MW120" s="2" t="s">
        <v>156</v>
      </c>
      <c r="MX120" s="2" t="s">
        <v>156</v>
      </c>
      <c r="MY120" s="2" t="s">
        <v>167</v>
      </c>
      <c r="MZ120" s="2" t="s">
        <v>167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156</v>
      </c>
      <c r="NV120" s="2" t="s">
        <v>156</v>
      </c>
      <c r="NW120" s="2" t="s">
        <v>156</v>
      </c>
      <c r="NX120" s="2" t="s">
        <v>156</v>
      </c>
      <c r="NY120" s="2" t="s">
        <v>156</v>
      </c>
      <c r="NZ120" s="2" t="s">
        <v>156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186</v>
      </c>
      <c r="OV120" s="2" t="s">
        <v>153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165</v>
      </c>
      <c r="PI120" s="2" t="s">
        <v>153</v>
      </c>
      <c r="PJ120" s="2" t="s">
        <v>1363</v>
      </c>
      <c r="PK120" s="2" t="s">
        <v>1364</v>
      </c>
      <c r="PL120" s="2" t="s">
        <v>167</v>
      </c>
      <c r="PM120" s="2" t="s">
        <v>167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184</v>
      </c>
      <c r="PV120" s="2" t="s">
        <v>153</v>
      </c>
      <c r="PW120" s="2" t="s">
        <v>156</v>
      </c>
      <c r="PX120" s="2" t="s">
        <v>156</v>
      </c>
      <c r="PY120" s="2" t="s">
        <v>167</v>
      </c>
      <c r="PZ120" s="2" t="s">
        <v>167</v>
      </c>
      <c r="QA120" s="2" t="s">
        <v>156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</row>
    <row r="121">
      <c r="A121" s="2" t="s">
        <v>1365</v>
      </c>
      <c r="B121" s="2" t="s">
        <v>145</v>
      </c>
      <c r="C121" s="2" t="s">
        <v>1334</v>
      </c>
      <c r="D121" s="2" t="s">
        <v>821</v>
      </c>
      <c r="E121" s="2" t="s">
        <v>1047</v>
      </c>
      <c r="F121" s="2" t="s">
        <v>1335</v>
      </c>
      <c r="G121" s="2" t="s">
        <v>1335</v>
      </c>
      <c r="H121" s="2" t="s">
        <v>1335</v>
      </c>
      <c r="I121" s="2" t="s">
        <v>1336</v>
      </c>
      <c r="J121" s="2" t="s">
        <v>224</v>
      </c>
      <c r="K121" s="2" t="s">
        <v>1337</v>
      </c>
      <c r="L121" s="3">
        <v>74.29</v>
      </c>
      <c r="M121" s="3">
        <v>78</v>
      </c>
      <c r="N121" s="3">
        <v>159.99</v>
      </c>
      <c r="O121" s="2" t="s">
        <v>153</v>
      </c>
      <c r="P121" s="2" t="s">
        <v>360</v>
      </c>
      <c r="Q121" s="2" t="s">
        <v>155</v>
      </c>
      <c r="R121" s="2" t="s">
        <v>156</v>
      </c>
      <c r="S121" s="2" t="s">
        <v>1338</v>
      </c>
      <c r="T121" s="2" t="s">
        <v>284</v>
      </c>
      <c r="U121" s="2" t="s">
        <v>189</v>
      </c>
      <c r="V121" s="2" t="s">
        <v>285</v>
      </c>
      <c r="W121" s="2" t="s">
        <v>992</v>
      </c>
      <c r="X121" s="2" t="s">
        <v>156</v>
      </c>
      <c r="Y121" s="2" t="s">
        <v>1339</v>
      </c>
      <c r="Z121" s="4"/>
      <c r="AA121" s="4">
        <f>=ROUNDDOWN({0},0)</f>
      </c>
      <c r="AB121" s="5">
        <v>43</v>
      </c>
      <c r="AC121" s="2" t="s">
        <v>156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>
        <v>1</v>
      </c>
      <c r="AP121" s="4">
        <v>46</v>
      </c>
      <c r="AQ121" s="8">
        <v>3691.29</v>
      </c>
      <c r="AR121" s="4">
        <v>21</v>
      </c>
      <c r="AS121" s="8">
        <v>1642.7</v>
      </c>
      <c r="AT121" s="7">
        <v>1.1905</v>
      </c>
      <c r="AU121" s="7">
        <v>1.2471</v>
      </c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0.7518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46</v>
      </c>
      <c r="BK121" s="8">
        <v>3691.29</v>
      </c>
      <c r="BL121" s="2" t="s">
        <v>1366</v>
      </c>
      <c r="BM121" s="7">
        <v>1</v>
      </c>
      <c r="BN121" s="7">
        <v>1</v>
      </c>
      <c r="BO121" s="4">
        <v>13</v>
      </c>
      <c r="BP121" s="8">
        <v>1106.82</v>
      </c>
      <c r="BQ121" s="4">
        <v>1</v>
      </c>
      <c r="BR121" s="8">
        <v>85.14</v>
      </c>
      <c r="BS121" s="7">
        <v>12</v>
      </c>
      <c r="BT121" s="7">
        <v>12</v>
      </c>
      <c r="BU121" s="2" t="s">
        <v>165</v>
      </c>
      <c r="BV121" s="2" t="s">
        <v>153</v>
      </c>
      <c r="BW121" s="2" t="s">
        <v>156</v>
      </c>
      <c r="BX121" s="2" t="s">
        <v>1367</v>
      </c>
      <c r="BY121" s="2" t="s">
        <v>167</v>
      </c>
      <c r="BZ121" s="2" t="s">
        <v>167</v>
      </c>
      <c r="CA121" s="2" t="s">
        <v>156</v>
      </c>
      <c r="CB121" s="4">
        <v>22</v>
      </c>
      <c r="CC121" s="8">
        <v>1698.4</v>
      </c>
      <c r="CD121" s="4">
        <v>4</v>
      </c>
      <c r="CE121" s="8">
        <v>308.8</v>
      </c>
      <c r="CF121" s="7">
        <v>4.5</v>
      </c>
      <c r="CG121" s="7">
        <v>4.5</v>
      </c>
      <c r="CH121" s="2" t="s">
        <v>165</v>
      </c>
      <c r="CI121" s="2" t="s">
        <v>153</v>
      </c>
      <c r="CJ121" s="2" t="s">
        <v>1341</v>
      </c>
      <c r="CK121" s="2" t="s">
        <v>429</v>
      </c>
      <c r="CL121" s="2" t="s">
        <v>167</v>
      </c>
      <c r="CM121" s="2" t="s">
        <v>167</v>
      </c>
      <c r="CN121" s="2" t="s">
        <v>156</v>
      </c>
      <c r="CO121" s="4">
        <v>4</v>
      </c>
      <c r="CP121" s="8">
        <v>340</v>
      </c>
      <c r="CQ121" s="4">
        <v>1</v>
      </c>
      <c r="CR121" s="8">
        <v>85</v>
      </c>
      <c r="CS121" s="7">
        <v>3</v>
      </c>
      <c r="CT121" s="7">
        <v>3</v>
      </c>
      <c r="CU121" s="2" t="s">
        <v>165</v>
      </c>
      <c r="CV121" s="2" t="s">
        <v>153</v>
      </c>
      <c r="CW121" s="2" t="s">
        <v>845</v>
      </c>
      <c r="CX121" s="2" t="s">
        <v>210</v>
      </c>
      <c r="CY121" s="2" t="s">
        <v>167</v>
      </c>
      <c r="CZ121" s="2" t="s">
        <v>167</v>
      </c>
      <c r="DA121" s="2" t="s">
        <v>156</v>
      </c>
      <c r="DB121" s="4">
        <v>4</v>
      </c>
      <c r="DC121" s="8">
        <v>300.34</v>
      </c>
      <c r="DD121" s="4">
        <v>4</v>
      </c>
      <c r="DE121" s="8">
        <v>284.94</v>
      </c>
      <c r="DF121" s="7"/>
      <c r="DG121" s="7">
        <v>0.054</v>
      </c>
      <c r="DH121" s="2" t="s">
        <v>165</v>
      </c>
      <c r="DI121" s="2" t="s">
        <v>153</v>
      </c>
      <c r="DJ121" s="2" t="s">
        <v>1343</v>
      </c>
      <c r="DK121" s="2" t="s">
        <v>1361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>
        <v>5</v>
      </c>
      <c r="DR121" s="8">
        <v>409.05</v>
      </c>
      <c r="DS121" s="7">
        <v>-1</v>
      </c>
      <c r="DT121" s="7">
        <v>-1</v>
      </c>
      <c r="DU121" s="2" t="s">
        <v>165</v>
      </c>
      <c r="DV121" s="2" t="s">
        <v>153</v>
      </c>
      <c r="DW121" s="2" t="s">
        <v>438</v>
      </c>
      <c r="DX121" s="2" t="s">
        <v>1368</v>
      </c>
      <c r="DY121" s="2" t="s">
        <v>167</v>
      </c>
      <c r="DZ121" s="2" t="s">
        <v>167</v>
      </c>
      <c r="EA121" s="2" t="s">
        <v>156</v>
      </c>
      <c r="EB121" s="4">
        <v>3</v>
      </c>
      <c r="EC121" s="8">
        <v>245.73</v>
      </c>
      <c r="ED121" s="4"/>
      <c r="EE121" s="8"/>
      <c r="EF121" s="7"/>
      <c r="EG121" s="7"/>
      <c r="EH121" s="2" t="s">
        <v>165</v>
      </c>
      <c r="EI121" s="2" t="s">
        <v>153</v>
      </c>
      <c r="EJ121" s="2" t="s">
        <v>1345</v>
      </c>
      <c r="EK121" s="2" t="s">
        <v>1346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207</v>
      </c>
      <c r="EW121" s="2" t="s">
        <v>1347</v>
      </c>
      <c r="EX121" s="2" t="s">
        <v>1348</v>
      </c>
      <c r="EY121" s="2" t="s">
        <v>167</v>
      </c>
      <c r="EZ121" s="2" t="s">
        <v>167</v>
      </c>
      <c r="FA121" s="2" t="s">
        <v>227</v>
      </c>
      <c r="FB121" s="4"/>
      <c r="FC121" s="8"/>
      <c r="FD121" s="4">
        <v>1</v>
      </c>
      <c r="FE121" s="8">
        <v>83.35</v>
      </c>
      <c r="FF121" s="7">
        <v>-1</v>
      </c>
      <c r="FG121" s="7">
        <v>-1</v>
      </c>
      <c r="FH121" s="2" t="s">
        <v>165</v>
      </c>
      <c r="FI121" s="2" t="s">
        <v>153</v>
      </c>
      <c r="FJ121" s="2" t="s">
        <v>1349</v>
      </c>
      <c r="FK121" s="2" t="s">
        <v>1369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207</v>
      </c>
      <c r="FW121" s="2" t="s">
        <v>727</v>
      </c>
      <c r="FX121" s="2" t="s">
        <v>1370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153</v>
      </c>
      <c r="GJ121" s="2" t="s">
        <v>545</v>
      </c>
      <c r="GK121" s="2" t="s">
        <v>1371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>
        <v>3</v>
      </c>
      <c r="GR121" s="8">
        <v>246</v>
      </c>
      <c r="GS121" s="7">
        <v>-1</v>
      </c>
      <c r="GT121" s="7">
        <v>-1</v>
      </c>
      <c r="GU121" s="2" t="s">
        <v>165</v>
      </c>
      <c r="GV121" s="2" t="s">
        <v>153</v>
      </c>
      <c r="GW121" s="2" t="s">
        <v>210</v>
      </c>
      <c r="GX121" s="2" t="s">
        <v>921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>
        <v>2</v>
      </c>
      <c r="HE121" s="8">
        <v>140.42</v>
      </c>
      <c r="HF121" s="7">
        <v>-1</v>
      </c>
      <c r="HG121" s="7">
        <v>-1</v>
      </c>
      <c r="HH121" s="2" t="s">
        <v>165</v>
      </c>
      <c r="HI121" s="2" t="s">
        <v>153</v>
      </c>
      <c r="HJ121" s="2" t="s">
        <v>213</v>
      </c>
      <c r="HK121" s="2" t="s">
        <v>1372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165</v>
      </c>
      <c r="HV121" s="2" t="s">
        <v>207</v>
      </c>
      <c r="HW121" s="2" t="s">
        <v>1353</v>
      </c>
      <c r="HX121" s="2" t="s">
        <v>1373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153</v>
      </c>
      <c r="IJ121" s="2" t="s">
        <v>1355</v>
      </c>
      <c r="IK121" s="2" t="s">
        <v>1374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185</v>
      </c>
      <c r="IW121" s="2" t="s">
        <v>156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165</v>
      </c>
      <c r="JI121" s="2" t="s">
        <v>153</v>
      </c>
      <c r="JJ121" s="2" t="s">
        <v>1357</v>
      </c>
      <c r="JK121" s="2" t="s">
        <v>673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165</v>
      </c>
      <c r="JV121" s="2" t="s">
        <v>153</v>
      </c>
      <c r="JW121" s="2" t="s">
        <v>1359</v>
      </c>
      <c r="JX121" s="2" t="s">
        <v>1348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165</v>
      </c>
      <c r="KI121" s="2" t="s">
        <v>153</v>
      </c>
      <c r="KJ121" s="2" t="s">
        <v>1345</v>
      </c>
      <c r="KK121" s="2" t="s">
        <v>210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156</v>
      </c>
      <c r="KV121" s="2" t="s">
        <v>156</v>
      </c>
      <c r="KW121" s="2" t="s">
        <v>156</v>
      </c>
      <c r="KX121" s="2" t="s">
        <v>156</v>
      </c>
      <c r="KY121" s="2" t="s">
        <v>156</v>
      </c>
      <c r="KZ121" s="2" t="s">
        <v>156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165</v>
      </c>
      <c r="LI121" s="2" t="s">
        <v>185</v>
      </c>
      <c r="LJ121" s="2" t="s">
        <v>607</v>
      </c>
      <c r="LK121" s="2" t="s">
        <v>1375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165</v>
      </c>
      <c r="LV121" s="2" t="s">
        <v>207</v>
      </c>
      <c r="LW121" s="2" t="s">
        <v>479</v>
      </c>
      <c r="LX121" s="2" t="s">
        <v>1376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156</v>
      </c>
      <c r="MI121" s="2" t="s">
        <v>156</v>
      </c>
      <c r="MJ121" s="2" t="s">
        <v>156</v>
      </c>
      <c r="MK121" s="2" t="s">
        <v>156</v>
      </c>
      <c r="ML121" s="2" t="s">
        <v>156</v>
      </c>
      <c r="MM121" s="2" t="s">
        <v>156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183</v>
      </c>
      <c r="MV121" s="2" t="s">
        <v>153</v>
      </c>
      <c r="MW121" s="2" t="s">
        <v>156</v>
      </c>
      <c r="MX121" s="2" t="s">
        <v>156</v>
      </c>
      <c r="MY121" s="2" t="s">
        <v>167</v>
      </c>
      <c r="MZ121" s="2" t="s">
        <v>167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156</v>
      </c>
      <c r="NI121" s="2" t="s">
        <v>156</v>
      </c>
      <c r="NJ121" s="2" t="s">
        <v>156</v>
      </c>
      <c r="NK121" s="2" t="s">
        <v>156</v>
      </c>
      <c r="NL121" s="2" t="s">
        <v>156</v>
      </c>
      <c r="NM121" s="2" t="s">
        <v>156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156</v>
      </c>
      <c r="NV121" s="2" t="s">
        <v>156</v>
      </c>
      <c r="NW121" s="2" t="s">
        <v>156</v>
      </c>
      <c r="NX121" s="2" t="s">
        <v>156</v>
      </c>
      <c r="NY121" s="2" t="s">
        <v>156</v>
      </c>
      <c r="NZ121" s="2" t="s">
        <v>156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165</v>
      </c>
      <c r="OV121" s="2" t="s">
        <v>153</v>
      </c>
      <c r="OW121" s="2" t="s">
        <v>535</v>
      </c>
      <c r="OX121" s="2" t="s">
        <v>604</v>
      </c>
      <c r="OY121" s="2" t="s">
        <v>167</v>
      </c>
      <c r="OZ121" s="2" t="s">
        <v>167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165</v>
      </c>
      <c r="PI121" s="2" t="s">
        <v>153</v>
      </c>
      <c r="PJ121" s="2" t="s">
        <v>374</v>
      </c>
      <c r="PK121" s="2" t="s">
        <v>1377</v>
      </c>
      <c r="PL121" s="2" t="s">
        <v>167</v>
      </c>
      <c r="PM121" s="2" t="s">
        <v>167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184</v>
      </c>
      <c r="PV121" s="2" t="s">
        <v>153</v>
      </c>
      <c r="PW121" s="2" t="s">
        <v>156</v>
      </c>
      <c r="PX121" s="2" t="s">
        <v>156</v>
      </c>
      <c r="PY121" s="2" t="s">
        <v>167</v>
      </c>
      <c r="PZ121" s="2" t="s">
        <v>167</v>
      </c>
      <c r="QA121" s="2" t="s">
        <v>156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</row>
    <row r="122">
      <c r="A122" s="2" t="s">
        <v>1378</v>
      </c>
      <c r="B122" s="2" t="s">
        <v>145</v>
      </c>
      <c r="C122" s="2" t="s">
        <v>1334</v>
      </c>
      <c r="D122" s="2" t="s">
        <v>821</v>
      </c>
      <c r="E122" s="2" t="s">
        <v>1047</v>
      </c>
      <c r="F122" s="2" t="s">
        <v>1335</v>
      </c>
      <c r="G122" s="2" t="s">
        <v>1335</v>
      </c>
      <c r="H122" s="2" t="s">
        <v>1335</v>
      </c>
      <c r="I122" s="2" t="s">
        <v>1336</v>
      </c>
      <c r="J122" s="2" t="s">
        <v>188</v>
      </c>
      <c r="K122" s="2" t="s">
        <v>1379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360</v>
      </c>
      <c r="Q122" s="2" t="s">
        <v>155</v>
      </c>
      <c r="R122" s="2" t="s">
        <v>156</v>
      </c>
      <c r="S122" s="2" t="s">
        <v>1380</v>
      </c>
      <c r="T122" s="2" t="s">
        <v>284</v>
      </c>
      <c r="U122" s="2" t="s">
        <v>189</v>
      </c>
      <c r="V122" s="2" t="s">
        <v>285</v>
      </c>
      <c r="W122" s="2" t="s">
        <v>992</v>
      </c>
      <c r="X122" s="2" t="s">
        <v>156</v>
      </c>
      <c r="Y122" s="2" t="s">
        <v>1381</v>
      </c>
      <c r="Z122" s="4"/>
      <c r="AA122" s="4">
        <f>=ROUNDDOWN({0},0)</f>
      </c>
      <c r="AB122" s="5">
        <v>22</v>
      </c>
      <c r="AC122" s="2" t="s">
        <v>156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25</v>
      </c>
      <c r="AQ122" s="8">
        <v>1674</v>
      </c>
      <c r="AR122" s="4">
        <v>20</v>
      </c>
      <c r="AS122" s="8">
        <v>1417.42</v>
      </c>
      <c r="AT122" s="7">
        <v>0.25</v>
      </c>
      <c r="AU122" s="7">
        <v>0.181</v>
      </c>
      <c r="AV122" s="4">
        <v>58</v>
      </c>
      <c r="AW122" s="8">
        <v>4356.65</v>
      </c>
      <c r="AX122" s="4">
        <v>43</v>
      </c>
      <c r="AY122" s="8">
        <v>3354.87</v>
      </c>
      <c r="AZ122" s="7">
        <v>0.3488</v>
      </c>
      <c r="BA122" s="7">
        <v>0.2986</v>
      </c>
      <c r="BB122" s="7">
        <v>0.3842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>
        <v>0.2888</v>
      </c>
      <c r="BJ122" s="4">
        <v>25</v>
      </c>
      <c r="BK122" s="8">
        <v>1674</v>
      </c>
      <c r="BL122" s="2" t="s">
        <v>1382</v>
      </c>
      <c r="BM122" s="7">
        <v>1</v>
      </c>
      <c r="BN122" s="7">
        <v>1</v>
      </c>
      <c r="BO122" s="4">
        <v>8</v>
      </c>
      <c r="BP122" s="8">
        <v>592.48</v>
      </c>
      <c r="BQ122" s="4">
        <v>2</v>
      </c>
      <c r="BR122" s="8">
        <v>148.12</v>
      </c>
      <c r="BS122" s="7">
        <v>3</v>
      </c>
      <c r="BT122" s="7">
        <v>3</v>
      </c>
      <c r="BU122" s="2" t="s">
        <v>165</v>
      </c>
      <c r="BV122" s="2" t="s">
        <v>153</v>
      </c>
      <c r="BW122" s="2" t="s">
        <v>156</v>
      </c>
      <c r="BX122" s="2" t="s">
        <v>156</v>
      </c>
      <c r="BY122" s="2" t="s">
        <v>167</v>
      </c>
      <c r="BZ122" s="2" t="s">
        <v>167</v>
      </c>
      <c r="CA122" s="2" t="s">
        <v>156</v>
      </c>
      <c r="CB122" s="4">
        <v>10</v>
      </c>
      <c r="CC122" s="8">
        <v>618.8</v>
      </c>
      <c r="CD122" s="4">
        <v>2</v>
      </c>
      <c r="CE122" s="8">
        <v>123.76</v>
      </c>
      <c r="CF122" s="7">
        <v>4</v>
      </c>
      <c r="CG122" s="7">
        <v>4</v>
      </c>
      <c r="CH122" s="2" t="s">
        <v>165</v>
      </c>
      <c r="CI122" s="2" t="s">
        <v>153</v>
      </c>
      <c r="CJ122" s="2" t="s">
        <v>1383</v>
      </c>
      <c r="CK122" s="2" t="s">
        <v>1384</v>
      </c>
      <c r="CL122" s="2" t="s">
        <v>167</v>
      </c>
      <c r="CM122" s="2" t="s">
        <v>167</v>
      </c>
      <c r="CN122" s="2" t="s">
        <v>156</v>
      </c>
      <c r="CO122" s="4">
        <v>2</v>
      </c>
      <c r="CP122" s="8">
        <v>140</v>
      </c>
      <c r="CQ122" s="4">
        <v>2</v>
      </c>
      <c r="CR122" s="8">
        <v>140</v>
      </c>
      <c r="CS122" s="7"/>
      <c r="CT122" s="7"/>
      <c r="CU122" s="2" t="s">
        <v>165</v>
      </c>
      <c r="CV122" s="2" t="s">
        <v>153</v>
      </c>
      <c r="CW122" s="2" t="s">
        <v>1385</v>
      </c>
      <c r="CX122" s="2" t="s">
        <v>1386</v>
      </c>
      <c r="CY122" s="2" t="s">
        <v>167</v>
      </c>
      <c r="CZ122" s="2" t="s">
        <v>167</v>
      </c>
      <c r="DA122" s="2" t="s">
        <v>156</v>
      </c>
      <c r="DB122" s="4">
        <v>1</v>
      </c>
      <c r="DC122" s="8">
        <v>61.74</v>
      </c>
      <c r="DD122" s="4">
        <v>1</v>
      </c>
      <c r="DE122" s="8">
        <v>52.48</v>
      </c>
      <c r="DF122" s="7"/>
      <c r="DG122" s="7">
        <v>0.1764</v>
      </c>
      <c r="DH122" s="2" t="s">
        <v>165</v>
      </c>
      <c r="DI122" s="2" t="s">
        <v>153</v>
      </c>
      <c r="DJ122" s="2" t="s">
        <v>1387</v>
      </c>
      <c r="DK122" s="2" t="s">
        <v>1388</v>
      </c>
      <c r="DL122" s="2" t="s">
        <v>167</v>
      </c>
      <c r="DM122" s="2" t="s">
        <v>167</v>
      </c>
      <c r="DN122" s="2" t="s">
        <v>156</v>
      </c>
      <c r="DO122" s="4">
        <v>3</v>
      </c>
      <c r="DP122" s="8">
        <v>196.74</v>
      </c>
      <c r="DQ122" s="4"/>
      <c r="DR122" s="8"/>
      <c r="DS122" s="7"/>
      <c r="DT122" s="7"/>
      <c r="DU122" s="2" t="s">
        <v>165</v>
      </c>
      <c r="DV122" s="2" t="s">
        <v>153</v>
      </c>
      <c r="DW122" s="2" t="s">
        <v>1389</v>
      </c>
      <c r="DX122" s="2" t="s">
        <v>1384</v>
      </c>
      <c r="DY122" s="2" t="s">
        <v>167</v>
      </c>
      <c r="DZ122" s="2" t="s">
        <v>167</v>
      </c>
      <c r="EA122" s="2" t="s">
        <v>156</v>
      </c>
      <c r="EB122" s="4"/>
      <c r="EC122" s="8"/>
      <c r="ED122" s="4">
        <v>1</v>
      </c>
      <c r="EE122" s="8">
        <v>85.65</v>
      </c>
      <c r="EF122" s="7">
        <v>-1</v>
      </c>
      <c r="EG122" s="7">
        <v>-1</v>
      </c>
      <c r="EH122" s="2" t="s">
        <v>165</v>
      </c>
      <c r="EI122" s="2" t="s">
        <v>153</v>
      </c>
      <c r="EJ122" s="2" t="s">
        <v>1390</v>
      </c>
      <c r="EK122" s="2" t="s">
        <v>1391</v>
      </c>
      <c r="EL122" s="2" t="s">
        <v>167</v>
      </c>
      <c r="EM122" s="2" t="s">
        <v>167</v>
      </c>
      <c r="EN122" s="2" t="s">
        <v>156</v>
      </c>
      <c r="EO122" s="4"/>
      <c r="EP122" s="8"/>
      <c r="EQ122" s="4">
        <v>10</v>
      </c>
      <c r="ER122" s="8">
        <v>730.3</v>
      </c>
      <c r="ES122" s="7">
        <v>-1</v>
      </c>
      <c r="ET122" s="7">
        <v>-1</v>
      </c>
      <c r="EU122" s="2" t="s">
        <v>165</v>
      </c>
      <c r="EV122" s="2" t="s">
        <v>153</v>
      </c>
      <c r="EW122" s="2" t="s">
        <v>1392</v>
      </c>
      <c r="EX122" s="2" t="s">
        <v>787</v>
      </c>
      <c r="EY122" s="2" t="s">
        <v>167</v>
      </c>
      <c r="EZ122" s="2" t="s">
        <v>167</v>
      </c>
      <c r="FA122" s="2" t="s">
        <v>227</v>
      </c>
      <c r="FB122" s="4"/>
      <c r="FC122" s="8"/>
      <c r="FD122" s="4">
        <v>1</v>
      </c>
      <c r="FE122" s="8">
        <v>67.73</v>
      </c>
      <c r="FF122" s="7">
        <v>-1</v>
      </c>
      <c r="FG122" s="7">
        <v>-1</v>
      </c>
      <c r="FH122" s="2" t="s">
        <v>165</v>
      </c>
      <c r="FI122" s="2" t="s">
        <v>153</v>
      </c>
      <c r="FJ122" s="2" t="s">
        <v>1393</v>
      </c>
      <c r="FK122" s="2" t="s">
        <v>1394</v>
      </c>
      <c r="FL122" s="2" t="s">
        <v>167</v>
      </c>
      <c r="FM122" s="2" t="s">
        <v>167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727</v>
      </c>
      <c r="FX122" s="2" t="s">
        <v>1395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>
        <v>1</v>
      </c>
      <c r="GE122" s="8">
        <v>69.38</v>
      </c>
      <c r="GF122" s="7">
        <v>-1</v>
      </c>
      <c r="GG122" s="7">
        <v>-1</v>
      </c>
      <c r="GH122" s="2" t="s">
        <v>165</v>
      </c>
      <c r="GI122" s="2" t="s">
        <v>153</v>
      </c>
      <c r="GJ122" s="2" t="s">
        <v>307</v>
      </c>
      <c r="GK122" s="2" t="s">
        <v>1396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1113</v>
      </c>
      <c r="GX122" s="2" t="s">
        <v>1122</v>
      </c>
      <c r="GY122" s="2" t="s">
        <v>167</v>
      </c>
      <c r="GZ122" s="2" t="s">
        <v>167</v>
      </c>
      <c r="HA122" s="2" t="s">
        <v>156</v>
      </c>
      <c r="HB122" s="4">
        <v>1</v>
      </c>
      <c r="HC122" s="8">
        <v>64.24</v>
      </c>
      <c r="HD122" s="4"/>
      <c r="HE122" s="8"/>
      <c r="HF122" s="7"/>
      <c r="HG122" s="7"/>
      <c r="HH122" s="2" t="s">
        <v>165</v>
      </c>
      <c r="HI122" s="2" t="s">
        <v>153</v>
      </c>
      <c r="HJ122" s="2" t="s">
        <v>391</v>
      </c>
      <c r="HK122" s="2" t="s">
        <v>1130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156</v>
      </c>
      <c r="HX122" s="2" t="s">
        <v>156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184</v>
      </c>
      <c r="II122" s="2" t="s">
        <v>153</v>
      </c>
      <c r="IJ122" s="2" t="s">
        <v>156</v>
      </c>
      <c r="IK122" s="2" t="s">
        <v>156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185</v>
      </c>
      <c r="IW122" s="2" t="s">
        <v>156</v>
      </c>
      <c r="IX122" s="2" t="s">
        <v>156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153</v>
      </c>
      <c r="JJ122" s="2" t="s">
        <v>215</v>
      </c>
      <c r="JK122" s="2" t="s">
        <v>156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184</v>
      </c>
      <c r="JV122" s="2" t="s">
        <v>153</v>
      </c>
      <c r="JW122" s="2" t="s">
        <v>156</v>
      </c>
      <c r="JX122" s="2" t="s">
        <v>156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165</v>
      </c>
      <c r="KI122" s="2" t="s">
        <v>153</v>
      </c>
      <c r="KJ122" s="2" t="s">
        <v>1383</v>
      </c>
      <c r="KK122" s="2" t="s">
        <v>171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156</v>
      </c>
      <c r="KV122" s="2" t="s">
        <v>156</v>
      </c>
      <c r="KW122" s="2" t="s">
        <v>156</v>
      </c>
      <c r="KX122" s="2" t="s">
        <v>156</v>
      </c>
      <c r="KY122" s="2" t="s">
        <v>156</v>
      </c>
      <c r="KZ122" s="2" t="s">
        <v>156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185</v>
      </c>
      <c r="LJ122" s="2" t="s">
        <v>500</v>
      </c>
      <c r="LK122" s="2" t="s">
        <v>489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165</v>
      </c>
      <c r="LV122" s="2" t="s">
        <v>207</v>
      </c>
      <c r="LW122" s="2" t="s">
        <v>1397</v>
      </c>
      <c r="LX122" s="2" t="s">
        <v>325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185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183</v>
      </c>
      <c r="MV122" s="2" t="s">
        <v>153</v>
      </c>
      <c r="MW122" s="2" t="s">
        <v>156</v>
      </c>
      <c r="MX122" s="2" t="s">
        <v>156</v>
      </c>
      <c r="MY122" s="2" t="s">
        <v>167</v>
      </c>
      <c r="MZ122" s="2" t="s">
        <v>167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156</v>
      </c>
      <c r="NI122" s="2" t="s">
        <v>156</v>
      </c>
      <c r="NJ122" s="2" t="s">
        <v>156</v>
      </c>
      <c r="NK122" s="2" t="s">
        <v>156</v>
      </c>
      <c r="NL122" s="2" t="s">
        <v>156</v>
      </c>
      <c r="NM122" s="2" t="s">
        <v>156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265</v>
      </c>
      <c r="NV122" s="2" t="s">
        <v>153</v>
      </c>
      <c r="NW122" s="2" t="s">
        <v>156</v>
      </c>
      <c r="NX122" s="2" t="s">
        <v>156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165</v>
      </c>
      <c r="OV122" s="2" t="s">
        <v>153</v>
      </c>
      <c r="OW122" s="2" t="s">
        <v>681</v>
      </c>
      <c r="OX122" s="2" t="s">
        <v>922</v>
      </c>
      <c r="OY122" s="2" t="s">
        <v>167</v>
      </c>
      <c r="OZ122" s="2" t="s">
        <v>167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153</v>
      </c>
      <c r="PJ122" s="2" t="s">
        <v>156</v>
      </c>
      <c r="PK122" s="2" t="s">
        <v>156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184</v>
      </c>
      <c r="PV122" s="2" t="s">
        <v>153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</row>
    <row r="123">
      <c r="A123" s="2" t="s">
        <v>1398</v>
      </c>
      <c r="B123" s="2" t="s">
        <v>145</v>
      </c>
      <c r="C123" s="2" t="s">
        <v>1334</v>
      </c>
      <c r="D123" s="2" t="s">
        <v>821</v>
      </c>
      <c r="E123" s="2" t="s">
        <v>1047</v>
      </c>
      <c r="F123" s="2" t="s">
        <v>1335</v>
      </c>
      <c r="G123" s="2" t="s">
        <v>1335</v>
      </c>
      <c r="H123" s="2" t="s">
        <v>1335</v>
      </c>
      <c r="I123" s="2" t="s">
        <v>1336</v>
      </c>
      <c r="J123" s="2" t="s">
        <v>224</v>
      </c>
      <c r="K123" s="2" t="s">
        <v>1379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360</v>
      </c>
      <c r="Q123" s="2" t="s">
        <v>155</v>
      </c>
      <c r="R123" s="2" t="s">
        <v>156</v>
      </c>
      <c r="S123" s="2" t="s">
        <v>1380</v>
      </c>
      <c r="T123" s="2" t="s">
        <v>284</v>
      </c>
      <c r="U123" s="2" t="s">
        <v>189</v>
      </c>
      <c r="V123" s="2" t="s">
        <v>285</v>
      </c>
      <c r="W123" s="2" t="s">
        <v>992</v>
      </c>
      <c r="X123" s="2" t="s">
        <v>156</v>
      </c>
      <c r="Y123" s="2" t="s">
        <v>1381</v>
      </c>
      <c r="Z123" s="4"/>
      <c r="AA123" s="4">
        <f>=ROUNDDOWN({0},0)</f>
      </c>
      <c r="AB123" s="5">
        <v>27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33</v>
      </c>
      <c r="AQ123" s="8">
        <v>2682.65</v>
      </c>
      <c r="AR123" s="4">
        <v>23</v>
      </c>
      <c r="AS123" s="8">
        <v>1937.45</v>
      </c>
      <c r="AT123" s="7">
        <v>0.4348</v>
      </c>
      <c r="AU123" s="7">
        <v>0.3846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0.6158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34</v>
      </c>
      <c r="BK123" s="8">
        <v>2797.78</v>
      </c>
      <c r="BL123" s="2" t="s">
        <v>1399</v>
      </c>
      <c r="BM123" s="7">
        <v>0.9706</v>
      </c>
      <c r="BN123" s="7">
        <v>0.9588</v>
      </c>
      <c r="BO123" s="4">
        <v>8</v>
      </c>
      <c r="BP123" s="8">
        <v>722</v>
      </c>
      <c r="BQ123" s="4">
        <v>12</v>
      </c>
      <c r="BR123" s="8">
        <v>1083</v>
      </c>
      <c r="BS123" s="7">
        <v>-0.3333</v>
      </c>
      <c r="BT123" s="7">
        <v>-0.3333</v>
      </c>
      <c r="BU123" s="2" t="s">
        <v>165</v>
      </c>
      <c r="BV123" s="2" t="s">
        <v>153</v>
      </c>
      <c r="BW123" s="2" t="s">
        <v>156</v>
      </c>
      <c r="BX123" s="2" t="s">
        <v>1400</v>
      </c>
      <c r="BY123" s="2" t="s">
        <v>167</v>
      </c>
      <c r="BZ123" s="2" t="s">
        <v>167</v>
      </c>
      <c r="CA123" s="2" t="s">
        <v>156</v>
      </c>
      <c r="CB123" s="4">
        <v>17</v>
      </c>
      <c r="CC123" s="8">
        <v>1312.4</v>
      </c>
      <c r="CD123" s="4">
        <v>5</v>
      </c>
      <c r="CE123" s="8">
        <v>386</v>
      </c>
      <c r="CF123" s="7">
        <v>2.4</v>
      </c>
      <c r="CG123" s="7">
        <v>2.4</v>
      </c>
      <c r="CH123" s="2" t="s">
        <v>165</v>
      </c>
      <c r="CI123" s="2" t="s">
        <v>153</v>
      </c>
      <c r="CJ123" s="2" t="s">
        <v>1383</v>
      </c>
      <c r="CK123" s="2" t="s">
        <v>1401</v>
      </c>
      <c r="CL123" s="2" t="s">
        <v>167</v>
      </c>
      <c r="CM123" s="2" t="s">
        <v>167</v>
      </c>
      <c r="CN123" s="2" t="s">
        <v>156</v>
      </c>
      <c r="CO123" s="4">
        <v>1</v>
      </c>
      <c r="CP123" s="8">
        <v>85</v>
      </c>
      <c r="CQ123" s="4"/>
      <c r="CR123" s="8"/>
      <c r="CS123" s="7"/>
      <c r="CT123" s="7"/>
      <c r="CU123" s="2" t="s">
        <v>165</v>
      </c>
      <c r="CV123" s="2" t="s">
        <v>153</v>
      </c>
      <c r="CW123" s="2" t="s">
        <v>1385</v>
      </c>
      <c r="CX123" s="2" t="s">
        <v>879</v>
      </c>
      <c r="CY123" s="2" t="s">
        <v>167</v>
      </c>
      <c r="CZ123" s="2" t="s">
        <v>167</v>
      </c>
      <c r="DA123" s="2" t="s">
        <v>156</v>
      </c>
      <c r="DB123" s="4">
        <v>2</v>
      </c>
      <c r="DC123" s="8">
        <v>154.02</v>
      </c>
      <c r="DD123" s="4">
        <v>1</v>
      </c>
      <c r="DE123" s="8">
        <v>65.46</v>
      </c>
      <c r="DF123" s="7">
        <v>1</v>
      </c>
      <c r="DG123" s="7">
        <v>1.3529</v>
      </c>
      <c r="DH123" s="2" t="s">
        <v>165</v>
      </c>
      <c r="DI123" s="2" t="s">
        <v>153</v>
      </c>
      <c r="DJ123" s="2" t="s">
        <v>1387</v>
      </c>
      <c r="DK123" s="2" t="s">
        <v>1358</v>
      </c>
      <c r="DL123" s="2" t="s">
        <v>167</v>
      </c>
      <c r="DM123" s="2" t="s">
        <v>167</v>
      </c>
      <c r="DN123" s="2" t="s">
        <v>156</v>
      </c>
      <c r="DO123" s="4">
        <v>3</v>
      </c>
      <c r="DP123" s="8">
        <v>245.43</v>
      </c>
      <c r="DQ123" s="4">
        <v>2</v>
      </c>
      <c r="DR123" s="8">
        <v>163.62</v>
      </c>
      <c r="DS123" s="7">
        <v>0.5</v>
      </c>
      <c r="DT123" s="7">
        <v>0.5</v>
      </c>
      <c r="DU123" s="2" t="s">
        <v>165</v>
      </c>
      <c r="DV123" s="2" t="s">
        <v>153</v>
      </c>
      <c r="DW123" s="2" t="s">
        <v>1389</v>
      </c>
      <c r="DX123" s="2" t="s">
        <v>1401</v>
      </c>
      <c r="DY123" s="2" t="s">
        <v>167</v>
      </c>
      <c r="DZ123" s="2" t="s">
        <v>167</v>
      </c>
      <c r="EA123" s="2" t="s">
        <v>156</v>
      </c>
      <c r="EB123" s="4"/>
      <c r="EC123" s="8"/>
      <c r="ED123" s="4">
        <v>2</v>
      </c>
      <c r="EE123" s="8">
        <v>156.02</v>
      </c>
      <c r="EF123" s="7">
        <v>-1</v>
      </c>
      <c r="EG123" s="7">
        <v>-1</v>
      </c>
      <c r="EH123" s="2" t="s">
        <v>165</v>
      </c>
      <c r="EI123" s="2" t="s">
        <v>153</v>
      </c>
      <c r="EJ123" s="2" t="s">
        <v>1390</v>
      </c>
      <c r="EK123" s="2" t="s">
        <v>1402</v>
      </c>
      <c r="EL123" s="2" t="s">
        <v>167</v>
      </c>
      <c r="EM123" s="2" t="s">
        <v>167</v>
      </c>
      <c r="EN123" s="2" t="s">
        <v>156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207</v>
      </c>
      <c r="EW123" s="2" t="s">
        <v>1392</v>
      </c>
      <c r="EX123" s="2" t="s">
        <v>687</v>
      </c>
      <c r="EY123" s="2" t="s">
        <v>167</v>
      </c>
      <c r="EZ123" s="2" t="s">
        <v>167</v>
      </c>
      <c r="FA123" s="2" t="s">
        <v>227</v>
      </c>
      <c r="FB123" s="4"/>
      <c r="FC123" s="8"/>
      <c r="FD123" s="4">
        <v>1</v>
      </c>
      <c r="FE123" s="8">
        <v>83.35</v>
      </c>
      <c r="FF123" s="7">
        <v>-1</v>
      </c>
      <c r="FG123" s="7">
        <v>-1</v>
      </c>
      <c r="FH123" s="2" t="s">
        <v>165</v>
      </c>
      <c r="FI123" s="2" t="s">
        <v>153</v>
      </c>
      <c r="FJ123" s="2" t="s">
        <v>1393</v>
      </c>
      <c r="FK123" s="2" t="s">
        <v>1403</v>
      </c>
      <c r="FL123" s="2" t="s">
        <v>167</v>
      </c>
      <c r="FM123" s="2" t="s">
        <v>167</v>
      </c>
      <c r="FN123" s="2" t="s">
        <v>156</v>
      </c>
      <c r="FO123" s="4">
        <v>1</v>
      </c>
      <c r="FP123" s="8">
        <v>85.8</v>
      </c>
      <c r="FQ123" s="4"/>
      <c r="FR123" s="8"/>
      <c r="FS123" s="7"/>
      <c r="FT123" s="7"/>
      <c r="FU123" s="2" t="s">
        <v>165</v>
      </c>
      <c r="FV123" s="2" t="s">
        <v>207</v>
      </c>
      <c r="FW123" s="2" t="s">
        <v>727</v>
      </c>
      <c r="FX123" s="2" t="s">
        <v>1404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153</v>
      </c>
      <c r="GJ123" s="2" t="s">
        <v>307</v>
      </c>
      <c r="GK123" s="2" t="s">
        <v>1405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153</v>
      </c>
      <c r="GW123" s="2" t="s">
        <v>1113</v>
      </c>
      <c r="GX123" s="2" t="s">
        <v>727</v>
      </c>
      <c r="GY123" s="2" t="s">
        <v>167</v>
      </c>
      <c r="GZ123" s="2" t="s">
        <v>167</v>
      </c>
      <c r="HA123" s="2" t="s">
        <v>156</v>
      </c>
      <c r="HB123" s="4">
        <v>1</v>
      </c>
      <c r="HC123" s="8">
        <v>78</v>
      </c>
      <c r="HD123" s="4"/>
      <c r="HE123" s="8"/>
      <c r="HF123" s="7"/>
      <c r="HG123" s="7"/>
      <c r="HH123" s="2" t="s">
        <v>165</v>
      </c>
      <c r="HI123" s="2" t="s">
        <v>153</v>
      </c>
      <c r="HJ123" s="2" t="s">
        <v>391</v>
      </c>
      <c r="HK123" s="2" t="s">
        <v>1160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156</v>
      </c>
      <c r="HX123" s="2" t="s">
        <v>1406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184</v>
      </c>
      <c r="II123" s="2" t="s">
        <v>153</v>
      </c>
      <c r="IJ123" s="2" t="s">
        <v>156</v>
      </c>
      <c r="IK123" s="2" t="s">
        <v>156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185</v>
      </c>
      <c r="IW123" s="2" t="s">
        <v>156</v>
      </c>
      <c r="IX123" s="2" t="s">
        <v>156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153</v>
      </c>
      <c r="JJ123" s="2" t="s">
        <v>215</v>
      </c>
      <c r="JK123" s="2" t="s">
        <v>1407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184</v>
      </c>
      <c r="JV123" s="2" t="s">
        <v>153</v>
      </c>
      <c r="JW123" s="2" t="s">
        <v>156</v>
      </c>
      <c r="JX123" s="2" t="s">
        <v>156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153</v>
      </c>
      <c r="KJ123" s="2" t="s">
        <v>1383</v>
      </c>
      <c r="KK123" s="2" t="s">
        <v>1358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156</v>
      </c>
      <c r="KV123" s="2" t="s">
        <v>156</v>
      </c>
      <c r="KW123" s="2" t="s">
        <v>156</v>
      </c>
      <c r="KX123" s="2" t="s">
        <v>156</v>
      </c>
      <c r="KY123" s="2" t="s">
        <v>156</v>
      </c>
      <c r="KZ123" s="2" t="s">
        <v>156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185</v>
      </c>
      <c r="LJ123" s="2" t="s">
        <v>607</v>
      </c>
      <c r="LK123" s="2" t="s">
        <v>1408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207</v>
      </c>
      <c r="LW123" s="2" t="s">
        <v>1397</v>
      </c>
      <c r="LX123" s="2" t="s">
        <v>1409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184</v>
      </c>
      <c r="MI123" s="2" t="s">
        <v>185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183</v>
      </c>
      <c r="MV123" s="2" t="s">
        <v>153</v>
      </c>
      <c r="MW123" s="2" t="s">
        <v>156</v>
      </c>
      <c r="MX123" s="2" t="s">
        <v>156</v>
      </c>
      <c r="MY123" s="2" t="s">
        <v>167</v>
      </c>
      <c r="MZ123" s="2" t="s">
        <v>167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265</v>
      </c>
      <c r="NV123" s="2" t="s">
        <v>153</v>
      </c>
      <c r="NW123" s="2" t="s">
        <v>156</v>
      </c>
      <c r="NX123" s="2" t="s">
        <v>156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165</v>
      </c>
      <c r="OV123" s="2" t="s">
        <v>153</v>
      </c>
      <c r="OW123" s="2" t="s">
        <v>681</v>
      </c>
      <c r="OX123" s="2" t="s">
        <v>1410</v>
      </c>
      <c r="OY123" s="2" t="s">
        <v>167</v>
      </c>
      <c r="OZ123" s="2" t="s">
        <v>167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183</v>
      </c>
      <c r="PI123" s="2" t="s">
        <v>153</v>
      </c>
      <c r="PJ123" s="2" t="s">
        <v>156</v>
      </c>
      <c r="PK123" s="2" t="s">
        <v>156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184</v>
      </c>
      <c r="PV123" s="2" t="s">
        <v>153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</row>
    <row r="124">
      <c r="A124" s="2" t="s">
        <v>1411</v>
      </c>
      <c r="B124" s="2" t="s">
        <v>145</v>
      </c>
      <c r="C124" s="2" t="s">
        <v>1334</v>
      </c>
      <c r="D124" s="2" t="s">
        <v>821</v>
      </c>
      <c r="E124" s="2" t="s">
        <v>1047</v>
      </c>
      <c r="F124" s="2" t="s">
        <v>1335</v>
      </c>
      <c r="G124" s="2" t="s">
        <v>1335</v>
      </c>
      <c r="H124" s="2" t="s">
        <v>1335</v>
      </c>
      <c r="I124" s="2" t="s">
        <v>1336</v>
      </c>
      <c r="J124" s="2" t="s">
        <v>188</v>
      </c>
      <c r="K124" s="2" t="s">
        <v>626</v>
      </c>
      <c r="L124" s="3">
        <v>70.14</v>
      </c>
      <c r="M124" s="3">
        <v>73.65</v>
      </c>
      <c r="N124" s="3">
        <v>129.99</v>
      </c>
      <c r="O124" s="2" t="s">
        <v>153</v>
      </c>
      <c r="P124" s="2" t="s">
        <v>360</v>
      </c>
      <c r="Q124" s="2" t="s">
        <v>155</v>
      </c>
      <c r="R124" s="2" t="s">
        <v>156</v>
      </c>
      <c r="S124" s="2" t="s">
        <v>1412</v>
      </c>
      <c r="T124" s="2" t="s">
        <v>284</v>
      </c>
      <c r="U124" s="2" t="s">
        <v>189</v>
      </c>
      <c r="V124" s="2" t="s">
        <v>285</v>
      </c>
      <c r="W124" s="2" t="s">
        <v>992</v>
      </c>
      <c r="X124" s="2" t="s">
        <v>156</v>
      </c>
      <c r="Y124" s="2" t="s">
        <v>1413</v>
      </c>
      <c r="Z124" s="4"/>
      <c r="AA124" s="4">
        <f>=ROUNDDOWN({0},0)</f>
      </c>
      <c r="AB124" s="5">
        <v>12</v>
      </c>
      <c r="AC124" s="2" t="s">
        <v>156</v>
      </c>
      <c r="AD124" s="4"/>
      <c r="AE124" s="4"/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9</v>
      </c>
      <c r="AQ124" s="8">
        <v>600.06</v>
      </c>
      <c r="AR124" s="4">
        <v>17</v>
      </c>
      <c r="AS124" s="8">
        <v>1097.57</v>
      </c>
      <c r="AT124" s="7">
        <v>-0.4706</v>
      </c>
      <c r="AU124" s="7">
        <v>-0.4533</v>
      </c>
      <c r="AV124" s="4">
        <v>38</v>
      </c>
      <c r="AW124" s="8">
        <v>2942.24</v>
      </c>
      <c r="AX124" s="4">
        <v>69</v>
      </c>
      <c r="AY124" s="8">
        <v>5628.59</v>
      </c>
      <c r="AZ124" s="7">
        <v>-0.4493</v>
      </c>
      <c r="BA124" s="7">
        <v>-0.4773</v>
      </c>
      <c r="BB124" s="7">
        <v>0.2039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0.1951</v>
      </c>
      <c r="BJ124" s="4">
        <v>9</v>
      </c>
      <c r="BK124" s="8">
        <v>600.06</v>
      </c>
      <c r="BL124" s="2" t="s">
        <v>1414</v>
      </c>
      <c r="BM124" s="7">
        <v>1</v>
      </c>
      <c r="BN124" s="7">
        <v>1</v>
      </c>
      <c r="BO124" s="4">
        <v>1</v>
      </c>
      <c r="BP124" s="8">
        <v>72.33</v>
      </c>
      <c r="BQ124" s="4">
        <v>3</v>
      </c>
      <c r="BR124" s="8">
        <v>216.99</v>
      </c>
      <c r="BS124" s="7">
        <v>-0.6667</v>
      </c>
      <c r="BT124" s="7">
        <v>-0.6667</v>
      </c>
      <c r="BU124" s="2" t="s">
        <v>165</v>
      </c>
      <c r="BV124" s="2" t="s">
        <v>153</v>
      </c>
      <c r="BW124" s="2" t="s">
        <v>156</v>
      </c>
      <c r="BX124" s="2" t="s">
        <v>1415</v>
      </c>
      <c r="BY124" s="2" t="s">
        <v>167</v>
      </c>
      <c r="BZ124" s="2" t="s">
        <v>167</v>
      </c>
      <c r="CA124" s="2" t="s">
        <v>156</v>
      </c>
      <c r="CB124" s="4">
        <v>4</v>
      </c>
      <c r="CC124" s="8">
        <v>247.52</v>
      </c>
      <c r="CD124" s="4">
        <v>4</v>
      </c>
      <c r="CE124" s="8">
        <v>247.52</v>
      </c>
      <c r="CF124" s="7"/>
      <c r="CG124" s="7"/>
      <c r="CH124" s="2" t="s">
        <v>165</v>
      </c>
      <c r="CI124" s="2" t="s">
        <v>153</v>
      </c>
      <c r="CJ124" s="2" t="s">
        <v>1416</v>
      </c>
      <c r="CK124" s="2" t="s">
        <v>1417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153</v>
      </c>
      <c r="CW124" s="2" t="s">
        <v>1418</v>
      </c>
      <c r="CX124" s="2" t="s">
        <v>203</v>
      </c>
      <c r="CY124" s="2" t="s">
        <v>167</v>
      </c>
      <c r="CZ124" s="2" t="s">
        <v>167</v>
      </c>
      <c r="DA124" s="2" t="s">
        <v>156</v>
      </c>
      <c r="DB124" s="4">
        <v>2</v>
      </c>
      <c r="DC124" s="8">
        <v>147.28</v>
      </c>
      <c r="DD124" s="4">
        <v>3</v>
      </c>
      <c r="DE124" s="8">
        <v>157.44</v>
      </c>
      <c r="DF124" s="7">
        <v>-0.3333</v>
      </c>
      <c r="DG124" s="7">
        <v>-0.0645</v>
      </c>
      <c r="DH124" s="2" t="s">
        <v>165</v>
      </c>
      <c r="DI124" s="2" t="s">
        <v>153</v>
      </c>
      <c r="DJ124" s="2" t="s">
        <v>1373</v>
      </c>
      <c r="DK124" s="2" t="s">
        <v>1419</v>
      </c>
      <c r="DL124" s="2" t="s">
        <v>167</v>
      </c>
      <c r="DM124" s="2" t="s">
        <v>167</v>
      </c>
      <c r="DN124" s="2" t="s">
        <v>156</v>
      </c>
      <c r="DO124" s="4"/>
      <c r="DP124" s="8"/>
      <c r="DQ124" s="4">
        <v>2</v>
      </c>
      <c r="DR124" s="8">
        <v>131.16</v>
      </c>
      <c r="DS124" s="7">
        <v>-1</v>
      </c>
      <c r="DT124" s="7">
        <v>-1</v>
      </c>
      <c r="DU124" s="2" t="s">
        <v>165</v>
      </c>
      <c r="DV124" s="2" t="s">
        <v>153</v>
      </c>
      <c r="DW124" s="2" t="s">
        <v>1413</v>
      </c>
      <c r="DX124" s="2" t="s">
        <v>1420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>
        <v>1</v>
      </c>
      <c r="EE124" s="8">
        <v>72.58</v>
      </c>
      <c r="EF124" s="7">
        <v>-1</v>
      </c>
      <c r="EG124" s="7">
        <v>-1</v>
      </c>
      <c r="EH124" s="2" t="s">
        <v>165</v>
      </c>
      <c r="EI124" s="2" t="s">
        <v>153</v>
      </c>
      <c r="EJ124" s="2" t="s">
        <v>1421</v>
      </c>
      <c r="EK124" s="2" t="s">
        <v>1422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153</v>
      </c>
      <c r="EW124" s="2" t="s">
        <v>1423</v>
      </c>
      <c r="EX124" s="2" t="s">
        <v>1424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>
        <v>3</v>
      </c>
      <c r="FE124" s="8">
        <v>203.19</v>
      </c>
      <c r="FF124" s="7">
        <v>-1</v>
      </c>
      <c r="FG124" s="7">
        <v>-1</v>
      </c>
      <c r="FH124" s="2" t="s">
        <v>165</v>
      </c>
      <c r="FI124" s="2" t="s">
        <v>153</v>
      </c>
      <c r="FJ124" s="2" t="s">
        <v>1349</v>
      </c>
      <c r="FK124" s="2" t="s">
        <v>1425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727</v>
      </c>
      <c r="FX124" s="2" t="s">
        <v>1370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1418</v>
      </c>
      <c r="GK124" s="2" t="s">
        <v>1426</v>
      </c>
      <c r="GL124" s="2" t="s">
        <v>167</v>
      </c>
      <c r="GM124" s="2" t="s">
        <v>167</v>
      </c>
      <c r="GN124" s="2" t="s">
        <v>156</v>
      </c>
      <c r="GO124" s="4">
        <v>1</v>
      </c>
      <c r="GP124" s="8">
        <v>68.69</v>
      </c>
      <c r="GQ124" s="4">
        <v>1</v>
      </c>
      <c r="GR124" s="8">
        <v>68.69</v>
      </c>
      <c r="GS124" s="7"/>
      <c r="GT124" s="7"/>
      <c r="GU124" s="2" t="s">
        <v>165</v>
      </c>
      <c r="GV124" s="2" t="s">
        <v>153</v>
      </c>
      <c r="GW124" s="2" t="s">
        <v>1427</v>
      </c>
      <c r="GX124" s="2" t="s">
        <v>1428</v>
      </c>
      <c r="GY124" s="2" t="s">
        <v>167</v>
      </c>
      <c r="GZ124" s="2" t="s">
        <v>167</v>
      </c>
      <c r="HA124" s="2" t="s">
        <v>156</v>
      </c>
      <c r="HB124" s="4">
        <v>1</v>
      </c>
      <c r="HC124" s="8">
        <v>64.24</v>
      </c>
      <c r="HD124" s="4"/>
      <c r="HE124" s="8"/>
      <c r="HF124" s="7"/>
      <c r="HG124" s="7"/>
      <c r="HH124" s="2" t="s">
        <v>165</v>
      </c>
      <c r="HI124" s="2" t="s">
        <v>153</v>
      </c>
      <c r="HJ124" s="2" t="s">
        <v>213</v>
      </c>
      <c r="HK124" s="2" t="s">
        <v>1429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165</v>
      </c>
      <c r="HV124" s="2" t="s">
        <v>185</v>
      </c>
      <c r="HW124" s="2" t="s">
        <v>508</v>
      </c>
      <c r="HX124" s="2" t="s">
        <v>892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153</v>
      </c>
      <c r="IJ124" s="2" t="s">
        <v>393</v>
      </c>
      <c r="IK124" s="2" t="s">
        <v>156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185</v>
      </c>
      <c r="IW124" s="2" t="s">
        <v>156</v>
      </c>
      <c r="IX124" s="2" t="s">
        <v>156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153</v>
      </c>
      <c r="JJ124" s="2" t="s">
        <v>1357</v>
      </c>
      <c r="JK124" s="2" t="s">
        <v>1430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153</v>
      </c>
      <c r="JW124" s="2" t="s">
        <v>671</v>
      </c>
      <c r="JX124" s="2" t="s">
        <v>1431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153</v>
      </c>
      <c r="KJ124" s="2" t="s">
        <v>1413</v>
      </c>
      <c r="KK124" s="2" t="s">
        <v>1432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156</v>
      </c>
      <c r="KV124" s="2" t="s">
        <v>156</v>
      </c>
      <c r="KW124" s="2" t="s">
        <v>156</v>
      </c>
      <c r="KX124" s="2" t="s">
        <v>156</v>
      </c>
      <c r="KY124" s="2" t="s">
        <v>156</v>
      </c>
      <c r="KZ124" s="2" t="s">
        <v>156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185</v>
      </c>
      <c r="LJ124" s="2" t="s">
        <v>607</v>
      </c>
      <c r="LK124" s="2" t="s">
        <v>1433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207</v>
      </c>
      <c r="LW124" s="2" t="s">
        <v>479</v>
      </c>
      <c r="LX124" s="2" t="s">
        <v>1434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156</v>
      </c>
      <c r="MI124" s="2" t="s">
        <v>156</v>
      </c>
      <c r="MJ124" s="2" t="s">
        <v>156</v>
      </c>
      <c r="MK124" s="2" t="s">
        <v>156</v>
      </c>
      <c r="ML124" s="2" t="s">
        <v>156</v>
      </c>
      <c r="MM124" s="2" t="s">
        <v>156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183</v>
      </c>
      <c r="MV124" s="2" t="s">
        <v>153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156</v>
      </c>
      <c r="NI124" s="2" t="s">
        <v>156</v>
      </c>
      <c r="NJ124" s="2" t="s">
        <v>156</v>
      </c>
      <c r="NK124" s="2" t="s">
        <v>156</v>
      </c>
      <c r="NL124" s="2" t="s">
        <v>156</v>
      </c>
      <c r="NM124" s="2" t="s">
        <v>156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265</v>
      </c>
      <c r="NV124" s="2" t="s">
        <v>153</v>
      </c>
      <c r="NW124" s="2" t="s">
        <v>156</v>
      </c>
      <c r="NX124" s="2" t="s">
        <v>156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156</v>
      </c>
      <c r="OI124" s="2" t="s">
        <v>156</v>
      </c>
      <c r="OJ124" s="2" t="s">
        <v>156</v>
      </c>
      <c r="OK124" s="2" t="s">
        <v>156</v>
      </c>
      <c r="OL124" s="2" t="s">
        <v>156</v>
      </c>
      <c r="OM124" s="2" t="s">
        <v>156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186</v>
      </c>
      <c r="OV124" s="2" t="s">
        <v>153</v>
      </c>
      <c r="OW124" s="2" t="s">
        <v>156</v>
      </c>
      <c r="OX124" s="2" t="s">
        <v>156</v>
      </c>
      <c r="OY124" s="2" t="s">
        <v>167</v>
      </c>
      <c r="OZ124" s="2" t="s">
        <v>167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165</v>
      </c>
      <c r="PI124" s="2" t="s">
        <v>153</v>
      </c>
      <c r="PJ124" s="2" t="s">
        <v>1435</v>
      </c>
      <c r="PK124" s="2" t="s">
        <v>1436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184</v>
      </c>
      <c r="PV124" s="2" t="s">
        <v>153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</row>
    <row r="125">
      <c r="A125" s="2" t="s">
        <v>1437</v>
      </c>
      <c r="B125" s="2" t="s">
        <v>145</v>
      </c>
      <c r="C125" s="2" t="s">
        <v>1334</v>
      </c>
      <c r="D125" s="2" t="s">
        <v>821</v>
      </c>
      <c r="E125" s="2" t="s">
        <v>1047</v>
      </c>
      <c r="F125" s="2" t="s">
        <v>1335</v>
      </c>
      <c r="G125" s="2" t="s">
        <v>1335</v>
      </c>
      <c r="H125" s="2" t="s">
        <v>1335</v>
      </c>
      <c r="I125" s="2" t="s">
        <v>1336</v>
      </c>
      <c r="J125" s="2" t="s">
        <v>224</v>
      </c>
      <c r="K125" s="2" t="s">
        <v>626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360</v>
      </c>
      <c r="Q125" s="2" t="s">
        <v>155</v>
      </c>
      <c r="R125" s="2" t="s">
        <v>156</v>
      </c>
      <c r="S125" s="2" t="s">
        <v>1412</v>
      </c>
      <c r="T125" s="2" t="s">
        <v>284</v>
      </c>
      <c r="U125" s="2" t="s">
        <v>189</v>
      </c>
      <c r="V125" s="2" t="s">
        <v>285</v>
      </c>
      <c r="W125" s="2" t="s">
        <v>992</v>
      </c>
      <c r="X125" s="2" t="s">
        <v>156</v>
      </c>
      <c r="Y125" s="2" t="s">
        <v>1438</v>
      </c>
      <c r="Z125" s="4"/>
      <c r="AA125" s="4">
        <f>=ROUNDDOWN({0},0)</f>
      </c>
      <c r="AB125" s="5">
        <v>24</v>
      </c>
      <c r="AC125" s="2" t="s">
        <v>156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29</v>
      </c>
      <c r="AQ125" s="8">
        <v>2342.18</v>
      </c>
      <c r="AR125" s="4">
        <v>52</v>
      </c>
      <c r="AS125" s="8">
        <v>4531.02</v>
      </c>
      <c r="AT125" s="7">
        <v>-0.4423</v>
      </c>
      <c r="AU125" s="7">
        <v>-0.4831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0.7961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29</v>
      </c>
      <c r="BK125" s="8">
        <v>2342.18</v>
      </c>
      <c r="BL125" s="2" t="s">
        <v>1439</v>
      </c>
      <c r="BM125" s="7">
        <v>1</v>
      </c>
      <c r="BN125" s="7">
        <v>1</v>
      </c>
      <c r="BO125" s="4">
        <v>5</v>
      </c>
      <c r="BP125" s="8">
        <v>445.05</v>
      </c>
      <c r="BQ125" s="4">
        <v>42</v>
      </c>
      <c r="BR125" s="8">
        <v>3738.42</v>
      </c>
      <c r="BS125" s="7">
        <v>-0.881</v>
      </c>
      <c r="BT125" s="7">
        <v>-0.881</v>
      </c>
      <c r="BU125" s="2" t="s">
        <v>165</v>
      </c>
      <c r="BV125" s="2" t="s">
        <v>153</v>
      </c>
      <c r="BW125" s="2" t="s">
        <v>156</v>
      </c>
      <c r="BX125" s="2" t="s">
        <v>1415</v>
      </c>
      <c r="BY125" s="2" t="s">
        <v>167</v>
      </c>
      <c r="BZ125" s="2" t="s">
        <v>167</v>
      </c>
      <c r="CA125" s="2" t="s">
        <v>156</v>
      </c>
      <c r="CB125" s="4">
        <v>16</v>
      </c>
      <c r="CC125" s="8">
        <v>1235.2</v>
      </c>
      <c r="CD125" s="4">
        <v>4</v>
      </c>
      <c r="CE125" s="8">
        <v>308.8</v>
      </c>
      <c r="CF125" s="7">
        <v>3</v>
      </c>
      <c r="CG125" s="7">
        <v>3</v>
      </c>
      <c r="CH125" s="2" t="s">
        <v>165</v>
      </c>
      <c r="CI125" s="2" t="s">
        <v>153</v>
      </c>
      <c r="CJ125" s="2" t="s">
        <v>1416</v>
      </c>
      <c r="CK125" s="2" t="s">
        <v>1422</v>
      </c>
      <c r="CL125" s="2" t="s">
        <v>167</v>
      </c>
      <c r="CM125" s="2" t="s">
        <v>167</v>
      </c>
      <c r="CN125" s="2" t="s">
        <v>156</v>
      </c>
      <c r="CO125" s="4">
        <v>5</v>
      </c>
      <c r="CP125" s="8">
        <v>425</v>
      </c>
      <c r="CQ125" s="4"/>
      <c r="CR125" s="8"/>
      <c r="CS125" s="7"/>
      <c r="CT125" s="7"/>
      <c r="CU125" s="2" t="s">
        <v>165</v>
      </c>
      <c r="CV125" s="2" t="s">
        <v>153</v>
      </c>
      <c r="CW125" s="2" t="s">
        <v>1440</v>
      </c>
      <c r="CX125" s="2" t="s">
        <v>1296</v>
      </c>
      <c r="CY125" s="2" t="s">
        <v>167</v>
      </c>
      <c r="CZ125" s="2" t="s">
        <v>167</v>
      </c>
      <c r="DA125" s="2" t="s">
        <v>156</v>
      </c>
      <c r="DB125" s="4">
        <v>1</v>
      </c>
      <c r="DC125" s="8">
        <v>77.01</v>
      </c>
      <c r="DD125" s="4">
        <v>2</v>
      </c>
      <c r="DE125" s="8">
        <v>154.02</v>
      </c>
      <c r="DF125" s="7">
        <v>-0.5</v>
      </c>
      <c r="DG125" s="7">
        <v>-0.5</v>
      </c>
      <c r="DH125" s="2" t="s">
        <v>165</v>
      </c>
      <c r="DI125" s="2" t="s">
        <v>153</v>
      </c>
      <c r="DJ125" s="2" t="s">
        <v>1373</v>
      </c>
      <c r="DK125" s="2" t="s">
        <v>1419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>
        <v>2</v>
      </c>
      <c r="DR125" s="8">
        <v>163.62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1438</v>
      </c>
      <c r="DX125" s="2" t="s">
        <v>1413</v>
      </c>
      <c r="DY125" s="2" t="s">
        <v>167</v>
      </c>
      <c r="DZ125" s="2" t="s">
        <v>167</v>
      </c>
      <c r="EA125" s="2" t="s">
        <v>156</v>
      </c>
      <c r="EB125" s="4">
        <v>1</v>
      </c>
      <c r="EC125" s="8">
        <v>81.91</v>
      </c>
      <c r="ED125" s="4">
        <v>1</v>
      </c>
      <c r="EE125" s="8">
        <v>81.91</v>
      </c>
      <c r="EF125" s="7"/>
      <c r="EG125" s="7"/>
      <c r="EH125" s="2" t="s">
        <v>165</v>
      </c>
      <c r="EI125" s="2" t="s">
        <v>153</v>
      </c>
      <c r="EJ125" s="2" t="s">
        <v>1421</v>
      </c>
      <c r="EK125" s="2" t="s">
        <v>1441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1423</v>
      </c>
      <c r="EX125" s="2" t="s">
        <v>1442</v>
      </c>
      <c r="EY125" s="2" t="s">
        <v>167</v>
      </c>
      <c r="EZ125" s="2" t="s">
        <v>167</v>
      </c>
      <c r="FA125" s="2" t="s">
        <v>227</v>
      </c>
      <c r="FB125" s="4"/>
      <c r="FC125" s="8"/>
      <c r="FD125" s="4"/>
      <c r="FE125" s="8"/>
      <c r="FF125" s="7"/>
      <c r="FG125" s="7"/>
      <c r="FH125" s="2" t="s">
        <v>165</v>
      </c>
      <c r="FI125" s="2" t="s">
        <v>153</v>
      </c>
      <c r="FJ125" s="2" t="s">
        <v>1349</v>
      </c>
      <c r="FK125" s="2" t="s">
        <v>1443</v>
      </c>
      <c r="FL125" s="2" t="s">
        <v>167</v>
      </c>
      <c r="FM125" s="2" t="s">
        <v>167</v>
      </c>
      <c r="FN125" s="2" t="s">
        <v>156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207</v>
      </c>
      <c r="FW125" s="2" t="s">
        <v>727</v>
      </c>
      <c r="FX125" s="2" t="s">
        <v>1184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>
        <v>1</v>
      </c>
      <c r="GE125" s="8">
        <v>84.25</v>
      </c>
      <c r="GF125" s="7">
        <v>-1</v>
      </c>
      <c r="GG125" s="7">
        <v>-1</v>
      </c>
      <c r="GH125" s="2" t="s">
        <v>165</v>
      </c>
      <c r="GI125" s="2" t="s">
        <v>153</v>
      </c>
      <c r="GJ125" s="2" t="s">
        <v>1440</v>
      </c>
      <c r="GK125" s="2" t="s">
        <v>1444</v>
      </c>
      <c r="GL125" s="2" t="s">
        <v>167</v>
      </c>
      <c r="GM125" s="2" t="s">
        <v>167</v>
      </c>
      <c r="GN125" s="2" t="s">
        <v>156</v>
      </c>
      <c r="GO125" s="4"/>
      <c r="GP125" s="8"/>
      <c r="GQ125" s="4"/>
      <c r="GR125" s="8"/>
      <c r="GS125" s="7"/>
      <c r="GT125" s="7"/>
      <c r="GU125" s="2" t="s">
        <v>165</v>
      </c>
      <c r="GV125" s="2" t="s">
        <v>153</v>
      </c>
      <c r="GW125" s="2" t="s">
        <v>1427</v>
      </c>
      <c r="GX125" s="2" t="s">
        <v>486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78.01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213</v>
      </c>
      <c r="HK125" s="2" t="s">
        <v>863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207</v>
      </c>
      <c r="HW125" s="2" t="s">
        <v>508</v>
      </c>
      <c r="HX125" s="2" t="s">
        <v>1445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393</v>
      </c>
      <c r="IK125" s="2" t="s">
        <v>156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184</v>
      </c>
      <c r="IV125" s="2" t="s">
        <v>185</v>
      </c>
      <c r="IW125" s="2" t="s">
        <v>156</v>
      </c>
      <c r="IX125" s="2" t="s">
        <v>156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153</v>
      </c>
      <c r="JJ125" s="2" t="s">
        <v>1357</v>
      </c>
      <c r="JK125" s="2" t="s">
        <v>1446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153</v>
      </c>
      <c r="JW125" s="2" t="s">
        <v>671</v>
      </c>
      <c r="JX125" s="2" t="s">
        <v>1447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1438</v>
      </c>
      <c r="KK125" s="2" t="s">
        <v>1448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156</v>
      </c>
      <c r="KV125" s="2" t="s">
        <v>156</v>
      </c>
      <c r="KW125" s="2" t="s">
        <v>156</v>
      </c>
      <c r="KX125" s="2" t="s">
        <v>156</v>
      </c>
      <c r="KY125" s="2" t="s">
        <v>156</v>
      </c>
      <c r="KZ125" s="2" t="s">
        <v>156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185</v>
      </c>
      <c r="LJ125" s="2" t="s">
        <v>607</v>
      </c>
      <c r="LK125" s="2" t="s">
        <v>1408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207</v>
      </c>
      <c r="LW125" s="2" t="s">
        <v>479</v>
      </c>
      <c r="LX125" s="2" t="s">
        <v>760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156</v>
      </c>
      <c r="MI125" s="2" t="s">
        <v>156</v>
      </c>
      <c r="MJ125" s="2" t="s">
        <v>156</v>
      </c>
      <c r="MK125" s="2" t="s">
        <v>156</v>
      </c>
      <c r="ML125" s="2" t="s">
        <v>156</v>
      </c>
      <c r="MM125" s="2" t="s">
        <v>156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183</v>
      </c>
      <c r="MV125" s="2" t="s">
        <v>153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156</v>
      </c>
      <c r="NI125" s="2" t="s">
        <v>156</v>
      </c>
      <c r="NJ125" s="2" t="s">
        <v>156</v>
      </c>
      <c r="NK125" s="2" t="s">
        <v>156</v>
      </c>
      <c r="NL125" s="2" t="s">
        <v>156</v>
      </c>
      <c r="NM125" s="2" t="s">
        <v>156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265</v>
      </c>
      <c r="NV125" s="2" t="s">
        <v>153</v>
      </c>
      <c r="NW125" s="2" t="s">
        <v>156</v>
      </c>
      <c r="NX125" s="2" t="s">
        <v>156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156</v>
      </c>
      <c r="OI125" s="2" t="s">
        <v>156</v>
      </c>
      <c r="OJ125" s="2" t="s">
        <v>156</v>
      </c>
      <c r="OK125" s="2" t="s">
        <v>156</v>
      </c>
      <c r="OL125" s="2" t="s">
        <v>156</v>
      </c>
      <c r="OM125" s="2" t="s">
        <v>156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186</v>
      </c>
      <c r="OV125" s="2" t="s">
        <v>153</v>
      </c>
      <c r="OW125" s="2" t="s">
        <v>156</v>
      </c>
      <c r="OX125" s="2" t="s">
        <v>156</v>
      </c>
      <c r="OY125" s="2" t="s">
        <v>167</v>
      </c>
      <c r="OZ125" s="2" t="s">
        <v>167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165</v>
      </c>
      <c r="PI125" s="2" t="s">
        <v>153</v>
      </c>
      <c r="PJ125" s="2" t="s">
        <v>1435</v>
      </c>
      <c r="PK125" s="2" t="s">
        <v>1331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184</v>
      </c>
      <c r="PV125" s="2" t="s">
        <v>153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</row>
    <row r="126">
      <c r="A126" s="2" t="s">
        <v>1449</v>
      </c>
      <c r="B126" s="2" t="s">
        <v>145</v>
      </c>
      <c r="C126" s="2" t="s">
        <v>1334</v>
      </c>
      <c r="D126" s="2" t="s">
        <v>821</v>
      </c>
      <c r="E126" s="2" t="s">
        <v>1047</v>
      </c>
      <c r="F126" s="2" t="s">
        <v>1335</v>
      </c>
      <c r="G126" s="2" t="s">
        <v>1335</v>
      </c>
      <c r="H126" s="2" t="s">
        <v>1335</v>
      </c>
      <c r="I126" s="2" t="s">
        <v>1336</v>
      </c>
      <c r="J126" s="2" t="s">
        <v>188</v>
      </c>
      <c r="K126" s="2" t="s">
        <v>1450</v>
      </c>
      <c r="L126" s="3">
        <v>61.18</v>
      </c>
      <c r="M126" s="3">
        <v>64.24</v>
      </c>
      <c r="N126" s="3">
        <v>129.99</v>
      </c>
      <c r="O126" s="2" t="s">
        <v>153</v>
      </c>
      <c r="P126" s="2" t="s">
        <v>803</v>
      </c>
      <c r="Q126" s="2" t="s">
        <v>155</v>
      </c>
      <c r="R126" s="2" t="s">
        <v>156</v>
      </c>
      <c r="S126" s="2" t="s">
        <v>156</v>
      </c>
      <c r="T126" s="2" t="s">
        <v>284</v>
      </c>
      <c r="U126" s="2" t="s">
        <v>189</v>
      </c>
      <c r="V126" s="2" t="s">
        <v>285</v>
      </c>
      <c r="W126" s="2" t="s">
        <v>992</v>
      </c>
      <c r="X126" s="2" t="s">
        <v>156</v>
      </c>
      <c r="Y126" s="2" t="s">
        <v>1451</v>
      </c>
      <c r="Z126" s="4"/>
      <c r="AA126" s="4">
        <f>=ROUNDDOWN({0},0)</f>
      </c>
      <c r="AB126" s="5">
        <v>17</v>
      </c>
      <c r="AC126" s="2" t="s">
        <v>1452</v>
      </c>
      <c r="AD126" s="4">
        <v>290</v>
      </c>
      <c r="AE126" s="4">
        <v>290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17</v>
      </c>
      <c r="AQ126" s="8">
        <v>1085.52</v>
      </c>
      <c r="AR126" s="4"/>
      <c r="AS126" s="8"/>
      <c r="AT126" s="7"/>
      <c r="AU126" s="7"/>
      <c r="AV126" s="4">
        <v>39</v>
      </c>
      <c r="AW126" s="8">
        <v>2875.25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>
        <v>0.3775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0.1906</v>
      </c>
      <c r="BJ126" s="4">
        <v>17</v>
      </c>
      <c r="BK126" s="8">
        <v>1085.52</v>
      </c>
      <c r="BL126" s="2" t="s">
        <v>1453</v>
      </c>
      <c r="BM126" s="7">
        <v>1</v>
      </c>
      <c r="BN126" s="7">
        <v>1</v>
      </c>
      <c r="BO126" s="4">
        <v>3</v>
      </c>
      <c r="BP126" s="8">
        <v>211.08</v>
      </c>
      <c r="BQ126" s="4"/>
      <c r="BR126" s="8"/>
      <c r="BS126" s="7"/>
      <c r="BT126" s="7"/>
      <c r="BU126" s="2" t="s">
        <v>165</v>
      </c>
      <c r="BV126" s="2" t="s">
        <v>153</v>
      </c>
      <c r="BW126" s="2" t="s">
        <v>156</v>
      </c>
      <c r="BX126" s="2" t="s">
        <v>1454</v>
      </c>
      <c r="BY126" s="2" t="s">
        <v>167</v>
      </c>
      <c r="BZ126" s="2" t="s">
        <v>167</v>
      </c>
      <c r="CA126" s="2" t="s">
        <v>156</v>
      </c>
      <c r="CB126" s="4">
        <v>13</v>
      </c>
      <c r="CC126" s="8">
        <v>804.44</v>
      </c>
      <c r="CD126" s="4"/>
      <c r="CE126" s="8"/>
      <c r="CF126" s="7"/>
      <c r="CG126" s="7"/>
      <c r="CH126" s="2" t="s">
        <v>165</v>
      </c>
      <c r="CI126" s="2" t="s">
        <v>153</v>
      </c>
      <c r="CJ126" s="2" t="s">
        <v>156</v>
      </c>
      <c r="CK126" s="2" t="s">
        <v>621</v>
      </c>
      <c r="CL126" s="2" t="s">
        <v>167</v>
      </c>
      <c r="CM126" s="2" t="s">
        <v>167</v>
      </c>
      <c r="CN126" s="2" t="s">
        <v>156</v>
      </c>
      <c r="CO126" s="4">
        <v>1</v>
      </c>
      <c r="CP126" s="8">
        <v>70</v>
      </c>
      <c r="CQ126" s="4"/>
      <c r="CR126" s="8"/>
      <c r="CS126" s="7"/>
      <c r="CT126" s="7"/>
      <c r="CU126" s="2" t="s">
        <v>165</v>
      </c>
      <c r="CV126" s="2" t="s">
        <v>153</v>
      </c>
      <c r="CW126" s="2" t="s">
        <v>156</v>
      </c>
      <c r="CX126" s="2" t="s">
        <v>1455</v>
      </c>
      <c r="CY126" s="2" t="s">
        <v>167</v>
      </c>
      <c r="CZ126" s="2" t="s">
        <v>167</v>
      </c>
      <c r="DA126" s="2" t="s">
        <v>156</v>
      </c>
      <c r="DB126" s="4"/>
      <c r="DC126" s="8"/>
      <c r="DD126" s="4"/>
      <c r="DE126" s="8"/>
      <c r="DF126" s="7"/>
      <c r="DG126" s="7"/>
      <c r="DH126" s="2" t="s">
        <v>165</v>
      </c>
      <c r="DI126" s="2" t="s">
        <v>153</v>
      </c>
      <c r="DJ126" s="2" t="s">
        <v>156</v>
      </c>
      <c r="DK126" s="2" t="s">
        <v>1456</v>
      </c>
      <c r="DL126" s="2" t="s">
        <v>167</v>
      </c>
      <c r="DM126" s="2" t="s">
        <v>167</v>
      </c>
      <c r="DN126" s="2" t="s">
        <v>156</v>
      </c>
      <c r="DO126" s="4"/>
      <c r="DP126" s="8"/>
      <c r="DQ126" s="4"/>
      <c r="DR126" s="8"/>
      <c r="DS126" s="7"/>
      <c r="DT126" s="7"/>
      <c r="DU126" s="2" t="s">
        <v>165</v>
      </c>
      <c r="DV126" s="2" t="s">
        <v>153</v>
      </c>
      <c r="DW126" s="2" t="s">
        <v>156</v>
      </c>
      <c r="DX126" s="2" t="s">
        <v>1009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153</v>
      </c>
      <c r="EJ126" s="2" t="s">
        <v>156</v>
      </c>
      <c r="EK126" s="2" t="s">
        <v>1451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184</v>
      </c>
      <c r="EV126" s="2" t="s">
        <v>153</v>
      </c>
      <c r="EW126" s="2" t="s">
        <v>156</v>
      </c>
      <c r="EX126" s="2" t="s">
        <v>156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1152</v>
      </c>
      <c r="FI126" s="2" t="s">
        <v>153</v>
      </c>
      <c r="FJ126" s="2" t="s">
        <v>156</v>
      </c>
      <c r="FK126" s="2" t="s">
        <v>156</v>
      </c>
      <c r="FL126" s="2" t="s">
        <v>167</v>
      </c>
      <c r="FM126" s="2" t="s">
        <v>167</v>
      </c>
      <c r="FN126" s="2" t="s">
        <v>156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156</v>
      </c>
      <c r="FX126" s="2" t="s">
        <v>1021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183</v>
      </c>
      <c r="GI126" s="2" t="s">
        <v>153</v>
      </c>
      <c r="GJ126" s="2" t="s">
        <v>156</v>
      </c>
      <c r="GK126" s="2" t="s">
        <v>156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184</v>
      </c>
      <c r="GV126" s="2" t="s">
        <v>153</v>
      </c>
      <c r="GW126" s="2" t="s">
        <v>156</v>
      </c>
      <c r="GX126" s="2" t="s">
        <v>156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183</v>
      </c>
      <c r="HI126" s="2" t="s">
        <v>153</v>
      </c>
      <c r="HJ126" s="2" t="s">
        <v>156</v>
      </c>
      <c r="HK126" s="2" t="s">
        <v>156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153</v>
      </c>
      <c r="HW126" s="2" t="s">
        <v>156</v>
      </c>
      <c r="HX126" s="2" t="s">
        <v>1457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184</v>
      </c>
      <c r="II126" s="2" t="s">
        <v>153</v>
      </c>
      <c r="IJ126" s="2" t="s">
        <v>156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184</v>
      </c>
      <c r="IV126" s="2" t="s">
        <v>185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183</v>
      </c>
      <c r="JI126" s="2" t="s">
        <v>153</v>
      </c>
      <c r="JJ126" s="2" t="s">
        <v>156</v>
      </c>
      <c r="JK126" s="2" t="s">
        <v>156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184</v>
      </c>
      <c r="JV126" s="2" t="s">
        <v>153</v>
      </c>
      <c r="JW126" s="2" t="s">
        <v>156</v>
      </c>
      <c r="JX126" s="2" t="s">
        <v>156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156</v>
      </c>
      <c r="KK126" s="2" t="s">
        <v>156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156</v>
      </c>
      <c r="KV126" s="2" t="s">
        <v>156</v>
      </c>
      <c r="KW126" s="2" t="s">
        <v>156</v>
      </c>
      <c r="KX126" s="2" t="s">
        <v>156</v>
      </c>
      <c r="KY126" s="2" t="s">
        <v>156</v>
      </c>
      <c r="KZ126" s="2" t="s">
        <v>156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184</v>
      </c>
      <c r="LI126" s="2" t="s">
        <v>153</v>
      </c>
      <c r="LJ126" s="2" t="s">
        <v>156</v>
      </c>
      <c r="LK126" s="2" t="s">
        <v>156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153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184</v>
      </c>
      <c r="MI126" s="2" t="s">
        <v>153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153</v>
      </c>
      <c r="MW126" s="2" t="s">
        <v>156</v>
      </c>
      <c r="MX126" s="2" t="s">
        <v>156</v>
      </c>
      <c r="MY126" s="2" t="s">
        <v>167</v>
      </c>
      <c r="MZ126" s="2" t="s">
        <v>167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156</v>
      </c>
      <c r="NI126" s="2" t="s">
        <v>156</v>
      </c>
      <c r="NJ126" s="2" t="s">
        <v>156</v>
      </c>
      <c r="NK126" s="2" t="s">
        <v>156</v>
      </c>
      <c r="NL126" s="2" t="s">
        <v>156</v>
      </c>
      <c r="NM126" s="2" t="s">
        <v>156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156</v>
      </c>
      <c r="NV126" s="2" t="s">
        <v>156</v>
      </c>
      <c r="NW126" s="2" t="s">
        <v>156</v>
      </c>
      <c r="NX126" s="2" t="s">
        <v>156</v>
      </c>
      <c r="NY126" s="2" t="s">
        <v>156</v>
      </c>
      <c r="NZ126" s="2" t="s">
        <v>156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156</v>
      </c>
      <c r="OI126" s="2" t="s">
        <v>156</v>
      </c>
      <c r="OJ126" s="2" t="s">
        <v>156</v>
      </c>
      <c r="OK126" s="2" t="s">
        <v>156</v>
      </c>
      <c r="OL126" s="2" t="s">
        <v>156</v>
      </c>
      <c r="OM126" s="2" t="s">
        <v>156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153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183</v>
      </c>
      <c r="PI126" s="2" t="s">
        <v>153</v>
      </c>
      <c r="PJ126" s="2" t="s">
        <v>156</v>
      </c>
      <c r="PK126" s="2" t="s">
        <v>156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156</v>
      </c>
      <c r="PV126" s="2" t="s">
        <v>156</v>
      </c>
      <c r="PW126" s="2" t="s">
        <v>156</v>
      </c>
      <c r="PX126" s="2" t="s">
        <v>156</v>
      </c>
      <c r="PY126" s="2" t="s">
        <v>156</v>
      </c>
      <c r="PZ126" s="2" t="s">
        <v>156</v>
      </c>
      <c r="QA126" s="2" t="s">
        <v>156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>
        <v>290</v>
      </c>
      <c r="QY126" s="4"/>
      <c r="QZ126" s="4"/>
      <c r="RA126" s="4"/>
      <c r="RB126" s="4"/>
    </row>
    <row r="127">
      <c r="A127" s="2" t="s">
        <v>1458</v>
      </c>
      <c r="B127" s="2" t="s">
        <v>145</v>
      </c>
      <c r="C127" s="2" t="s">
        <v>1334</v>
      </c>
      <c r="D127" s="2" t="s">
        <v>821</v>
      </c>
      <c r="E127" s="2" t="s">
        <v>1047</v>
      </c>
      <c r="F127" s="2" t="s">
        <v>1335</v>
      </c>
      <c r="G127" s="2" t="s">
        <v>1335</v>
      </c>
      <c r="H127" s="2" t="s">
        <v>1335</v>
      </c>
      <c r="I127" s="2" t="s">
        <v>1336</v>
      </c>
      <c r="J127" s="2" t="s">
        <v>224</v>
      </c>
      <c r="K127" s="2" t="s">
        <v>1450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803</v>
      </c>
      <c r="Q127" s="2" t="s">
        <v>155</v>
      </c>
      <c r="R127" s="2" t="s">
        <v>156</v>
      </c>
      <c r="S127" s="2" t="s">
        <v>156</v>
      </c>
      <c r="T127" s="2" t="s">
        <v>284</v>
      </c>
      <c r="U127" s="2" t="s">
        <v>189</v>
      </c>
      <c r="V127" s="2" t="s">
        <v>285</v>
      </c>
      <c r="W127" s="2" t="s">
        <v>992</v>
      </c>
      <c r="X127" s="2" t="s">
        <v>156</v>
      </c>
      <c r="Y127" s="2" t="s">
        <v>1459</v>
      </c>
      <c r="Z127" s="4"/>
      <c r="AA127" s="4">
        <f>=ROUNDDOWN({0},0)</f>
      </c>
      <c r="AB127" s="5">
        <v>24</v>
      </c>
      <c r="AC127" s="2" t="s">
        <v>1452</v>
      </c>
      <c r="AD127" s="4">
        <v>400</v>
      </c>
      <c r="AE127" s="4">
        <v>400</v>
      </c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22</v>
      </c>
      <c r="AQ127" s="8">
        <v>1789.73</v>
      </c>
      <c r="AR127" s="4"/>
      <c r="AS127" s="8"/>
      <c r="AT127" s="7"/>
      <c r="AU127" s="7"/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0.6225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22</v>
      </c>
      <c r="BK127" s="8">
        <v>1789.73</v>
      </c>
      <c r="BL127" s="2" t="s">
        <v>1460</v>
      </c>
      <c r="BM127" s="7">
        <v>1</v>
      </c>
      <c r="BN127" s="7">
        <v>1</v>
      </c>
      <c r="BO127" s="4">
        <v>11</v>
      </c>
      <c r="BP127" s="8">
        <v>939.73</v>
      </c>
      <c r="BQ127" s="4"/>
      <c r="BR127" s="8"/>
      <c r="BS127" s="7"/>
      <c r="BT127" s="7"/>
      <c r="BU127" s="2" t="s">
        <v>165</v>
      </c>
      <c r="BV127" s="2" t="s">
        <v>153</v>
      </c>
      <c r="BW127" s="2" t="s">
        <v>156</v>
      </c>
      <c r="BX127" s="2" t="s">
        <v>1461</v>
      </c>
      <c r="BY127" s="2" t="s">
        <v>167</v>
      </c>
      <c r="BZ127" s="2" t="s">
        <v>167</v>
      </c>
      <c r="CA127" s="2" t="s">
        <v>156</v>
      </c>
      <c r="CB127" s="4">
        <v>10</v>
      </c>
      <c r="CC127" s="8">
        <v>772</v>
      </c>
      <c r="CD127" s="4"/>
      <c r="CE127" s="8"/>
      <c r="CF127" s="7"/>
      <c r="CG127" s="7"/>
      <c r="CH127" s="2" t="s">
        <v>165</v>
      </c>
      <c r="CI127" s="2" t="s">
        <v>153</v>
      </c>
      <c r="CJ127" s="2" t="s">
        <v>156</v>
      </c>
      <c r="CK127" s="2" t="s">
        <v>621</v>
      </c>
      <c r="CL127" s="2" t="s">
        <v>167</v>
      </c>
      <c r="CM127" s="2" t="s">
        <v>167</v>
      </c>
      <c r="CN127" s="2" t="s">
        <v>156</v>
      </c>
      <c r="CO127" s="4"/>
      <c r="CP127" s="8"/>
      <c r="CQ127" s="4"/>
      <c r="CR127" s="8"/>
      <c r="CS127" s="7"/>
      <c r="CT127" s="7"/>
      <c r="CU127" s="2" t="s">
        <v>165</v>
      </c>
      <c r="CV127" s="2" t="s">
        <v>153</v>
      </c>
      <c r="CW127" s="2" t="s">
        <v>156</v>
      </c>
      <c r="CX127" s="2" t="s">
        <v>621</v>
      </c>
      <c r="CY127" s="2" t="s">
        <v>167</v>
      </c>
      <c r="CZ127" s="2" t="s">
        <v>167</v>
      </c>
      <c r="DA127" s="2" t="s">
        <v>156</v>
      </c>
      <c r="DB127" s="4">
        <v>1</v>
      </c>
      <c r="DC127" s="8">
        <v>78</v>
      </c>
      <c r="DD127" s="4"/>
      <c r="DE127" s="8"/>
      <c r="DF127" s="7"/>
      <c r="DG127" s="7"/>
      <c r="DH127" s="2" t="s">
        <v>165</v>
      </c>
      <c r="DI127" s="2" t="s">
        <v>153</v>
      </c>
      <c r="DJ127" s="2" t="s">
        <v>156</v>
      </c>
      <c r="DK127" s="2" t="s">
        <v>1462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/>
      <c r="DR127" s="8"/>
      <c r="DS127" s="7"/>
      <c r="DT127" s="7"/>
      <c r="DU127" s="2" t="s">
        <v>165</v>
      </c>
      <c r="DV127" s="2" t="s">
        <v>153</v>
      </c>
      <c r="DW127" s="2" t="s">
        <v>156</v>
      </c>
      <c r="DX127" s="2" t="s">
        <v>1463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/>
      <c r="EE127" s="8"/>
      <c r="EF127" s="7"/>
      <c r="EG127" s="7"/>
      <c r="EH127" s="2" t="s">
        <v>165</v>
      </c>
      <c r="EI127" s="2" t="s">
        <v>153</v>
      </c>
      <c r="EJ127" s="2" t="s">
        <v>156</v>
      </c>
      <c r="EK127" s="2" t="s">
        <v>1081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184</v>
      </c>
      <c r="EV127" s="2" t="s">
        <v>153</v>
      </c>
      <c r="EW127" s="2" t="s">
        <v>156</v>
      </c>
      <c r="EX127" s="2" t="s">
        <v>156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1152</v>
      </c>
      <c r="FI127" s="2" t="s">
        <v>153</v>
      </c>
      <c r="FJ127" s="2" t="s">
        <v>156</v>
      </c>
      <c r="FK127" s="2" t="s">
        <v>156</v>
      </c>
      <c r="FL127" s="2" t="s">
        <v>167</v>
      </c>
      <c r="FM127" s="2" t="s">
        <v>167</v>
      </c>
      <c r="FN127" s="2" t="s">
        <v>156</v>
      </c>
      <c r="FO127" s="4"/>
      <c r="FP127" s="8"/>
      <c r="FQ127" s="4"/>
      <c r="FR127" s="8"/>
      <c r="FS127" s="7"/>
      <c r="FT127" s="7"/>
      <c r="FU127" s="2" t="s">
        <v>184</v>
      </c>
      <c r="FV127" s="2" t="s">
        <v>207</v>
      </c>
      <c r="FW127" s="2" t="s">
        <v>156</v>
      </c>
      <c r="FX127" s="2" t="s">
        <v>156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183</v>
      </c>
      <c r="GI127" s="2" t="s">
        <v>153</v>
      </c>
      <c r="GJ127" s="2" t="s">
        <v>156</v>
      </c>
      <c r="GK127" s="2" t="s">
        <v>156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184</v>
      </c>
      <c r="GV127" s="2" t="s">
        <v>153</v>
      </c>
      <c r="GW127" s="2" t="s">
        <v>156</v>
      </c>
      <c r="GX127" s="2" t="s">
        <v>156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183</v>
      </c>
      <c r="HI127" s="2" t="s">
        <v>153</v>
      </c>
      <c r="HJ127" s="2" t="s">
        <v>156</v>
      </c>
      <c r="HK127" s="2" t="s">
        <v>156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153</v>
      </c>
      <c r="HW127" s="2" t="s">
        <v>156</v>
      </c>
      <c r="HX127" s="2" t="s">
        <v>1088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184</v>
      </c>
      <c r="II127" s="2" t="s">
        <v>153</v>
      </c>
      <c r="IJ127" s="2" t="s">
        <v>156</v>
      </c>
      <c r="IK127" s="2" t="s">
        <v>156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185</v>
      </c>
      <c r="IW127" s="2" t="s">
        <v>156</v>
      </c>
      <c r="IX127" s="2" t="s">
        <v>156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183</v>
      </c>
      <c r="JI127" s="2" t="s">
        <v>153</v>
      </c>
      <c r="JJ127" s="2" t="s">
        <v>156</v>
      </c>
      <c r="JK127" s="2" t="s">
        <v>156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184</v>
      </c>
      <c r="JV127" s="2" t="s">
        <v>153</v>
      </c>
      <c r="JW127" s="2" t="s">
        <v>156</v>
      </c>
      <c r="JX127" s="2" t="s">
        <v>156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156</v>
      </c>
      <c r="KK127" s="2" t="s">
        <v>156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156</v>
      </c>
      <c r="KV127" s="2" t="s">
        <v>156</v>
      </c>
      <c r="KW127" s="2" t="s">
        <v>156</v>
      </c>
      <c r="KX127" s="2" t="s">
        <v>156</v>
      </c>
      <c r="KY127" s="2" t="s">
        <v>156</v>
      </c>
      <c r="KZ127" s="2" t="s">
        <v>156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184</v>
      </c>
      <c r="LI127" s="2" t="s">
        <v>153</v>
      </c>
      <c r="LJ127" s="2" t="s">
        <v>156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153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184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153</v>
      </c>
      <c r="MW127" s="2" t="s">
        <v>156</v>
      </c>
      <c r="MX127" s="2" t="s">
        <v>156</v>
      </c>
      <c r="MY127" s="2" t="s">
        <v>167</v>
      </c>
      <c r="MZ127" s="2" t="s">
        <v>167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156</v>
      </c>
      <c r="NI127" s="2" t="s">
        <v>156</v>
      </c>
      <c r="NJ127" s="2" t="s">
        <v>156</v>
      </c>
      <c r="NK127" s="2" t="s">
        <v>156</v>
      </c>
      <c r="NL127" s="2" t="s">
        <v>156</v>
      </c>
      <c r="NM127" s="2" t="s">
        <v>156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156</v>
      </c>
      <c r="NV127" s="2" t="s">
        <v>156</v>
      </c>
      <c r="NW127" s="2" t="s">
        <v>156</v>
      </c>
      <c r="NX127" s="2" t="s">
        <v>156</v>
      </c>
      <c r="NY127" s="2" t="s">
        <v>156</v>
      </c>
      <c r="NZ127" s="2" t="s">
        <v>156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186</v>
      </c>
      <c r="OV127" s="2" t="s">
        <v>153</v>
      </c>
      <c r="OW127" s="2" t="s">
        <v>156</v>
      </c>
      <c r="OX127" s="2" t="s">
        <v>156</v>
      </c>
      <c r="OY127" s="2" t="s">
        <v>167</v>
      </c>
      <c r="OZ127" s="2" t="s">
        <v>167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183</v>
      </c>
      <c r="PI127" s="2" t="s">
        <v>153</v>
      </c>
      <c r="PJ127" s="2" t="s">
        <v>156</v>
      </c>
      <c r="PK127" s="2" t="s">
        <v>156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156</v>
      </c>
      <c r="PV127" s="2" t="s">
        <v>156</v>
      </c>
      <c r="PW127" s="2" t="s">
        <v>156</v>
      </c>
      <c r="PX127" s="2" t="s">
        <v>156</v>
      </c>
      <c r="PY127" s="2" t="s">
        <v>156</v>
      </c>
      <c r="PZ127" s="2" t="s">
        <v>156</v>
      </c>
      <c r="QA127" s="2" t="s">
        <v>156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400</v>
      </c>
      <c r="QY127" s="4"/>
      <c r="QZ127" s="4"/>
      <c r="RA127" s="4"/>
      <c r="RB127" s="4"/>
    </row>
    <row r="128">
      <c r="A128" s="2" t="s">
        <v>1464</v>
      </c>
      <c r="B128" s="2" t="s">
        <v>145</v>
      </c>
      <c r="C128" s="2" t="s">
        <v>1334</v>
      </c>
      <c r="D128" s="2" t="s">
        <v>821</v>
      </c>
      <c r="E128" s="2" t="s">
        <v>1047</v>
      </c>
      <c r="F128" s="2" t="s">
        <v>1335</v>
      </c>
      <c r="G128" s="2" t="s">
        <v>1335</v>
      </c>
      <c r="H128" s="2" t="s">
        <v>1335</v>
      </c>
      <c r="I128" s="2" t="s">
        <v>1336</v>
      </c>
      <c r="J128" s="2" t="s">
        <v>188</v>
      </c>
      <c r="K128" s="2" t="s">
        <v>1465</v>
      </c>
      <c r="L128" s="3">
        <v>61.18</v>
      </c>
      <c r="M128" s="3">
        <v>64.24</v>
      </c>
      <c r="N128" s="3">
        <v>129.99</v>
      </c>
      <c r="O128" s="2" t="s">
        <v>649</v>
      </c>
      <c r="P128" s="2" t="s">
        <v>627</v>
      </c>
      <c r="Q128" s="2" t="s">
        <v>155</v>
      </c>
      <c r="R128" s="2" t="s">
        <v>156</v>
      </c>
      <c r="S128" s="2" t="s">
        <v>1466</v>
      </c>
      <c r="T128" s="2" t="s">
        <v>664</v>
      </c>
      <c r="U128" s="2" t="s">
        <v>189</v>
      </c>
      <c r="V128" s="2" t="s">
        <v>665</v>
      </c>
      <c r="W128" s="2" t="s">
        <v>1467</v>
      </c>
      <c r="X128" s="2" t="s">
        <v>1468</v>
      </c>
      <c r="Y128" s="2" t="s">
        <v>1438</v>
      </c>
      <c r="Z128" s="4"/>
      <c r="AA128" s="4">
        <f>=ROUNDDOWN({0},0)</f>
      </c>
      <c r="AB128" s="5">
        <v>3</v>
      </c>
      <c r="AC128" s="2" t="s">
        <v>156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/>
      <c r="AQ128" s="8"/>
      <c r="AR128" s="4">
        <v>13</v>
      </c>
      <c r="AS128" s="8">
        <v>845.63</v>
      </c>
      <c r="AT128" s="7">
        <v>-1</v>
      </c>
      <c r="AU128" s="7">
        <v>-1</v>
      </c>
      <c r="AV128" s="4" t="s">
        <v>156</v>
      </c>
      <c r="AW128" s="8" t="s">
        <v>156</v>
      </c>
      <c r="AX128" s="4">
        <v>17</v>
      </c>
      <c r="AY128" s="8">
        <v>1187.96</v>
      </c>
      <c r="AZ128" s="7" t="s">
        <v>156</v>
      </c>
      <c r="BA128" s="7" t="s">
        <v>156</v>
      </c>
      <c r="BB128" s="7"/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/>
      <c r="BK128" s="8"/>
      <c r="BL128" s="2" t="s">
        <v>1469</v>
      </c>
      <c r="BM128" s="7"/>
      <c r="BN128" s="7"/>
      <c r="BO128" s="4"/>
      <c r="BP128" s="8"/>
      <c r="BQ128" s="4">
        <v>3</v>
      </c>
      <c r="BR128" s="8">
        <v>212.69</v>
      </c>
      <c r="BS128" s="7">
        <v>-1</v>
      </c>
      <c r="BT128" s="7">
        <v>-1</v>
      </c>
      <c r="BU128" s="2" t="s">
        <v>165</v>
      </c>
      <c r="BV128" s="2" t="s">
        <v>185</v>
      </c>
      <c r="BW128" s="2" t="s">
        <v>156</v>
      </c>
      <c r="BX128" s="2" t="s">
        <v>1470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>
        <v>5</v>
      </c>
      <c r="CE128" s="8">
        <v>309.4</v>
      </c>
      <c r="CF128" s="7">
        <v>-1</v>
      </c>
      <c r="CG128" s="7">
        <v>-1</v>
      </c>
      <c r="CH128" s="2" t="s">
        <v>165</v>
      </c>
      <c r="CI128" s="2" t="s">
        <v>185</v>
      </c>
      <c r="CJ128" s="2" t="s">
        <v>1416</v>
      </c>
      <c r="CK128" s="2" t="s">
        <v>1441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>
        <v>1</v>
      </c>
      <c r="CR128" s="8">
        <v>70</v>
      </c>
      <c r="CS128" s="7">
        <v>-1</v>
      </c>
      <c r="CT128" s="7">
        <v>-1</v>
      </c>
      <c r="CU128" s="2" t="s">
        <v>165</v>
      </c>
      <c r="CV128" s="2" t="s">
        <v>185</v>
      </c>
      <c r="CW128" s="2" t="s">
        <v>1471</v>
      </c>
      <c r="CX128" s="2" t="s">
        <v>1472</v>
      </c>
      <c r="CY128" s="2" t="s">
        <v>167</v>
      </c>
      <c r="CZ128" s="2" t="s">
        <v>167</v>
      </c>
      <c r="DA128" s="2" t="s">
        <v>156</v>
      </c>
      <c r="DB128" s="4"/>
      <c r="DC128" s="8"/>
      <c r="DD128" s="4">
        <v>1</v>
      </c>
      <c r="DE128" s="8">
        <v>49.39</v>
      </c>
      <c r="DF128" s="7">
        <v>-1</v>
      </c>
      <c r="DG128" s="7">
        <v>-1</v>
      </c>
      <c r="DH128" s="2" t="s">
        <v>165</v>
      </c>
      <c r="DI128" s="2" t="s">
        <v>185</v>
      </c>
      <c r="DJ128" s="2" t="s">
        <v>1373</v>
      </c>
      <c r="DK128" s="2" t="s">
        <v>1473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185</v>
      </c>
      <c r="DW128" s="2" t="s">
        <v>1438</v>
      </c>
      <c r="DX128" s="2" t="s">
        <v>1420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185</v>
      </c>
      <c r="EJ128" s="2" t="s">
        <v>1474</v>
      </c>
      <c r="EK128" s="2" t="s">
        <v>602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185</v>
      </c>
      <c r="EW128" s="2" t="s">
        <v>1423</v>
      </c>
      <c r="EX128" s="2" t="s">
        <v>1442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>
        <v>2</v>
      </c>
      <c r="FE128" s="8">
        <v>135.46</v>
      </c>
      <c r="FF128" s="7">
        <v>-1</v>
      </c>
      <c r="FG128" s="7">
        <v>-1</v>
      </c>
      <c r="FH128" s="2" t="s">
        <v>165</v>
      </c>
      <c r="FI128" s="2" t="s">
        <v>185</v>
      </c>
      <c r="FJ128" s="2" t="s">
        <v>1349</v>
      </c>
      <c r="FK128" s="2" t="s">
        <v>1369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185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306</v>
      </c>
      <c r="GI128" s="2" t="s">
        <v>185</v>
      </c>
      <c r="GJ128" s="2" t="s">
        <v>156</v>
      </c>
      <c r="GK128" s="2" t="s">
        <v>156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>
        <v>1</v>
      </c>
      <c r="GR128" s="8">
        <v>68.69</v>
      </c>
      <c r="GS128" s="7">
        <v>-1</v>
      </c>
      <c r="GT128" s="7">
        <v>-1</v>
      </c>
      <c r="GU128" s="2" t="s">
        <v>165</v>
      </c>
      <c r="GV128" s="2" t="s">
        <v>185</v>
      </c>
      <c r="GW128" s="2" t="s">
        <v>1427</v>
      </c>
      <c r="GX128" s="2" t="s">
        <v>1475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185</v>
      </c>
      <c r="HJ128" s="2" t="s">
        <v>213</v>
      </c>
      <c r="HK128" s="2" t="s">
        <v>1476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184</v>
      </c>
      <c r="HV128" s="2" t="s">
        <v>185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185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185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185</v>
      </c>
      <c r="JJ128" s="2" t="s">
        <v>156</v>
      </c>
      <c r="JK128" s="2" t="s">
        <v>156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185</v>
      </c>
      <c r="JW128" s="2" t="s">
        <v>671</v>
      </c>
      <c r="JX128" s="2" t="s">
        <v>222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185</v>
      </c>
      <c r="KJ128" s="2" t="s">
        <v>1438</v>
      </c>
      <c r="KK128" s="2" t="s">
        <v>1416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156</v>
      </c>
      <c r="KV128" s="2" t="s">
        <v>156</v>
      </c>
      <c r="KW128" s="2" t="s">
        <v>156</v>
      </c>
      <c r="KX128" s="2" t="s">
        <v>156</v>
      </c>
      <c r="KY128" s="2" t="s">
        <v>156</v>
      </c>
      <c r="KZ128" s="2" t="s">
        <v>156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185</v>
      </c>
      <c r="LJ128" s="2" t="s">
        <v>607</v>
      </c>
      <c r="LK128" s="2" t="s">
        <v>238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185</v>
      </c>
      <c r="LW128" s="2" t="s">
        <v>1477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156</v>
      </c>
      <c r="MI128" s="2" t="s">
        <v>156</v>
      </c>
      <c r="MJ128" s="2" t="s">
        <v>156</v>
      </c>
      <c r="MK128" s="2" t="s">
        <v>156</v>
      </c>
      <c r="ML128" s="2" t="s">
        <v>156</v>
      </c>
      <c r="MM128" s="2" t="s">
        <v>156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185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156</v>
      </c>
      <c r="NI128" s="2" t="s">
        <v>156</v>
      </c>
      <c r="NJ128" s="2" t="s">
        <v>156</v>
      </c>
      <c r="NK128" s="2" t="s">
        <v>156</v>
      </c>
      <c r="NL128" s="2" t="s">
        <v>156</v>
      </c>
      <c r="NM128" s="2" t="s">
        <v>156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265</v>
      </c>
      <c r="NV128" s="2" t="s">
        <v>185</v>
      </c>
      <c r="NW128" s="2" t="s">
        <v>156</v>
      </c>
      <c r="NX128" s="2" t="s">
        <v>156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186</v>
      </c>
      <c r="OV128" s="2" t="s">
        <v>185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185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184</v>
      </c>
      <c r="PV128" s="2" t="s">
        <v>185</v>
      </c>
      <c r="PW128" s="2" t="s">
        <v>156</v>
      </c>
      <c r="PX128" s="2" t="s">
        <v>156</v>
      </c>
      <c r="PY128" s="2" t="s">
        <v>167</v>
      </c>
      <c r="PZ128" s="2" t="s">
        <v>167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</row>
    <row r="129">
      <c r="A129" s="2" t="s">
        <v>1478</v>
      </c>
      <c r="B129" s="2" t="s">
        <v>145</v>
      </c>
      <c r="C129" s="2" t="s">
        <v>1334</v>
      </c>
      <c r="D129" s="2" t="s">
        <v>821</v>
      </c>
      <c r="E129" s="2" t="s">
        <v>1047</v>
      </c>
      <c r="F129" s="2" t="s">
        <v>1335</v>
      </c>
      <c r="G129" s="2" t="s">
        <v>1335</v>
      </c>
      <c r="H129" s="2" t="s">
        <v>1335</v>
      </c>
      <c r="I129" s="2" t="s">
        <v>1336</v>
      </c>
      <c r="J129" s="2" t="s">
        <v>224</v>
      </c>
      <c r="K129" s="2" t="s">
        <v>1465</v>
      </c>
      <c r="L129" s="3">
        <v>74.29</v>
      </c>
      <c r="M129" s="3">
        <v>78</v>
      </c>
      <c r="N129" s="3">
        <v>159.99</v>
      </c>
      <c r="O129" s="2" t="s">
        <v>649</v>
      </c>
      <c r="P129" s="2" t="s">
        <v>627</v>
      </c>
      <c r="Q129" s="2" t="s">
        <v>155</v>
      </c>
      <c r="R129" s="2" t="s">
        <v>156</v>
      </c>
      <c r="S129" s="2" t="s">
        <v>1466</v>
      </c>
      <c r="T129" s="2" t="s">
        <v>664</v>
      </c>
      <c r="U129" s="2" t="s">
        <v>189</v>
      </c>
      <c r="V129" s="2" t="s">
        <v>665</v>
      </c>
      <c r="W129" s="2" t="s">
        <v>1467</v>
      </c>
      <c r="X129" s="2" t="s">
        <v>1468</v>
      </c>
      <c r="Y129" s="2" t="s">
        <v>1438</v>
      </c>
      <c r="Z129" s="4"/>
      <c r="AA129" s="4">
        <f>=ROUNDDOWN({0},0)</f>
      </c>
      <c r="AB129" s="5">
        <v>4</v>
      </c>
      <c r="AC129" s="2" t="s">
        <v>156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/>
      <c r="AQ129" s="8"/>
      <c r="AR129" s="4">
        <v>4</v>
      </c>
      <c r="AS129" s="8">
        <v>342.33</v>
      </c>
      <c r="AT129" s="7">
        <v>-1</v>
      </c>
      <c r="AU129" s="7">
        <v>-1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/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/>
      <c r="BK129" s="8"/>
      <c r="BL129" s="2" t="s">
        <v>1479</v>
      </c>
      <c r="BM129" s="7"/>
      <c r="BN129" s="7"/>
      <c r="BO129" s="4"/>
      <c r="BP129" s="8"/>
      <c r="BQ129" s="4">
        <v>1</v>
      </c>
      <c r="BR129" s="8">
        <v>90.25</v>
      </c>
      <c r="BS129" s="7">
        <v>-1</v>
      </c>
      <c r="BT129" s="7">
        <v>-1</v>
      </c>
      <c r="BU129" s="2" t="s">
        <v>165</v>
      </c>
      <c r="BV129" s="2" t="s">
        <v>185</v>
      </c>
      <c r="BW129" s="2" t="s">
        <v>156</v>
      </c>
      <c r="BX129" s="2" t="s">
        <v>1369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185</v>
      </c>
      <c r="CJ129" s="2" t="s">
        <v>1416</v>
      </c>
      <c r="CK129" s="2" t="s">
        <v>1480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185</v>
      </c>
      <c r="CW129" s="2" t="s">
        <v>1471</v>
      </c>
      <c r="CX129" s="2" t="s">
        <v>545</v>
      </c>
      <c r="CY129" s="2" t="s">
        <v>167</v>
      </c>
      <c r="CZ129" s="2" t="s">
        <v>167</v>
      </c>
      <c r="DA129" s="2" t="s">
        <v>156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185</v>
      </c>
      <c r="DJ129" s="2" t="s">
        <v>1373</v>
      </c>
      <c r="DK129" s="2" t="s">
        <v>1481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>
        <v>1</v>
      </c>
      <c r="DR129" s="8">
        <v>81.81</v>
      </c>
      <c r="DS129" s="7">
        <v>-1</v>
      </c>
      <c r="DT129" s="7">
        <v>-1</v>
      </c>
      <c r="DU129" s="2" t="s">
        <v>165</v>
      </c>
      <c r="DV129" s="2" t="s">
        <v>185</v>
      </c>
      <c r="DW129" s="2" t="s">
        <v>1438</v>
      </c>
      <c r="DX129" s="2" t="s">
        <v>1482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185</v>
      </c>
      <c r="EJ129" s="2" t="s">
        <v>1474</v>
      </c>
      <c r="EK129" s="2" t="s">
        <v>1483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>
        <v>1</v>
      </c>
      <c r="ER129" s="8">
        <v>86.92</v>
      </c>
      <c r="ES129" s="7">
        <v>-1</v>
      </c>
      <c r="ET129" s="7">
        <v>-1</v>
      </c>
      <c r="EU129" s="2" t="s">
        <v>165</v>
      </c>
      <c r="EV129" s="2" t="s">
        <v>185</v>
      </c>
      <c r="EW129" s="2" t="s">
        <v>1423</v>
      </c>
      <c r="EX129" s="2" t="s">
        <v>907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>
        <v>1</v>
      </c>
      <c r="FE129" s="8">
        <v>83.35</v>
      </c>
      <c r="FF129" s="7">
        <v>-1</v>
      </c>
      <c r="FG129" s="7">
        <v>-1</v>
      </c>
      <c r="FH129" s="2" t="s">
        <v>165</v>
      </c>
      <c r="FI129" s="2" t="s">
        <v>185</v>
      </c>
      <c r="FJ129" s="2" t="s">
        <v>1349</v>
      </c>
      <c r="FK129" s="2" t="s">
        <v>1362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184</v>
      </c>
      <c r="FV129" s="2" t="s">
        <v>185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306</v>
      </c>
      <c r="GI129" s="2" t="s">
        <v>185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185</v>
      </c>
      <c r="GW129" s="2" t="s">
        <v>1427</v>
      </c>
      <c r="GX129" s="2" t="s">
        <v>1484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185</v>
      </c>
      <c r="HJ129" s="2" t="s">
        <v>213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184</v>
      </c>
      <c r="HV129" s="2" t="s">
        <v>185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185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185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185</v>
      </c>
      <c r="JJ129" s="2" t="s">
        <v>156</v>
      </c>
      <c r="JK129" s="2" t="s">
        <v>156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185</v>
      </c>
      <c r="JW129" s="2" t="s">
        <v>1485</v>
      </c>
      <c r="JX129" s="2" t="s">
        <v>1486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185</v>
      </c>
      <c r="KJ129" s="2" t="s">
        <v>1438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156</v>
      </c>
      <c r="KV129" s="2" t="s">
        <v>156</v>
      </c>
      <c r="KW129" s="2" t="s">
        <v>156</v>
      </c>
      <c r="KX129" s="2" t="s">
        <v>156</v>
      </c>
      <c r="KY129" s="2" t="s">
        <v>156</v>
      </c>
      <c r="KZ129" s="2" t="s">
        <v>156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185</v>
      </c>
      <c r="LJ129" s="2" t="s">
        <v>607</v>
      </c>
      <c r="LK129" s="2" t="s">
        <v>1487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185</v>
      </c>
      <c r="LW129" s="2" t="s">
        <v>1477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156</v>
      </c>
      <c r="MI129" s="2" t="s">
        <v>156</v>
      </c>
      <c r="MJ129" s="2" t="s">
        <v>156</v>
      </c>
      <c r="MK129" s="2" t="s">
        <v>156</v>
      </c>
      <c r="ML129" s="2" t="s">
        <v>156</v>
      </c>
      <c r="MM129" s="2" t="s">
        <v>156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185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156</v>
      </c>
      <c r="NI129" s="2" t="s">
        <v>156</v>
      </c>
      <c r="NJ129" s="2" t="s">
        <v>156</v>
      </c>
      <c r="NK129" s="2" t="s">
        <v>156</v>
      </c>
      <c r="NL129" s="2" t="s">
        <v>156</v>
      </c>
      <c r="NM129" s="2" t="s">
        <v>156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265</v>
      </c>
      <c r="NV129" s="2" t="s">
        <v>185</v>
      </c>
      <c r="NW129" s="2" t="s">
        <v>156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186</v>
      </c>
      <c r="OV129" s="2" t="s">
        <v>185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185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184</v>
      </c>
      <c r="PV129" s="2" t="s">
        <v>185</v>
      </c>
      <c r="PW129" s="2" t="s">
        <v>156</v>
      </c>
      <c r="PX129" s="2" t="s">
        <v>156</v>
      </c>
      <c r="PY129" s="2" t="s">
        <v>167</v>
      </c>
      <c r="PZ129" s="2" t="s">
        <v>167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</row>
    <row r="130">
      <c r="A130" s="2" t="s">
        <v>1488</v>
      </c>
      <c r="B130" s="2" t="s">
        <v>145</v>
      </c>
      <c r="C130" s="2" t="s">
        <v>1334</v>
      </c>
      <c r="D130" s="2" t="s">
        <v>821</v>
      </c>
      <c r="E130" s="2" t="s">
        <v>1047</v>
      </c>
      <c r="F130" s="2" t="s">
        <v>1489</v>
      </c>
      <c r="G130" s="2" t="s">
        <v>1489</v>
      </c>
      <c r="H130" s="2" t="s">
        <v>1489</v>
      </c>
      <c r="I130" s="2" t="s">
        <v>1490</v>
      </c>
      <c r="J130" s="2" t="s">
        <v>188</v>
      </c>
      <c r="K130" s="2" t="s">
        <v>1491</v>
      </c>
      <c r="L130" s="3">
        <v>59.85</v>
      </c>
      <c r="M130" s="3">
        <v>62.84</v>
      </c>
      <c r="N130" s="3">
        <v>129.99</v>
      </c>
      <c r="O130" s="2" t="s">
        <v>153</v>
      </c>
      <c r="P130" s="2" t="s">
        <v>245</v>
      </c>
      <c r="Q130" s="2" t="s">
        <v>155</v>
      </c>
      <c r="R130" s="2" t="s">
        <v>156</v>
      </c>
      <c r="S130" s="2" t="s">
        <v>1492</v>
      </c>
      <c r="T130" s="2" t="s">
        <v>284</v>
      </c>
      <c r="U130" s="2" t="s">
        <v>189</v>
      </c>
      <c r="V130" s="2" t="s">
        <v>285</v>
      </c>
      <c r="W130" s="2" t="s">
        <v>992</v>
      </c>
      <c r="X130" s="2" t="s">
        <v>156</v>
      </c>
      <c r="Y130" s="2" t="s">
        <v>1493</v>
      </c>
      <c r="Z130" s="4"/>
      <c r="AA130" s="4">
        <f>=ROUNDDOWN({0},0)</f>
      </c>
      <c r="AB130" s="5">
        <v>6</v>
      </c>
      <c r="AC130" s="2" t="s">
        <v>156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10</v>
      </c>
      <c r="AQ130" s="8">
        <v>689.11</v>
      </c>
      <c r="AR130" s="4">
        <v>11</v>
      </c>
      <c r="AS130" s="8">
        <v>750.35</v>
      </c>
      <c r="AT130" s="7">
        <v>-0.0909</v>
      </c>
      <c r="AU130" s="7">
        <v>-0.0816</v>
      </c>
      <c r="AV130" s="4">
        <v>23</v>
      </c>
      <c r="AW130" s="8">
        <v>1765.08</v>
      </c>
      <c r="AX130" s="4">
        <v>19</v>
      </c>
      <c r="AY130" s="8">
        <v>1420.73</v>
      </c>
      <c r="AZ130" s="7">
        <v>0.2105</v>
      </c>
      <c r="BA130" s="7">
        <v>0.2424</v>
      </c>
      <c r="BB130" s="7">
        <v>0.3904</v>
      </c>
      <c r="BC130" s="4">
        <v>51</v>
      </c>
      <c r="BD130" s="8">
        <v>3953.5</v>
      </c>
      <c r="BE130" s="4">
        <v>50</v>
      </c>
      <c r="BF130" s="8">
        <v>3814.11</v>
      </c>
      <c r="BG130" s="7">
        <v>0.02</v>
      </c>
      <c r="BH130" s="7">
        <v>0.0365</v>
      </c>
      <c r="BI130" s="7">
        <v>0.4465</v>
      </c>
      <c r="BJ130" s="4">
        <v>10</v>
      </c>
      <c r="BK130" s="8">
        <v>689.11</v>
      </c>
      <c r="BL130" s="2" t="s">
        <v>1494</v>
      </c>
      <c r="BM130" s="7">
        <v>1</v>
      </c>
      <c r="BN130" s="7">
        <v>1</v>
      </c>
      <c r="BO130" s="4">
        <v>3</v>
      </c>
      <c r="BP130" s="8">
        <v>206.49</v>
      </c>
      <c r="BQ130" s="4">
        <v>2</v>
      </c>
      <c r="BR130" s="8">
        <v>137.66</v>
      </c>
      <c r="BS130" s="7">
        <v>0.5</v>
      </c>
      <c r="BT130" s="7">
        <v>0.5</v>
      </c>
      <c r="BU130" s="2" t="s">
        <v>165</v>
      </c>
      <c r="BV130" s="2" t="s">
        <v>153</v>
      </c>
      <c r="BW130" s="2" t="s">
        <v>156</v>
      </c>
      <c r="BX130" s="2" t="s">
        <v>1495</v>
      </c>
      <c r="BY130" s="2" t="s">
        <v>167</v>
      </c>
      <c r="BZ130" s="2" t="s">
        <v>167</v>
      </c>
      <c r="CA130" s="2" t="s">
        <v>156</v>
      </c>
      <c r="CB130" s="4">
        <v>1</v>
      </c>
      <c r="CC130" s="8">
        <v>64.83</v>
      </c>
      <c r="CD130" s="4"/>
      <c r="CE130" s="8"/>
      <c r="CF130" s="7"/>
      <c r="CG130" s="7"/>
      <c r="CH130" s="2" t="s">
        <v>165</v>
      </c>
      <c r="CI130" s="2" t="s">
        <v>153</v>
      </c>
      <c r="CJ130" s="2" t="s">
        <v>1496</v>
      </c>
      <c r="CK130" s="2" t="s">
        <v>1497</v>
      </c>
      <c r="CL130" s="2" t="s">
        <v>167</v>
      </c>
      <c r="CM130" s="2" t="s">
        <v>167</v>
      </c>
      <c r="CN130" s="2" t="s">
        <v>156</v>
      </c>
      <c r="CO130" s="4">
        <v>3</v>
      </c>
      <c r="CP130" s="8">
        <v>218.37</v>
      </c>
      <c r="CQ130" s="4"/>
      <c r="CR130" s="8"/>
      <c r="CS130" s="7"/>
      <c r="CT130" s="7"/>
      <c r="CU130" s="2" t="s">
        <v>165</v>
      </c>
      <c r="CV130" s="2" t="s">
        <v>153</v>
      </c>
      <c r="CW130" s="2" t="s">
        <v>1498</v>
      </c>
      <c r="CX130" s="2" t="s">
        <v>1499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>
        <v>1</v>
      </c>
      <c r="DE130" s="8">
        <v>63.5</v>
      </c>
      <c r="DF130" s="7">
        <v>-1</v>
      </c>
      <c r="DG130" s="7">
        <v>-1</v>
      </c>
      <c r="DH130" s="2" t="s">
        <v>165</v>
      </c>
      <c r="DI130" s="2" t="s">
        <v>153</v>
      </c>
      <c r="DJ130" s="2" t="s">
        <v>1500</v>
      </c>
      <c r="DK130" s="2" t="s">
        <v>1501</v>
      </c>
      <c r="DL130" s="2" t="s">
        <v>167</v>
      </c>
      <c r="DM130" s="2" t="s">
        <v>167</v>
      </c>
      <c r="DN130" s="2" t="s">
        <v>156</v>
      </c>
      <c r="DO130" s="4">
        <v>1</v>
      </c>
      <c r="DP130" s="8">
        <v>67.45</v>
      </c>
      <c r="DQ130" s="4">
        <v>4</v>
      </c>
      <c r="DR130" s="8">
        <v>269.8</v>
      </c>
      <c r="DS130" s="7">
        <v>-0.75</v>
      </c>
      <c r="DT130" s="7">
        <v>-0.75</v>
      </c>
      <c r="DU130" s="2" t="s">
        <v>165</v>
      </c>
      <c r="DV130" s="2" t="s">
        <v>153</v>
      </c>
      <c r="DW130" s="2" t="s">
        <v>1502</v>
      </c>
      <c r="DX130" s="2" t="s">
        <v>1503</v>
      </c>
      <c r="DY130" s="2" t="s">
        <v>167</v>
      </c>
      <c r="DZ130" s="2" t="s">
        <v>167</v>
      </c>
      <c r="EA130" s="2" t="s">
        <v>156</v>
      </c>
      <c r="EB130" s="4">
        <v>1</v>
      </c>
      <c r="EC130" s="8">
        <v>62.84</v>
      </c>
      <c r="ED130" s="4">
        <v>1</v>
      </c>
      <c r="EE130" s="8">
        <v>71.01</v>
      </c>
      <c r="EF130" s="7"/>
      <c r="EG130" s="7">
        <v>-0.1151</v>
      </c>
      <c r="EH130" s="2" t="s">
        <v>165</v>
      </c>
      <c r="EI130" s="2" t="s">
        <v>153</v>
      </c>
      <c r="EJ130" s="2" t="s">
        <v>1504</v>
      </c>
      <c r="EK130" s="2" t="s">
        <v>1505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>
        <v>1</v>
      </c>
      <c r="ER130" s="8">
        <v>72.64</v>
      </c>
      <c r="ES130" s="7">
        <v>-1</v>
      </c>
      <c r="ET130" s="7">
        <v>-1</v>
      </c>
      <c r="EU130" s="2" t="s">
        <v>165</v>
      </c>
      <c r="EV130" s="2" t="s">
        <v>153</v>
      </c>
      <c r="EW130" s="2" t="s">
        <v>439</v>
      </c>
      <c r="EX130" s="2" t="s">
        <v>1506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153</v>
      </c>
      <c r="FJ130" s="2" t="s">
        <v>1349</v>
      </c>
      <c r="FK130" s="2" t="s">
        <v>1507</v>
      </c>
      <c r="FL130" s="2" t="s">
        <v>167</v>
      </c>
      <c r="FM130" s="2" t="s">
        <v>167</v>
      </c>
      <c r="FN130" s="2" t="s">
        <v>156</v>
      </c>
      <c r="FO130" s="4">
        <v>1</v>
      </c>
      <c r="FP130" s="8">
        <v>69.13</v>
      </c>
      <c r="FQ130" s="4"/>
      <c r="FR130" s="8"/>
      <c r="FS130" s="7"/>
      <c r="FT130" s="7"/>
      <c r="FU130" s="2" t="s">
        <v>165</v>
      </c>
      <c r="FV130" s="2" t="s">
        <v>153</v>
      </c>
      <c r="FW130" s="2" t="s">
        <v>727</v>
      </c>
      <c r="FX130" s="2" t="s">
        <v>1508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>
        <v>2</v>
      </c>
      <c r="GE130" s="8">
        <v>135.74</v>
      </c>
      <c r="GF130" s="7">
        <v>-1</v>
      </c>
      <c r="GG130" s="7">
        <v>-1</v>
      </c>
      <c r="GH130" s="2" t="s">
        <v>165</v>
      </c>
      <c r="GI130" s="2" t="s">
        <v>153</v>
      </c>
      <c r="GJ130" s="2" t="s">
        <v>1509</v>
      </c>
      <c r="GK130" s="2" t="s">
        <v>1510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153</v>
      </c>
      <c r="GW130" s="2" t="s">
        <v>1498</v>
      </c>
      <c r="GX130" s="2" t="s">
        <v>1511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212</v>
      </c>
      <c r="HI130" s="2" t="s">
        <v>153</v>
      </c>
      <c r="HJ130" s="2" t="s">
        <v>213</v>
      </c>
      <c r="HK130" s="2" t="s">
        <v>1512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207</v>
      </c>
      <c r="HW130" s="2" t="s">
        <v>508</v>
      </c>
      <c r="HX130" s="2" t="s">
        <v>1513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153</v>
      </c>
      <c r="IJ130" s="2" t="s">
        <v>393</v>
      </c>
      <c r="IK130" s="2" t="s">
        <v>1514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184</v>
      </c>
      <c r="IV130" s="2" t="s">
        <v>185</v>
      </c>
      <c r="IW130" s="2" t="s">
        <v>156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153</v>
      </c>
      <c r="JJ130" s="2" t="s">
        <v>1357</v>
      </c>
      <c r="JK130" s="2" t="s">
        <v>1515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153</v>
      </c>
      <c r="JW130" s="2" t="s">
        <v>1516</v>
      </c>
      <c r="JX130" s="2" t="s">
        <v>1517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153</v>
      </c>
      <c r="KJ130" s="2" t="s">
        <v>379</v>
      </c>
      <c r="KK130" s="2" t="s">
        <v>1518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156</v>
      </c>
      <c r="KV130" s="2" t="s">
        <v>156</v>
      </c>
      <c r="KW130" s="2" t="s">
        <v>156</v>
      </c>
      <c r="KX130" s="2" t="s">
        <v>156</v>
      </c>
      <c r="KY130" s="2" t="s">
        <v>156</v>
      </c>
      <c r="KZ130" s="2" t="s">
        <v>156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185</v>
      </c>
      <c r="LJ130" s="2" t="s">
        <v>607</v>
      </c>
      <c r="LK130" s="2" t="s">
        <v>176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207</v>
      </c>
      <c r="LW130" s="2" t="s">
        <v>479</v>
      </c>
      <c r="LX130" s="2" t="s">
        <v>1519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156</v>
      </c>
      <c r="MI130" s="2" t="s">
        <v>156</v>
      </c>
      <c r="MJ130" s="2" t="s">
        <v>156</v>
      </c>
      <c r="MK130" s="2" t="s">
        <v>156</v>
      </c>
      <c r="ML130" s="2" t="s">
        <v>156</v>
      </c>
      <c r="MM130" s="2" t="s">
        <v>156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153</v>
      </c>
      <c r="MW130" s="2" t="s">
        <v>156</v>
      </c>
      <c r="MX130" s="2" t="s">
        <v>156</v>
      </c>
      <c r="MY130" s="2" t="s">
        <v>167</v>
      </c>
      <c r="MZ130" s="2" t="s">
        <v>167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156</v>
      </c>
      <c r="NI130" s="2" t="s">
        <v>156</v>
      </c>
      <c r="NJ130" s="2" t="s">
        <v>156</v>
      </c>
      <c r="NK130" s="2" t="s">
        <v>156</v>
      </c>
      <c r="NL130" s="2" t="s">
        <v>156</v>
      </c>
      <c r="NM130" s="2" t="s">
        <v>156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265</v>
      </c>
      <c r="NV130" s="2" t="s">
        <v>153</v>
      </c>
      <c r="NW130" s="2" t="s">
        <v>156</v>
      </c>
      <c r="NX130" s="2" t="s">
        <v>156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212</v>
      </c>
      <c r="OV130" s="2" t="s">
        <v>153</v>
      </c>
      <c r="OW130" s="2" t="s">
        <v>535</v>
      </c>
      <c r="OX130" s="2" t="s">
        <v>156</v>
      </c>
      <c r="OY130" s="2" t="s">
        <v>167</v>
      </c>
      <c r="OZ130" s="2" t="s">
        <v>167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153</v>
      </c>
      <c r="PJ130" s="2" t="s">
        <v>374</v>
      </c>
      <c r="PK130" s="2" t="s">
        <v>1520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184</v>
      </c>
      <c r="PV130" s="2" t="s">
        <v>153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</row>
    <row r="131">
      <c r="A131" s="2" t="s">
        <v>1521</v>
      </c>
      <c r="B131" s="2" t="s">
        <v>145</v>
      </c>
      <c r="C131" s="2" t="s">
        <v>1334</v>
      </c>
      <c r="D131" s="2" t="s">
        <v>821</v>
      </c>
      <c r="E131" s="2" t="s">
        <v>1047</v>
      </c>
      <c r="F131" s="2" t="s">
        <v>1489</v>
      </c>
      <c r="G131" s="2" t="s">
        <v>1489</v>
      </c>
      <c r="H131" s="2" t="s">
        <v>1489</v>
      </c>
      <c r="I131" s="2" t="s">
        <v>1490</v>
      </c>
      <c r="J131" s="2" t="s">
        <v>224</v>
      </c>
      <c r="K131" s="2" t="s">
        <v>1491</v>
      </c>
      <c r="L131" s="3">
        <v>74.29</v>
      </c>
      <c r="M131" s="3">
        <v>78</v>
      </c>
      <c r="N131" s="3">
        <v>159.99</v>
      </c>
      <c r="O131" s="2" t="s">
        <v>153</v>
      </c>
      <c r="P131" s="2" t="s">
        <v>245</v>
      </c>
      <c r="Q131" s="2" t="s">
        <v>155</v>
      </c>
      <c r="R131" s="2" t="s">
        <v>156</v>
      </c>
      <c r="S131" s="2" t="s">
        <v>1492</v>
      </c>
      <c r="T131" s="2" t="s">
        <v>284</v>
      </c>
      <c r="U131" s="2" t="s">
        <v>189</v>
      </c>
      <c r="V131" s="2" t="s">
        <v>285</v>
      </c>
      <c r="W131" s="2" t="s">
        <v>992</v>
      </c>
      <c r="X131" s="2" t="s">
        <v>156</v>
      </c>
      <c r="Y131" s="2" t="s">
        <v>1493</v>
      </c>
      <c r="Z131" s="4"/>
      <c r="AA131" s="4">
        <f>=ROUNDDOWN({0},0)</f>
      </c>
      <c r="AB131" s="5">
        <v>9.5</v>
      </c>
      <c r="AC131" s="2" t="s">
        <v>156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13</v>
      </c>
      <c r="AQ131" s="8">
        <v>1075.97</v>
      </c>
      <c r="AR131" s="4">
        <v>8</v>
      </c>
      <c r="AS131" s="8">
        <v>670.38</v>
      </c>
      <c r="AT131" s="7">
        <v>0.625</v>
      </c>
      <c r="AU131" s="7">
        <v>0.605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>
        <v>0.6096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>
        <v>13</v>
      </c>
      <c r="BK131" s="8">
        <v>1075.97</v>
      </c>
      <c r="BL131" s="2" t="s">
        <v>1522</v>
      </c>
      <c r="BM131" s="7">
        <v>1</v>
      </c>
      <c r="BN131" s="7">
        <v>1</v>
      </c>
      <c r="BO131" s="4">
        <v>2</v>
      </c>
      <c r="BP131" s="8">
        <v>170.86</v>
      </c>
      <c r="BQ131" s="4">
        <v>2</v>
      </c>
      <c r="BR131" s="8">
        <v>170.86</v>
      </c>
      <c r="BS131" s="7"/>
      <c r="BT131" s="7"/>
      <c r="BU131" s="2" t="s">
        <v>165</v>
      </c>
      <c r="BV131" s="2" t="s">
        <v>153</v>
      </c>
      <c r="BW131" s="2" t="s">
        <v>156</v>
      </c>
      <c r="BX131" s="2" t="s">
        <v>1523</v>
      </c>
      <c r="BY131" s="2" t="s">
        <v>167</v>
      </c>
      <c r="BZ131" s="2" t="s">
        <v>167</v>
      </c>
      <c r="CA131" s="2" t="s">
        <v>156</v>
      </c>
      <c r="CB131" s="4">
        <v>4</v>
      </c>
      <c r="CC131" s="8">
        <v>323.48</v>
      </c>
      <c r="CD131" s="4"/>
      <c r="CE131" s="8"/>
      <c r="CF131" s="7"/>
      <c r="CG131" s="7"/>
      <c r="CH131" s="2" t="s">
        <v>165</v>
      </c>
      <c r="CI131" s="2" t="s">
        <v>153</v>
      </c>
      <c r="CJ131" s="2" t="s">
        <v>1496</v>
      </c>
      <c r="CK131" s="2" t="s">
        <v>1354</v>
      </c>
      <c r="CL131" s="2" t="s">
        <v>167</v>
      </c>
      <c r="CM131" s="2" t="s">
        <v>167</v>
      </c>
      <c r="CN131" s="2" t="s">
        <v>156</v>
      </c>
      <c r="CO131" s="4">
        <v>1</v>
      </c>
      <c r="CP131" s="8">
        <v>88.39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1498</v>
      </c>
      <c r="CX131" s="2" t="s">
        <v>1524</v>
      </c>
      <c r="CY131" s="2" t="s">
        <v>167</v>
      </c>
      <c r="CZ131" s="2" t="s">
        <v>167</v>
      </c>
      <c r="DA131" s="2" t="s">
        <v>156</v>
      </c>
      <c r="DB131" s="4">
        <v>2</v>
      </c>
      <c r="DC131" s="8">
        <v>158.42</v>
      </c>
      <c r="DD131" s="4">
        <v>1</v>
      </c>
      <c r="DE131" s="8">
        <v>79.21</v>
      </c>
      <c r="DF131" s="7">
        <v>1</v>
      </c>
      <c r="DG131" s="7">
        <v>1</v>
      </c>
      <c r="DH131" s="2" t="s">
        <v>165</v>
      </c>
      <c r="DI131" s="2" t="s">
        <v>153</v>
      </c>
      <c r="DJ131" s="2" t="s">
        <v>1500</v>
      </c>
      <c r="DK131" s="2" t="s">
        <v>1525</v>
      </c>
      <c r="DL131" s="2" t="s">
        <v>167</v>
      </c>
      <c r="DM131" s="2" t="s">
        <v>167</v>
      </c>
      <c r="DN131" s="2" t="s">
        <v>156</v>
      </c>
      <c r="DO131" s="4">
        <v>1</v>
      </c>
      <c r="DP131" s="8">
        <v>84.15</v>
      </c>
      <c r="DQ131" s="4">
        <v>3</v>
      </c>
      <c r="DR131" s="8">
        <v>252.45</v>
      </c>
      <c r="DS131" s="7">
        <v>-0.6667</v>
      </c>
      <c r="DT131" s="7">
        <v>-0.6667</v>
      </c>
      <c r="DU131" s="2" t="s">
        <v>165</v>
      </c>
      <c r="DV131" s="2" t="s">
        <v>153</v>
      </c>
      <c r="DW131" s="2" t="s">
        <v>1526</v>
      </c>
      <c r="DX131" s="2" t="s">
        <v>1527</v>
      </c>
      <c r="DY131" s="2" t="s">
        <v>167</v>
      </c>
      <c r="DZ131" s="2" t="s">
        <v>167</v>
      </c>
      <c r="EA131" s="2" t="s">
        <v>156</v>
      </c>
      <c r="EB131" s="4">
        <v>1</v>
      </c>
      <c r="EC131" s="8">
        <v>81.52</v>
      </c>
      <c r="ED131" s="4"/>
      <c r="EE131" s="8"/>
      <c r="EF131" s="7"/>
      <c r="EG131" s="7"/>
      <c r="EH131" s="2" t="s">
        <v>165</v>
      </c>
      <c r="EI131" s="2" t="s">
        <v>153</v>
      </c>
      <c r="EJ131" s="2" t="s">
        <v>1504</v>
      </c>
      <c r="EK131" s="2" t="s">
        <v>1528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>
        <v>1</v>
      </c>
      <c r="ER131" s="8">
        <v>89.41</v>
      </c>
      <c r="ES131" s="7">
        <v>-1</v>
      </c>
      <c r="ET131" s="7">
        <v>-1</v>
      </c>
      <c r="EU131" s="2" t="s">
        <v>165</v>
      </c>
      <c r="EV131" s="2" t="s">
        <v>153</v>
      </c>
      <c r="EW131" s="2" t="s">
        <v>439</v>
      </c>
      <c r="EX131" s="2" t="s">
        <v>1529</v>
      </c>
      <c r="EY131" s="2" t="s">
        <v>167</v>
      </c>
      <c r="EZ131" s="2" t="s">
        <v>167</v>
      </c>
      <c r="FA131" s="2" t="s">
        <v>156</v>
      </c>
      <c r="FB131" s="4">
        <v>1</v>
      </c>
      <c r="FC131" s="8">
        <v>83.35</v>
      </c>
      <c r="FD131" s="4">
        <v>1</v>
      </c>
      <c r="FE131" s="8">
        <v>78.45</v>
      </c>
      <c r="FF131" s="7"/>
      <c r="FG131" s="7">
        <v>0.0625</v>
      </c>
      <c r="FH131" s="2" t="s">
        <v>165</v>
      </c>
      <c r="FI131" s="2" t="s">
        <v>153</v>
      </c>
      <c r="FJ131" s="2" t="s">
        <v>1349</v>
      </c>
      <c r="FK131" s="2" t="s">
        <v>1530</v>
      </c>
      <c r="FL131" s="2" t="s">
        <v>167</v>
      </c>
      <c r="FM131" s="2" t="s">
        <v>167</v>
      </c>
      <c r="FN131" s="2" t="s">
        <v>156</v>
      </c>
      <c r="FO131" s="4">
        <v>1</v>
      </c>
      <c r="FP131" s="8">
        <v>85.8</v>
      </c>
      <c r="FQ131" s="4"/>
      <c r="FR131" s="8"/>
      <c r="FS131" s="7"/>
      <c r="FT131" s="7"/>
      <c r="FU131" s="2" t="s">
        <v>165</v>
      </c>
      <c r="FV131" s="2" t="s">
        <v>207</v>
      </c>
      <c r="FW131" s="2" t="s">
        <v>727</v>
      </c>
      <c r="FX131" s="2" t="s">
        <v>1531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153</v>
      </c>
      <c r="GJ131" s="2" t="s">
        <v>1509</v>
      </c>
      <c r="GK131" s="2" t="s">
        <v>1532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1498</v>
      </c>
      <c r="GX131" s="2" t="s">
        <v>1354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212</v>
      </c>
      <c r="HI131" s="2" t="s">
        <v>153</v>
      </c>
      <c r="HJ131" s="2" t="s">
        <v>213</v>
      </c>
      <c r="HK131" s="2" t="s">
        <v>863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207</v>
      </c>
      <c r="HW131" s="2" t="s">
        <v>508</v>
      </c>
      <c r="HX131" s="2" t="s">
        <v>258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153</v>
      </c>
      <c r="IJ131" s="2" t="s">
        <v>393</v>
      </c>
      <c r="IK131" s="2" t="s">
        <v>1533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184</v>
      </c>
      <c r="IV131" s="2" t="s">
        <v>185</v>
      </c>
      <c r="IW131" s="2" t="s">
        <v>156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153</v>
      </c>
      <c r="JJ131" s="2" t="s">
        <v>1357</v>
      </c>
      <c r="JK131" s="2" t="s">
        <v>1534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153</v>
      </c>
      <c r="JW131" s="2" t="s">
        <v>616</v>
      </c>
      <c r="JX131" s="2" t="s">
        <v>1535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153</v>
      </c>
      <c r="KJ131" s="2" t="s">
        <v>1493</v>
      </c>
      <c r="KK131" s="2" t="s">
        <v>1536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156</v>
      </c>
      <c r="KV131" s="2" t="s">
        <v>156</v>
      </c>
      <c r="KW131" s="2" t="s">
        <v>156</v>
      </c>
      <c r="KX131" s="2" t="s">
        <v>156</v>
      </c>
      <c r="KY131" s="2" t="s">
        <v>156</v>
      </c>
      <c r="KZ131" s="2" t="s">
        <v>156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185</v>
      </c>
      <c r="LJ131" s="2" t="s">
        <v>607</v>
      </c>
      <c r="LK131" s="2" t="s">
        <v>1537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207</v>
      </c>
      <c r="LW131" s="2" t="s">
        <v>479</v>
      </c>
      <c r="LX131" s="2" t="s">
        <v>760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156</v>
      </c>
      <c r="MI131" s="2" t="s">
        <v>156</v>
      </c>
      <c r="MJ131" s="2" t="s">
        <v>156</v>
      </c>
      <c r="MK131" s="2" t="s">
        <v>156</v>
      </c>
      <c r="ML131" s="2" t="s">
        <v>156</v>
      </c>
      <c r="MM131" s="2" t="s">
        <v>156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153</v>
      </c>
      <c r="MW131" s="2" t="s">
        <v>156</v>
      </c>
      <c r="MX131" s="2" t="s">
        <v>156</v>
      </c>
      <c r="MY131" s="2" t="s">
        <v>167</v>
      </c>
      <c r="MZ131" s="2" t="s">
        <v>167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156</v>
      </c>
      <c r="NI131" s="2" t="s">
        <v>156</v>
      </c>
      <c r="NJ131" s="2" t="s">
        <v>156</v>
      </c>
      <c r="NK131" s="2" t="s">
        <v>156</v>
      </c>
      <c r="NL131" s="2" t="s">
        <v>156</v>
      </c>
      <c r="NM131" s="2" t="s">
        <v>156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265</v>
      </c>
      <c r="NV131" s="2" t="s">
        <v>153</v>
      </c>
      <c r="NW131" s="2" t="s">
        <v>156</v>
      </c>
      <c r="NX131" s="2" t="s">
        <v>156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212</v>
      </c>
      <c r="OV131" s="2" t="s">
        <v>153</v>
      </c>
      <c r="OW131" s="2" t="s">
        <v>535</v>
      </c>
      <c r="OX131" s="2" t="s">
        <v>156</v>
      </c>
      <c r="OY131" s="2" t="s">
        <v>167</v>
      </c>
      <c r="OZ131" s="2" t="s">
        <v>167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153</v>
      </c>
      <c r="PJ131" s="2" t="s">
        <v>374</v>
      </c>
      <c r="PK131" s="2" t="s">
        <v>1538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184</v>
      </c>
      <c r="PV131" s="2" t="s">
        <v>153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</row>
    <row r="132">
      <c r="A132" s="2" t="s">
        <v>1539</v>
      </c>
      <c r="B132" s="2" t="s">
        <v>145</v>
      </c>
      <c r="C132" s="2" t="s">
        <v>1334</v>
      </c>
      <c r="D132" s="2" t="s">
        <v>821</v>
      </c>
      <c r="E132" s="2" t="s">
        <v>1047</v>
      </c>
      <c r="F132" s="2" t="s">
        <v>1489</v>
      </c>
      <c r="G132" s="2" t="s">
        <v>1489</v>
      </c>
      <c r="H132" s="2" t="s">
        <v>1489</v>
      </c>
      <c r="I132" s="2" t="s">
        <v>1490</v>
      </c>
      <c r="J132" s="2" t="s">
        <v>188</v>
      </c>
      <c r="K132" s="2" t="s">
        <v>244</v>
      </c>
      <c r="L132" s="3">
        <v>59.85</v>
      </c>
      <c r="M132" s="3">
        <v>62.84</v>
      </c>
      <c r="N132" s="3">
        <v>129.99</v>
      </c>
      <c r="O132" s="2" t="s">
        <v>153</v>
      </c>
      <c r="P132" s="2" t="s">
        <v>245</v>
      </c>
      <c r="Q132" s="2" t="s">
        <v>155</v>
      </c>
      <c r="R132" s="2" t="s">
        <v>156</v>
      </c>
      <c r="S132" s="2" t="s">
        <v>1540</v>
      </c>
      <c r="T132" s="2" t="s">
        <v>284</v>
      </c>
      <c r="U132" s="2" t="s">
        <v>189</v>
      </c>
      <c r="V132" s="2" t="s">
        <v>285</v>
      </c>
      <c r="W132" s="2" t="s">
        <v>992</v>
      </c>
      <c r="X132" s="2" t="s">
        <v>156</v>
      </c>
      <c r="Y132" s="2" t="s">
        <v>1541</v>
      </c>
      <c r="Z132" s="4"/>
      <c r="AA132" s="4">
        <f>=ROUNDDOWN({0},0)</f>
      </c>
      <c r="AB132" s="5">
        <v>3.8</v>
      </c>
      <c r="AC132" s="2" t="s">
        <v>156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6</v>
      </c>
      <c r="AQ132" s="8">
        <v>421.28</v>
      </c>
      <c r="AR132" s="4">
        <v>5</v>
      </c>
      <c r="AS132" s="8">
        <v>338.02</v>
      </c>
      <c r="AT132" s="7">
        <v>0.2</v>
      </c>
      <c r="AU132" s="7">
        <v>0.2463</v>
      </c>
      <c r="AV132" s="4">
        <v>19</v>
      </c>
      <c r="AW132" s="8">
        <v>1544.83</v>
      </c>
      <c r="AX132" s="4">
        <v>21</v>
      </c>
      <c r="AY132" s="8">
        <v>1666.38</v>
      </c>
      <c r="AZ132" s="7">
        <v>-0.0952</v>
      </c>
      <c r="BA132" s="7">
        <v>-0.0729</v>
      </c>
      <c r="BB132" s="7">
        <v>0.2727</v>
      </c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>
        <v>0.3907</v>
      </c>
      <c r="BJ132" s="4">
        <v>6</v>
      </c>
      <c r="BK132" s="8">
        <v>421.28</v>
      </c>
      <c r="BL132" s="2" t="s">
        <v>1542</v>
      </c>
      <c r="BM132" s="7">
        <v>1</v>
      </c>
      <c r="BN132" s="7">
        <v>1</v>
      </c>
      <c r="BO132" s="4"/>
      <c r="BP132" s="8"/>
      <c r="BQ132" s="4">
        <v>2</v>
      </c>
      <c r="BR132" s="8">
        <v>137.66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1543</v>
      </c>
      <c r="BY132" s="2" t="s">
        <v>167</v>
      </c>
      <c r="BZ132" s="2" t="s">
        <v>167</v>
      </c>
      <c r="CA132" s="2" t="s">
        <v>156</v>
      </c>
      <c r="CB132" s="4"/>
      <c r="CC132" s="8"/>
      <c r="CD132" s="4">
        <v>1</v>
      </c>
      <c r="CE132" s="8">
        <v>64.83</v>
      </c>
      <c r="CF132" s="7">
        <v>-1</v>
      </c>
      <c r="CG132" s="7">
        <v>-1</v>
      </c>
      <c r="CH132" s="2" t="s">
        <v>165</v>
      </c>
      <c r="CI132" s="2" t="s">
        <v>153</v>
      </c>
      <c r="CJ132" s="2" t="s">
        <v>1544</v>
      </c>
      <c r="CK132" s="2" t="s">
        <v>1545</v>
      </c>
      <c r="CL132" s="2" t="s">
        <v>167</v>
      </c>
      <c r="CM132" s="2" t="s">
        <v>167</v>
      </c>
      <c r="CN132" s="2" t="s">
        <v>156</v>
      </c>
      <c r="CO132" s="4">
        <v>1</v>
      </c>
      <c r="CP132" s="8">
        <v>72.79</v>
      </c>
      <c r="CQ132" s="4"/>
      <c r="CR132" s="8"/>
      <c r="CS132" s="7"/>
      <c r="CT132" s="7"/>
      <c r="CU132" s="2" t="s">
        <v>165</v>
      </c>
      <c r="CV132" s="2" t="s">
        <v>153</v>
      </c>
      <c r="CW132" s="2" t="s">
        <v>1311</v>
      </c>
      <c r="CX132" s="2" t="s">
        <v>1546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153</v>
      </c>
      <c r="DJ132" s="2" t="s">
        <v>498</v>
      </c>
      <c r="DK132" s="2" t="s">
        <v>505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1541</v>
      </c>
      <c r="DX132" s="2" t="s">
        <v>547</v>
      </c>
      <c r="DY132" s="2" t="s">
        <v>167</v>
      </c>
      <c r="DZ132" s="2" t="s">
        <v>167</v>
      </c>
      <c r="EA132" s="2" t="s">
        <v>156</v>
      </c>
      <c r="EB132" s="4">
        <v>1</v>
      </c>
      <c r="EC132" s="8">
        <v>62.84</v>
      </c>
      <c r="ED132" s="4"/>
      <c r="EE132" s="8"/>
      <c r="EF132" s="7"/>
      <c r="EG132" s="7"/>
      <c r="EH132" s="2" t="s">
        <v>165</v>
      </c>
      <c r="EI132" s="2" t="s">
        <v>153</v>
      </c>
      <c r="EJ132" s="2" t="s">
        <v>472</v>
      </c>
      <c r="EK132" s="2" t="s">
        <v>1547</v>
      </c>
      <c r="EL132" s="2" t="s">
        <v>167</v>
      </c>
      <c r="EM132" s="2" t="s">
        <v>167</v>
      </c>
      <c r="EN132" s="2" t="s">
        <v>156</v>
      </c>
      <c r="EO132" s="4">
        <v>3</v>
      </c>
      <c r="EP132" s="8">
        <v>217.92</v>
      </c>
      <c r="EQ132" s="4">
        <v>1</v>
      </c>
      <c r="ER132" s="8">
        <v>72.64</v>
      </c>
      <c r="ES132" s="7">
        <v>2</v>
      </c>
      <c r="ET132" s="7">
        <v>2</v>
      </c>
      <c r="EU132" s="2" t="s">
        <v>165</v>
      </c>
      <c r="EV132" s="2" t="s">
        <v>153</v>
      </c>
      <c r="EW132" s="2" t="s">
        <v>504</v>
      </c>
      <c r="EX132" s="2" t="s">
        <v>505</v>
      </c>
      <c r="EY132" s="2" t="s">
        <v>167</v>
      </c>
      <c r="EZ132" s="2" t="s">
        <v>167</v>
      </c>
      <c r="FA132" s="2" t="s">
        <v>156</v>
      </c>
      <c r="FB132" s="4">
        <v>1</v>
      </c>
      <c r="FC132" s="8">
        <v>67.73</v>
      </c>
      <c r="FD132" s="4">
        <v>1</v>
      </c>
      <c r="FE132" s="8">
        <v>62.89</v>
      </c>
      <c r="FF132" s="7"/>
      <c r="FG132" s="7">
        <v>0.077</v>
      </c>
      <c r="FH132" s="2" t="s">
        <v>165</v>
      </c>
      <c r="FI132" s="2" t="s">
        <v>153</v>
      </c>
      <c r="FJ132" s="2" t="s">
        <v>1349</v>
      </c>
      <c r="FK132" s="2" t="s">
        <v>1548</v>
      </c>
      <c r="FL132" s="2" t="s">
        <v>167</v>
      </c>
      <c r="FM132" s="2" t="s">
        <v>167</v>
      </c>
      <c r="FN132" s="2" t="s">
        <v>156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153</v>
      </c>
      <c r="FW132" s="2" t="s">
        <v>1549</v>
      </c>
      <c r="FX132" s="2" t="s">
        <v>1550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306</v>
      </c>
      <c r="GI132" s="2" t="s">
        <v>153</v>
      </c>
      <c r="GJ132" s="2" t="s">
        <v>156</v>
      </c>
      <c r="GK132" s="2" t="s">
        <v>156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153</v>
      </c>
      <c r="GW132" s="2" t="s">
        <v>213</v>
      </c>
      <c r="GX132" s="2" t="s">
        <v>1551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212</v>
      </c>
      <c r="HI132" s="2" t="s">
        <v>153</v>
      </c>
      <c r="HJ132" s="2" t="s">
        <v>213</v>
      </c>
      <c r="HK132" s="2" t="s">
        <v>214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1547</v>
      </c>
      <c r="HX132" s="2" t="s">
        <v>1552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393</v>
      </c>
      <c r="IK132" s="2" t="s">
        <v>1256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184</v>
      </c>
      <c r="IV132" s="2" t="s">
        <v>185</v>
      </c>
      <c r="IW132" s="2" t="s">
        <v>156</v>
      </c>
      <c r="IX132" s="2" t="s">
        <v>156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153</v>
      </c>
      <c r="JJ132" s="2" t="s">
        <v>215</v>
      </c>
      <c r="JK132" s="2" t="s">
        <v>156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184</v>
      </c>
      <c r="JV132" s="2" t="s">
        <v>153</v>
      </c>
      <c r="JW132" s="2" t="s">
        <v>156</v>
      </c>
      <c r="JX132" s="2" t="s">
        <v>156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1541</v>
      </c>
      <c r="KK132" s="2" t="s">
        <v>514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156</v>
      </c>
      <c r="KV132" s="2" t="s">
        <v>156</v>
      </c>
      <c r="KW132" s="2" t="s">
        <v>156</v>
      </c>
      <c r="KX132" s="2" t="s">
        <v>156</v>
      </c>
      <c r="KY132" s="2" t="s">
        <v>156</v>
      </c>
      <c r="KZ132" s="2" t="s">
        <v>156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185</v>
      </c>
      <c r="LJ132" s="2" t="s">
        <v>607</v>
      </c>
      <c r="LK132" s="2" t="s">
        <v>1553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207</v>
      </c>
      <c r="LW132" s="2" t="s">
        <v>1397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156</v>
      </c>
      <c r="MI132" s="2" t="s">
        <v>156</v>
      </c>
      <c r="MJ132" s="2" t="s">
        <v>156</v>
      </c>
      <c r="MK132" s="2" t="s">
        <v>156</v>
      </c>
      <c r="ML132" s="2" t="s">
        <v>156</v>
      </c>
      <c r="MM132" s="2" t="s">
        <v>156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153</v>
      </c>
      <c r="MW132" s="2" t="s">
        <v>156</v>
      </c>
      <c r="MX132" s="2" t="s">
        <v>156</v>
      </c>
      <c r="MY132" s="2" t="s">
        <v>167</v>
      </c>
      <c r="MZ132" s="2" t="s">
        <v>167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156</v>
      </c>
      <c r="NI132" s="2" t="s">
        <v>156</v>
      </c>
      <c r="NJ132" s="2" t="s">
        <v>156</v>
      </c>
      <c r="NK132" s="2" t="s">
        <v>156</v>
      </c>
      <c r="NL132" s="2" t="s">
        <v>156</v>
      </c>
      <c r="NM132" s="2" t="s">
        <v>156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265</v>
      </c>
      <c r="NV132" s="2" t="s">
        <v>153</v>
      </c>
      <c r="NW132" s="2" t="s">
        <v>156</v>
      </c>
      <c r="NX132" s="2" t="s">
        <v>156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165</v>
      </c>
      <c r="OV132" s="2" t="s">
        <v>153</v>
      </c>
      <c r="OW132" s="2" t="s">
        <v>156</v>
      </c>
      <c r="OX132" s="2" t="s">
        <v>156</v>
      </c>
      <c r="OY132" s="2" t="s">
        <v>167</v>
      </c>
      <c r="OZ132" s="2" t="s">
        <v>167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153</v>
      </c>
      <c r="PJ132" s="2" t="s">
        <v>156</v>
      </c>
      <c r="PK132" s="2" t="s">
        <v>156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184</v>
      </c>
      <c r="PV132" s="2" t="s">
        <v>153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</row>
    <row r="133">
      <c r="A133" s="2" t="s">
        <v>1554</v>
      </c>
      <c r="B133" s="2" t="s">
        <v>145</v>
      </c>
      <c r="C133" s="2" t="s">
        <v>1334</v>
      </c>
      <c r="D133" s="2" t="s">
        <v>821</v>
      </c>
      <c r="E133" s="2" t="s">
        <v>1047</v>
      </c>
      <c r="F133" s="2" t="s">
        <v>1489</v>
      </c>
      <c r="G133" s="2" t="s">
        <v>1489</v>
      </c>
      <c r="H133" s="2" t="s">
        <v>1489</v>
      </c>
      <c r="I133" s="2" t="s">
        <v>1490</v>
      </c>
      <c r="J133" s="2" t="s">
        <v>224</v>
      </c>
      <c r="K133" s="2" t="s">
        <v>244</v>
      </c>
      <c r="L133" s="3">
        <v>74.29</v>
      </c>
      <c r="M133" s="3">
        <v>78</v>
      </c>
      <c r="N133" s="3">
        <v>159.99</v>
      </c>
      <c r="O133" s="2" t="s">
        <v>153</v>
      </c>
      <c r="P133" s="2" t="s">
        <v>245</v>
      </c>
      <c r="Q133" s="2" t="s">
        <v>155</v>
      </c>
      <c r="R133" s="2" t="s">
        <v>156</v>
      </c>
      <c r="S133" s="2" t="s">
        <v>1540</v>
      </c>
      <c r="T133" s="2" t="s">
        <v>284</v>
      </c>
      <c r="U133" s="2" t="s">
        <v>189</v>
      </c>
      <c r="V133" s="2" t="s">
        <v>285</v>
      </c>
      <c r="W133" s="2" t="s">
        <v>992</v>
      </c>
      <c r="X133" s="2" t="s">
        <v>156</v>
      </c>
      <c r="Y133" s="2" t="s">
        <v>1541</v>
      </c>
      <c r="Z133" s="4"/>
      <c r="AA133" s="4">
        <f>=ROUNDDOWN({0},0)</f>
      </c>
      <c r="AB133" s="5">
        <v>6</v>
      </c>
      <c r="AC133" s="2" t="s">
        <v>156</v>
      </c>
      <c r="AD133" s="4"/>
      <c r="AE133" s="4"/>
      <c r="AF133" s="6">
        <v>74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13</v>
      </c>
      <c r="AQ133" s="8">
        <v>1123.55</v>
      </c>
      <c r="AR133" s="4">
        <v>16</v>
      </c>
      <c r="AS133" s="8">
        <v>1328.36</v>
      </c>
      <c r="AT133" s="7">
        <v>-0.1875</v>
      </c>
      <c r="AU133" s="7">
        <v>-0.1542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0.7273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14</v>
      </c>
      <c r="BK133" s="8">
        <v>1238.2</v>
      </c>
      <c r="BL133" s="2" t="s">
        <v>1555</v>
      </c>
      <c r="BM133" s="7">
        <v>0.9286</v>
      </c>
      <c r="BN133" s="7">
        <v>0.9074</v>
      </c>
      <c r="BO133" s="4">
        <v>1</v>
      </c>
      <c r="BP133" s="8">
        <v>85.43</v>
      </c>
      <c r="BQ133" s="4">
        <v>5</v>
      </c>
      <c r="BR133" s="8">
        <v>427.15</v>
      </c>
      <c r="BS133" s="7">
        <v>-0.8</v>
      </c>
      <c r="BT133" s="7">
        <v>-0.8</v>
      </c>
      <c r="BU133" s="2" t="s">
        <v>165</v>
      </c>
      <c r="BV133" s="2" t="s">
        <v>153</v>
      </c>
      <c r="BW133" s="2" t="s">
        <v>156</v>
      </c>
      <c r="BX133" s="2" t="s">
        <v>1495</v>
      </c>
      <c r="BY133" s="2" t="s">
        <v>167</v>
      </c>
      <c r="BZ133" s="2" t="s">
        <v>167</v>
      </c>
      <c r="CA133" s="2" t="s">
        <v>156</v>
      </c>
      <c r="CB133" s="4">
        <v>3</v>
      </c>
      <c r="CC133" s="8">
        <v>242.61</v>
      </c>
      <c r="CD133" s="4">
        <v>4</v>
      </c>
      <c r="CE133" s="8">
        <v>308.8</v>
      </c>
      <c r="CF133" s="7">
        <v>-0.25</v>
      </c>
      <c r="CG133" s="7">
        <v>-0.2143</v>
      </c>
      <c r="CH133" s="2" t="s">
        <v>165</v>
      </c>
      <c r="CI133" s="2" t="s">
        <v>153</v>
      </c>
      <c r="CJ133" s="2" t="s">
        <v>1544</v>
      </c>
      <c r="CK133" s="2" t="s">
        <v>1237</v>
      </c>
      <c r="CL133" s="2" t="s">
        <v>167</v>
      </c>
      <c r="CM133" s="2" t="s">
        <v>167</v>
      </c>
      <c r="CN133" s="2" t="s">
        <v>156</v>
      </c>
      <c r="CO133" s="4">
        <v>9</v>
      </c>
      <c r="CP133" s="8">
        <v>795.51</v>
      </c>
      <c r="CQ133" s="4">
        <v>1</v>
      </c>
      <c r="CR133" s="8">
        <v>88.39</v>
      </c>
      <c r="CS133" s="7">
        <v>8</v>
      </c>
      <c r="CT133" s="7">
        <v>8</v>
      </c>
      <c r="CU133" s="2" t="s">
        <v>165</v>
      </c>
      <c r="CV133" s="2" t="s">
        <v>153</v>
      </c>
      <c r="CW133" s="2" t="s">
        <v>1311</v>
      </c>
      <c r="CX133" s="2" t="s">
        <v>1546</v>
      </c>
      <c r="CY133" s="2" t="s">
        <v>167</v>
      </c>
      <c r="CZ133" s="2" t="s">
        <v>167</v>
      </c>
      <c r="DA133" s="2" t="s">
        <v>156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153</v>
      </c>
      <c r="DJ133" s="2" t="s">
        <v>498</v>
      </c>
      <c r="DK133" s="2" t="s">
        <v>1200</v>
      </c>
      <c r="DL133" s="2" t="s">
        <v>167</v>
      </c>
      <c r="DM133" s="2" t="s">
        <v>167</v>
      </c>
      <c r="DN133" s="2" t="s">
        <v>156</v>
      </c>
      <c r="DO133" s="4"/>
      <c r="DP133" s="8"/>
      <c r="DQ133" s="4">
        <v>2</v>
      </c>
      <c r="DR133" s="8">
        <v>168.3</v>
      </c>
      <c r="DS133" s="7">
        <v>-1</v>
      </c>
      <c r="DT133" s="7">
        <v>-1</v>
      </c>
      <c r="DU133" s="2" t="s">
        <v>165</v>
      </c>
      <c r="DV133" s="2" t="s">
        <v>153</v>
      </c>
      <c r="DW133" s="2" t="s">
        <v>1541</v>
      </c>
      <c r="DX133" s="2" t="s">
        <v>1541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153</v>
      </c>
      <c r="EJ133" s="2" t="s">
        <v>472</v>
      </c>
      <c r="EK133" s="2" t="s">
        <v>1556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>
        <v>2</v>
      </c>
      <c r="ER133" s="8">
        <v>178.82</v>
      </c>
      <c r="ES133" s="7">
        <v>-1</v>
      </c>
      <c r="ET133" s="7">
        <v>-1</v>
      </c>
      <c r="EU133" s="2" t="s">
        <v>165</v>
      </c>
      <c r="EV133" s="2" t="s">
        <v>207</v>
      </c>
      <c r="EW133" s="2" t="s">
        <v>504</v>
      </c>
      <c r="EX133" s="2" t="s">
        <v>514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>
        <v>2</v>
      </c>
      <c r="FE133" s="8">
        <v>156.9</v>
      </c>
      <c r="FF133" s="7">
        <v>-1</v>
      </c>
      <c r="FG133" s="7">
        <v>-1</v>
      </c>
      <c r="FH133" s="2" t="s">
        <v>165</v>
      </c>
      <c r="FI133" s="2" t="s">
        <v>153</v>
      </c>
      <c r="FJ133" s="2" t="s">
        <v>1349</v>
      </c>
      <c r="FK133" s="2" t="s">
        <v>1350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1520</v>
      </c>
      <c r="FX133" s="2" t="s">
        <v>1557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306</v>
      </c>
      <c r="GI133" s="2" t="s">
        <v>153</v>
      </c>
      <c r="GJ133" s="2" t="s">
        <v>156</v>
      </c>
      <c r="GK133" s="2" t="s">
        <v>156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153</v>
      </c>
      <c r="GW133" s="2" t="s">
        <v>213</v>
      </c>
      <c r="GX133" s="2" t="s">
        <v>1558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212</v>
      </c>
      <c r="HI133" s="2" t="s">
        <v>153</v>
      </c>
      <c r="HJ133" s="2" t="s">
        <v>213</v>
      </c>
      <c r="HK133" s="2" t="s">
        <v>1559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207</v>
      </c>
      <c r="HW133" s="2" t="s">
        <v>1520</v>
      </c>
      <c r="HX133" s="2" t="s">
        <v>1560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153</v>
      </c>
      <c r="IJ133" s="2" t="s">
        <v>393</v>
      </c>
      <c r="IK133" s="2" t="s">
        <v>1394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185</v>
      </c>
      <c r="IW133" s="2" t="s">
        <v>156</v>
      </c>
      <c r="IX133" s="2" t="s">
        <v>156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153</v>
      </c>
      <c r="JJ133" s="2" t="s">
        <v>215</v>
      </c>
      <c r="JK133" s="2" t="s">
        <v>1561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184</v>
      </c>
      <c r="JV133" s="2" t="s">
        <v>153</v>
      </c>
      <c r="JW133" s="2" t="s">
        <v>156</v>
      </c>
      <c r="JX133" s="2" t="s">
        <v>156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1541</v>
      </c>
      <c r="KK133" s="2" t="s">
        <v>403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156</v>
      </c>
      <c r="KV133" s="2" t="s">
        <v>156</v>
      </c>
      <c r="KW133" s="2" t="s">
        <v>156</v>
      </c>
      <c r="KX133" s="2" t="s">
        <v>156</v>
      </c>
      <c r="KY133" s="2" t="s">
        <v>156</v>
      </c>
      <c r="KZ133" s="2" t="s">
        <v>156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185</v>
      </c>
      <c r="LJ133" s="2" t="s">
        <v>607</v>
      </c>
      <c r="LK133" s="2" t="s">
        <v>336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207</v>
      </c>
      <c r="LW133" s="2" t="s">
        <v>1397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156</v>
      </c>
      <c r="MI133" s="2" t="s">
        <v>156</v>
      </c>
      <c r="MJ133" s="2" t="s">
        <v>156</v>
      </c>
      <c r="MK133" s="2" t="s">
        <v>156</v>
      </c>
      <c r="ML133" s="2" t="s">
        <v>156</v>
      </c>
      <c r="MM133" s="2" t="s">
        <v>156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153</v>
      </c>
      <c r="MW133" s="2" t="s">
        <v>156</v>
      </c>
      <c r="MX133" s="2" t="s">
        <v>156</v>
      </c>
      <c r="MY133" s="2" t="s">
        <v>167</v>
      </c>
      <c r="MZ133" s="2" t="s">
        <v>167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156</v>
      </c>
      <c r="NI133" s="2" t="s">
        <v>156</v>
      </c>
      <c r="NJ133" s="2" t="s">
        <v>156</v>
      </c>
      <c r="NK133" s="2" t="s">
        <v>156</v>
      </c>
      <c r="NL133" s="2" t="s">
        <v>156</v>
      </c>
      <c r="NM133" s="2" t="s">
        <v>156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265</v>
      </c>
      <c r="NV133" s="2" t="s">
        <v>153</v>
      </c>
      <c r="NW133" s="2" t="s">
        <v>156</v>
      </c>
      <c r="NX133" s="2" t="s">
        <v>156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165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183</v>
      </c>
      <c r="PI133" s="2" t="s">
        <v>153</v>
      </c>
      <c r="PJ133" s="2" t="s">
        <v>156</v>
      </c>
      <c r="PK133" s="2" t="s">
        <v>156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184</v>
      </c>
      <c r="PV133" s="2" t="s">
        <v>153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</row>
    <row r="134">
      <c r="A134" s="2" t="s">
        <v>1562</v>
      </c>
      <c r="B134" s="2" t="s">
        <v>145</v>
      </c>
      <c r="C134" s="2" t="s">
        <v>1334</v>
      </c>
      <c r="D134" s="2" t="s">
        <v>821</v>
      </c>
      <c r="E134" s="2" t="s">
        <v>1047</v>
      </c>
      <c r="F134" s="2" t="s">
        <v>1489</v>
      </c>
      <c r="G134" s="2" t="s">
        <v>1489</v>
      </c>
      <c r="H134" s="2" t="s">
        <v>1489</v>
      </c>
      <c r="I134" s="2" t="s">
        <v>1490</v>
      </c>
      <c r="J134" s="2" t="s">
        <v>188</v>
      </c>
      <c r="K134" s="2" t="s">
        <v>626</v>
      </c>
      <c r="L134" s="3">
        <v>59.85</v>
      </c>
      <c r="M134" s="3">
        <v>62.84</v>
      </c>
      <c r="N134" s="3">
        <v>129.99</v>
      </c>
      <c r="O134" s="2" t="s">
        <v>580</v>
      </c>
      <c r="P134" s="2" t="s">
        <v>627</v>
      </c>
      <c r="Q134" s="2" t="s">
        <v>155</v>
      </c>
      <c r="R134" s="2" t="s">
        <v>156</v>
      </c>
      <c r="S134" s="2" t="s">
        <v>1563</v>
      </c>
      <c r="T134" s="2" t="s">
        <v>284</v>
      </c>
      <c r="U134" s="2" t="s">
        <v>189</v>
      </c>
      <c r="V134" s="2" t="s">
        <v>285</v>
      </c>
      <c r="W134" s="2" t="s">
        <v>992</v>
      </c>
      <c r="X134" s="2" t="s">
        <v>156</v>
      </c>
      <c r="Y134" s="2" t="s">
        <v>1564</v>
      </c>
      <c r="Z134" s="4"/>
      <c r="AA134" s="4">
        <f>=ROUNDDOWN({0},0)</f>
      </c>
      <c r="AB134" s="5">
        <v>4</v>
      </c>
      <c r="AC134" s="2" t="s">
        <v>156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4</v>
      </c>
      <c r="AQ134" s="8">
        <v>270.74</v>
      </c>
      <c r="AR134" s="4">
        <v>2</v>
      </c>
      <c r="AS134" s="8">
        <v>132.28</v>
      </c>
      <c r="AT134" s="7">
        <v>1</v>
      </c>
      <c r="AU134" s="7">
        <v>1.0467</v>
      </c>
      <c r="AV134" s="4">
        <v>7</v>
      </c>
      <c r="AW134" s="8">
        <v>522.41</v>
      </c>
      <c r="AX134" s="4">
        <v>8</v>
      </c>
      <c r="AY134" s="8">
        <v>614.38</v>
      </c>
      <c r="AZ134" s="7">
        <v>-0.125</v>
      </c>
      <c r="BA134" s="7">
        <v>-0.1497</v>
      </c>
      <c r="BB134" s="7">
        <v>0.5183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0.1321</v>
      </c>
      <c r="BJ134" s="4">
        <v>5</v>
      </c>
      <c r="BK134" s="8">
        <v>318.44</v>
      </c>
      <c r="BL134" s="2" t="s">
        <v>1565</v>
      </c>
      <c r="BM134" s="7">
        <v>0.8</v>
      </c>
      <c r="BN134" s="7">
        <v>0.8502</v>
      </c>
      <c r="BO134" s="4"/>
      <c r="BP134" s="8"/>
      <c r="BQ134" s="4"/>
      <c r="BR134" s="8"/>
      <c r="BS134" s="7"/>
      <c r="BT134" s="7"/>
      <c r="BU134" s="2" t="s">
        <v>165</v>
      </c>
      <c r="BV134" s="2" t="s">
        <v>153</v>
      </c>
      <c r="BW134" s="2" t="s">
        <v>156</v>
      </c>
      <c r="BX134" s="2" t="s">
        <v>156</v>
      </c>
      <c r="BY134" s="2" t="s">
        <v>167</v>
      </c>
      <c r="BZ134" s="2" t="s">
        <v>167</v>
      </c>
      <c r="CA134" s="2" t="s">
        <v>156</v>
      </c>
      <c r="CB134" s="4">
        <v>1</v>
      </c>
      <c r="CC134" s="8">
        <v>64.83</v>
      </c>
      <c r="CD134" s="4">
        <v>1</v>
      </c>
      <c r="CE134" s="8">
        <v>64.83</v>
      </c>
      <c r="CF134" s="7"/>
      <c r="CG134" s="7"/>
      <c r="CH134" s="2" t="s">
        <v>165</v>
      </c>
      <c r="CI134" s="2" t="s">
        <v>153</v>
      </c>
      <c r="CJ134" s="2" t="s">
        <v>1566</v>
      </c>
      <c r="CK134" s="2" t="s">
        <v>1567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153</v>
      </c>
      <c r="CW134" s="2" t="s">
        <v>1568</v>
      </c>
      <c r="CX134" s="2" t="s">
        <v>395</v>
      </c>
      <c r="CY134" s="2" t="s">
        <v>167</v>
      </c>
      <c r="CZ134" s="2" t="s">
        <v>167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1569</v>
      </c>
      <c r="DK134" s="2" t="s">
        <v>1570</v>
      </c>
      <c r="DL134" s="2" t="s">
        <v>167</v>
      </c>
      <c r="DM134" s="2" t="s">
        <v>167</v>
      </c>
      <c r="DN134" s="2" t="s">
        <v>156</v>
      </c>
      <c r="DO134" s="4">
        <v>2</v>
      </c>
      <c r="DP134" s="8">
        <v>134.9</v>
      </c>
      <c r="DQ134" s="4">
        <v>1</v>
      </c>
      <c r="DR134" s="8">
        <v>67.45</v>
      </c>
      <c r="DS134" s="7">
        <v>1</v>
      </c>
      <c r="DT134" s="7">
        <v>1</v>
      </c>
      <c r="DU134" s="2" t="s">
        <v>165</v>
      </c>
      <c r="DV134" s="2" t="s">
        <v>153</v>
      </c>
      <c r="DW134" s="2" t="s">
        <v>1571</v>
      </c>
      <c r="DX134" s="2" t="s">
        <v>668</v>
      </c>
      <c r="DY134" s="2" t="s">
        <v>167</v>
      </c>
      <c r="DZ134" s="2" t="s">
        <v>167</v>
      </c>
      <c r="EA134" s="2" t="s">
        <v>156</v>
      </c>
      <c r="EB134" s="4">
        <v>1</v>
      </c>
      <c r="EC134" s="8">
        <v>71.01</v>
      </c>
      <c r="ED134" s="4"/>
      <c r="EE134" s="8"/>
      <c r="EF134" s="7"/>
      <c r="EG134" s="7"/>
      <c r="EH134" s="2" t="s">
        <v>165</v>
      </c>
      <c r="EI134" s="2" t="s">
        <v>153</v>
      </c>
      <c r="EJ134" s="2" t="s">
        <v>672</v>
      </c>
      <c r="EK134" s="2" t="s">
        <v>1572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153</v>
      </c>
      <c r="EW134" s="2" t="s">
        <v>1573</v>
      </c>
      <c r="EX134" s="2" t="s">
        <v>1485</v>
      </c>
      <c r="EY134" s="2" t="s">
        <v>167</v>
      </c>
      <c r="EZ134" s="2" t="s">
        <v>167</v>
      </c>
      <c r="FA134" s="2" t="s">
        <v>156</v>
      </c>
      <c r="FB134" s="4"/>
      <c r="FC134" s="8"/>
      <c r="FD134" s="4"/>
      <c r="FE134" s="8"/>
      <c r="FF134" s="7"/>
      <c r="FG134" s="7"/>
      <c r="FH134" s="2" t="s">
        <v>165</v>
      </c>
      <c r="FI134" s="2" t="s">
        <v>153</v>
      </c>
      <c r="FJ134" s="2" t="s">
        <v>1224</v>
      </c>
      <c r="FK134" s="2" t="s">
        <v>1574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153</v>
      </c>
      <c r="FW134" s="2" t="s">
        <v>727</v>
      </c>
      <c r="FX134" s="2" t="s">
        <v>1575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183</v>
      </c>
      <c r="GI134" s="2" t="s">
        <v>153</v>
      </c>
      <c r="GJ134" s="2" t="s">
        <v>156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153</v>
      </c>
      <c r="GW134" s="2" t="s">
        <v>156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153</v>
      </c>
      <c r="HJ134" s="2" t="s">
        <v>391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184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153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183</v>
      </c>
      <c r="JI134" s="2" t="s">
        <v>153</v>
      </c>
      <c r="JJ134" s="2" t="s">
        <v>156</v>
      </c>
      <c r="JK134" s="2" t="s">
        <v>156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184</v>
      </c>
      <c r="JV134" s="2" t="s">
        <v>153</v>
      </c>
      <c r="JW134" s="2" t="s">
        <v>156</v>
      </c>
      <c r="JX134" s="2" t="s">
        <v>156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153</v>
      </c>
      <c r="KJ134" s="2" t="s">
        <v>1564</v>
      </c>
      <c r="KK134" s="2" t="s">
        <v>156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156</v>
      </c>
      <c r="KV134" s="2" t="s">
        <v>156</v>
      </c>
      <c r="KW134" s="2" t="s">
        <v>156</v>
      </c>
      <c r="KX134" s="2" t="s">
        <v>156</v>
      </c>
      <c r="KY134" s="2" t="s">
        <v>156</v>
      </c>
      <c r="KZ134" s="2" t="s">
        <v>156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165</v>
      </c>
      <c r="LI134" s="2" t="s">
        <v>185</v>
      </c>
      <c r="LJ134" s="2" t="s">
        <v>607</v>
      </c>
      <c r="LK134" s="2" t="s">
        <v>1576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207</v>
      </c>
      <c r="LW134" s="2" t="s">
        <v>1397</v>
      </c>
      <c r="LX134" s="2" t="s">
        <v>324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184</v>
      </c>
      <c r="MI134" s="2" t="s">
        <v>185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153</v>
      </c>
      <c r="MW134" s="2" t="s">
        <v>156</v>
      </c>
      <c r="MX134" s="2" t="s">
        <v>156</v>
      </c>
      <c r="MY134" s="2" t="s">
        <v>167</v>
      </c>
      <c r="MZ134" s="2" t="s">
        <v>167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156</v>
      </c>
      <c r="NI134" s="2" t="s">
        <v>156</v>
      </c>
      <c r="NJ134" s="2" t="s">
        <v>156</v>
      </c>
      <c r="NK134" s="2" t="s">
        <v>156</v>
      </c>
      <c r="NL134" s="2" t="s">
        <v>156</v>
      </c>
      <c r="NM134" s="2" t="s">
        <v>156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265</v>
      </c>
      <c r="NV134" s="2" t="s">
        <v>153</v>
      </c>
      <c r="NW134" s="2" t="s">
        <v>156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153</v>
      </c>
      <c r="OW134" s="2" t="s">
        <v>1577</v>
      </c>
      <c r="OX134" s="2" t="s">
        <v>1578</v>
      </c>
      <c r="OY134" s="2" t="s">
        <v>167</v>
      </c>
      <c r="OZ134" s="2" t="s">
        <v>167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183</v>
      </c>
      <c r="PI134" s="2" t="s">
        <v>153</v>
      </c>
      <c r="PJ134" s="2" t="s">
        <v>156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184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</row>
    <row r="135">
      <c r="A135" s="2" t="s">
        <v>1579</v>
      </c>
      <c r="B135" s="2" t="s">
        <v>145</v>
      </c>
      <c r="C135" s="2" t="s">
        <v>1334</v>
      </c>
      <c r="D135" s="2" t="s">
        <v>821</v>
      </c>
      <c r="E135" s="2" t="s">
        <v>1047</v>
      </c>
      <c r="F135" s="2" t="s">
        <v>1489</v>
      </c>
      <c r="G135" s="2" t="s">
        <v>1489</v>
      </c>
      <c r="H135" s="2" t="s">
        <v>1489</v>
      </c>
      <c r="I135" s="2" t="s">
        <v>1490</v>
      </c>
      <c r="J135" s="2" t="s">
        <v>224</v>
      </c>
      <c r="K135" s="2" t="s">
        <v>626</v>
      </c>
      <c r="L135" s="3">
        <v>74.29</v>
      </c>
      <c r="M135" s="3">
        <v>78</v>
      </c>
      <c r="N135" s="3">
        <v>159.99</v>
      </c>
      <c r="O135" s="2" t="s">
        <v>580</v>
      </c>
      <c r="P135" s="2" t="s">
        <v>627</v>
      </c>
      <c r="Q135" s="2" t="s">
        <v>155</v>
      </c>
      <c r="R135" s="2" t="s">
        <v>156</v>
      </c>
      <c r="S135" s="2" t="s">
        <v>1563</v>
      </c>
      <c r="T135" s="2" t="s">
        <v>284</v>
      </c>
      <c r="U135" s="2" t="s">
        <v>189</v>
      </c>
      <c r="V135" s="2" t="s">
        <v>285</v>
      </c>
      <c r="W135" s="2" t="s">
        <v>992</v>
      </c>
      <c r="X135" s="2" t="s">
        <v>156</v>
      </c>
      <c r="Y135" s="2" t="s">
        <v>1564</v>
      </c>
      <c r="Z135" s="4"/>
      <c r="AA135" s="4">
        <f>=ROUNDDOWN({0},0)</f>
      </c>
      <c r="AB135" s="5">
        <v>6</v>
      </c>
      <c r="AC135" s="2" t="s">
        <v>156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3</v>
      </c>
      <c r="AQ135" s="8">
        <v>251.67</v>
      </c>
      <c r="AR135" s="4">
        <v>6</v>
      </c>
      <c r="AS135" s="8">
        <v>482.1</v>
      </c>
      <c r="AT135" s="7">
        <v>-0.5</v>
      </c>
      <c r="AU135" s="7">
        <v>-0.478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0.4817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3</v>
      </c>
      <c r="BK135" s="8">
        <v>251.67</v>
      </c>
      <c r="BL135" s="2" t="s">
        <v>1580</v>
      </c>
      <c r="BM135" s="7">
        <v>1</v>
      </c>
      <c r="BN135" s="7">
        <v>1</v>
      </c>
      <c r="BO135" s="4">
        <v>1</v>
      </c>
      <c r="BP135" s="8">
        <v>89.93</v>
      </c>
      <c r="BQ135" s="4"/>
      <c r="BR135" s="8"/>
      <c r="BS135" s="7"/>
      <c r="BT135" s="7"/>
      <c r="BU135" s="2" t="s">
        <v>165</v>
      </c>
      <c r="BV135" s="2" t="s">
        <v>153</v>
      </c>
      <c r="BW135" s="2" t="s">
        <v>156</v>
      </c>
      <c r="BX135" s="2" t="s">
        <v>156</v>
      </c>
      <c r="BY135" s="2" t="s">
        <v>167</v>
      </c>
      <c r="BZ135" s="2" t="s">
        <v>167</v>
      </c>
      <c r="CA135" s="2" t="s">
        <v>156</v>
      </c>
      <c r="CB135" s="4">
        <v>2</v>
      </c>
      <c r="CC135" s="8">
        <v>161.74</v>
      </c>
      <c r="CD135" s="4"/>
      <c r="CE135" s="8"/>
      <c r="CF135" s="7"/>
      <c r="CG135" s="7"/>
      <c r="CH135" s="2" t="s">
        <v>165</v>
      </c>
      <c r="CI135" s="2" t="s">
        <v>153</v>
      </c>
      <c r="CJ135" s="2" t="s">
        <v>1566</v>
      </c>
      <c r="CK135" s="2" t="s">
        <v>1581</v>
      </c>
      <c r="CL135" s="2" t="s">
        <v>167</v>
      </c>
      <c r="CM135" s="2" t="s">
        <v>167</v>
      </c>
      <c r="CN135" s="2" t="s">
        <v>156</v>
      </c>
      <c r="CO135" s="4"/>
      <c r="CP135" s="8"/>
      <c r="CQ135" s="4"/>
      <c r="CR135" s="8"/>
      <c r="CS135" s="7"/>
      <c r="CT135" s="7"/>
      <c r="CU135" s="2" t="s">
        <v>165</v>
      </c>
      <c r="CV135" s="2" t="s">
        <v>153</v>
      </c>
      <c r="CW135" s="2" t="s">
        <v>1568</v>
      </c>
      <c r="CX135" s="2" t="s">
        <v>913</v>
      </c>
      <c r="CY135" s="2" t="s">
        <v>167</v>
      </c>
      <c r="CZ135" s="2" t="s">
        <v>167</v>
      </c>
      <c r="DA135" s="2" t="s">
        <v>156</v>
      </c>
      <c r="DB135" s="4"/>
      <c r="DC135" s="8"/>
      <c r="DD135" s="4"/>
      <c r="DE135" s="8"/>
      <c r="DF135" s="7"/>
      <c r="DG135" s="7"/>
      <c r="DH135" s="2" t="s">
        <v>165</v>
      </c>
      <c r="DI135" s="2" t="s">
        <v>153</v>
      </c>
      <c r="DJ135" s="2" t="s">
        <v>1569</v>
      </c>
      <c r="DK135" s="2" t="s">
        <v>1582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2</v>
      </c>
      <c r="DR135" s="8">
        <v>168.3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1571</v>
      </c>
      <c r="DX135" s="2" t="s">
        <v>1583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153</v>
      </c>
      <c r="EJ135" s="2" t="s">
        <v>672</v>
      </c>
      <c r="EK135" s="2" t="s">
        <v>1584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1573</v>
      </c>
      <c r="EX135" s="2" t="s">
        <v>683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>
        <v>4</v>
      </c>
      <c r="FE135" s="8">
        <v>313.8</v>
      </c>
      <c r="FF135" s="7">
        <v>-1</v>
      </c>
      <c r="FG135" s="7">
        <v>-1</v>
      </c>
      <c r="FH135" s="2" t="s">
        <v>165</v>
      </c>
      <c r="FI135" s="2" t="s">
        <v>153</v>
      </c>
      <c r="FJ135" s="2" t="s">
        <v>1224</v>
      </c>
      <c r="FK135" s="2" t="s">
        <v>1357</v>
      </c>
      <c r="FL135" s="2" t="s">
        <v>167</v>
      </c>
      <c r="FM135" s="2" t="s">
        <v>167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153</v>
      </c>
      <c r="FW135" s="2" t="s">
        <v>727</v>
      </c>
      <c r="FX135" s="2" t="s">
        <v>749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153</v>
      </c>
      <c r="GJ135" s="2" t="s">
        <v>156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184</v>
      </c>
      <c r="GV135" s="2" t="s">
        <v>153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153</v>
      </c>
      <c r="HJ135" s="2" t="s">
        <v>391</v>
      </c>
      <c r="HK135" s="2" t="s">
        <v>1585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184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153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184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183</v>
      </c>
      <c r="JI135" s="2" t="s">
        <v>153</v>
      </c>
      <c r="JJ135" s="2" t="s">
        <v>156</v>
      </c>
      <c r="JK135" s="2" t="s">
        <v>156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184</v>
      </c>
      <c r="JV135" s="2" t="s">
        <v>153</v>
      </c>
      <c r="JW135" s="2" t="s">
        <v>156</v>
      </c>
      <c r="JX135" s="2" t="s">
        <v>156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153</v>
      </c>
      <c r="KJ135" s="2" t="s">
        <v>1586</v>
      </c>
      <c r="KK135" s="2" t="s">
        <v>1587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156</v>
      </c>
      <c r="KV135" s="2" t="s">
        <v>156</v>
      </c>
      <c r="KW135" s="2" t="s">
        <v>156</v>
      </c>
      <c r="KX135" s="2" t="s">
        <v>156</v>
      </c>
      <c r="KY135" s="2" t="s">
        <v>156</v>
      </c>
      <c r="KZ135" s="2" t="s">
        <v>156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165</v>
      </c>
      <c r="LI135" s="2" t="s">
        <v>185</v>
      </c>
      <c r="LJ135" s="2" t="s">
        <v>607</v>
      </c>
      <c r="LK135" s="2" t="s">
        <v>622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207</v>
      </c>
      <c r="LW135" s="2" t="s">
        <v>1397</v>
      </c>
      <c r="LX135" s="2" t="s">
        <v>1531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184</v>
      </c>
      <c r="MI135" s="2" t="s">
        <v>185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183</v>
      </c>
      <c r="MV135" s="2" t="s">
        <v>153</v>
      </c>
      <c r="MW135" s="2" t="s">
        <v>156</v>
      </c>
      <c r="MX135" s="2" t="s">
        <v>156</v>
      </c>
      <c r="MY135" s="2" t="s">
        <v>167</v>
      </c>
      <c r="MZ135" s="2" t="s">
        <v>167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156</v>
      </c>
      <c r="NI135" s="2" t="s">
        <v>156</v>
      </c>
      <c r="NJ135" s="2" t="s">
        <v>156</v>
      </c>
      <c r="NK135" s="2" t="s">
        <v>156</v>
      </c>
      <c r="NL135" s="2" t="s">
        <v>156</v>
      </c>
      <c r="NM135" s="2" t="s">
        <v>156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265</v>
      </c>
      <c r="NV135" s="2" t="s">
        <v>153</v>
      </c>
      <c r="NW135" s="2" t="s">
        <v>156</v>
      </c>
      <c r="NX135" s="2" t="s">
        <v>156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212</v>
      </c>
      <c r="OV135" s="2" t="s">
        <v>153</v>
      </c>
      <c r="OW135" s="2" t="s">
        <v>1577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153</v>
      </c>
      <c r="PJ135" s="2" t="s">
        <v>156</v>
      </c>
      <c r="PK135" s="2" t="s">
        <v>156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184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</row>
    <row r="136">
      <c r="A136" s="2" t="s">
        <v>1588</v>
      </c>
      <c r="B136" s="2" t="s">
        <v>145</v>
      </c>
      <c r="C136" s="2" t="s">
        <v>1334</v>
      </c>
      <c r="D136" s="2" t="s">
        <v>821</v>
      </c>
      <c r="E136" s="2" t="s">
        <v>1047</v>
      </c>
      <c r="F136" s="2" t="s">
        <v>1489</v>
      </c>
      <c r="G136" s="2" t="s">
        <v>1489</v>
      </c>
      <c r="H136" s="2" t="s">
        <v>1489</v>
      </c>
      <c r="I136" s="2" t="s">
        <v>1490</v>
      </c>
      <c r="J136" s="2" t="s">
        <v>188</v>
      </c>
      <c r="K136" s="2" t="s">
        <v>1589</v>
      </c>
      <c r="L136" s="3">
        <v>59.85</v>
      </c>
      <c r="M136" s="3">
        <v>62.84</v>
      </c>
      <c r="N136" s="3">
        <v>129.99</v>
      </c>
      <c r="O136" s="2" t="s">
        <v>580</v>
      </c>
      <c r="P136" s="2" t="s">
        <v>627</v>
      </c>
      <c r="Q136" s="2" t="s">
        <v>155</v>
      </c>
      <c r="R136" s="2" t="s">
        <v>156</v>
      </c>
      <c r="S136" s="2" t="s">
        <v>1590</v>
      </c>
      <c r="T136" s="2" t="s">
        <v>664</v>
      </c>
      <c r="U136" s="2" t="s">
        <v>189</v>
      </c>
      <c r="V136" s="2" t="s">
        <v>665</v>
      </c>
      <c r="W136" s="2" t="s">
        <v>992</v>
      </c>
      <c r="X136" s="2" t="s">
        <v>156</v>
      </c>
      <c r="Y136" s="2" t="s">
        <v>1591</v>
      </c>
      <c r="Z136" s="4"/>
      <c r="AA136" s="4">
        <f>=ROUNDDOWN({0},0)</f>
      </c>
      <c r="AB136" s="5">
        <v>1</v>
      </c>
      <c r="AC136" s="2" t="s">
        <v>156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2</v>
      </c>
      <c r="AQ136" s="8">
        <v>121.18</v>
      </c>
      <c r="AR136" s="4">
        <v>1</v>
      </c>
      <c r="AS136" s="8">
        <v>31.75</v>
      </c>
      <c r="AT136" s="7">
        <v>1</v>
      </c>
      <c r="AU136" s="7">
        <v>2.8167</v>
      </c>
      <c r="AV136" s="4">
        <v>2</v>
      </c>
      <c r="AW136" s="8">
        <v>121.18</v>
      </c>
      <c r="AX136" s="4">
        <v>2</v>
      </c>
      <c r="AY136" s="8">
        <v>112.62</v>
      </c>
      <c r="AZ136" s="7" t="s">
        <v>156</v>
      </c>
      <c r="BA136" s="7">
        <v>0.076</v>
      </c>
      <c r="BB136" s="7">
        <v>1</v>
      </c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>
        <v>0.0307</v>
      </c>
      <c r="BJ136" s="4">
        <v>2</v>
      </c>
      <c r="BK136" s="8">
        <v>121.18</v>
      </c>
      <c r="BL136" s="2" t="s">
        <v>1592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1593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/>
      <c r="CE136" s="8"/>
      <c r="CF136" s="7"/>
      <c r="CG136" s="7"/>
      <c r="CH136" s="2" t="s">
        <v>165</v>
      </c>
      <c r="CI136" s="2" t="s">
        <v>153</v>
      </c>
      <c r="CJ136" s="2" t="s">
        <v>1591</v>
      </c>
      <c r="CK136" s="2" t="s">
        <v>1594</v>
      </c>
      <c r="CL136" s="2" t="s">
        <v>167</v>
      </c>
      <c r="CM136" s="2" t="s">
        <v>167</v>
      </c>
      <c r="CN136" s="2" t="s">
        <v>156</v>
      </c>
      <c r="CO136" s="4">
        <v>1</v>
      </c>
      <c r="CP136" s="8">
        <v>72.79</v>
      </c>
      <c r="CQ136" s="4"/>
      <c r="CR136" s="8"/>
      <c r="CS136" s="7"/>
      <c r="CT136" s="7"/>
      <c r="CU136" s="2" t="s">
        <v>165</v>
      </c>
      <c r="CV136" s="2" t="s">
        <v>153</v>
      </c>
      <c r="CW136" s="2" t="s">
        <v>1595</v>
      </c>
      <c r="CX136" s="2" t="s">
        <v>971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>
        <v>1</v>
      </c>
      <c r="DE136" s="8">
        <v>31.75</v>
      </c>
      <c r="DF136" s="7">
        <v>-1</v>
      </c>
      <c r="DG136" s="7">
        <v>-1</v>
      </c>
      <c r="DH136" s="2" t="s">
        <v>165</v>
      </c>
      <c r="DI136" s="2" t="s">
        <v>153</v>
      </c>
      <c r="DJ136" s="2" t="s">
        <v>1596</v>
      </c>
      <c r="DK136" s="2" t="s">
        <v>1597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153</v>
      </c>
      <c r="DW136" s="2" t="s">
        <v>171</v>
      </c>
      <c r="DX136" s="2" t="s">
        <v>1598</v>
      </c>
      <c r="DY136" s="2" t="s">
        <v>167</v>
      </c>
      <c r="DZ136" s="2" t="s">
        <v>167</v>
      </c>
      <c r="EA136" s="2" t="s">
        <v>156</v>
      </c>
      <c r="EB136" s="4">
        <v>1</v>
      </c>
      <c r="EC136" s="8">
        <v>48.39</v>
      </c>
      <c r="ED136" s="4"/>
      <c r="EE136" s="8"/>
      <c r="EF136" s="7"/>
      <c r="EG136" s="7"/>
      <c r="EH136" s="2" t="s">
        <v>165</v>
      </c>
      <c r="EI136" s="2" t="s">
        <v>153</v>
      </c>
      <c r="EJ136" s="2" t="s">
        <v>1599</v>
      </c>
      <c r="EK136" s="2" t="s">
        <v>1600</v>
      </c>
      <c r="EL136" s="2" t="s">
        <v>167</v>
      </c>
      <c r="EM136" s="2" t="s">
        <v>167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153</v>
      </c>
      <c r="EW136" s="2" t="s">
        <v>1260</v>
      </c>
      <c r="EX136" s="2" t="s">
        <v>1601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153</v>
      </c>
      <c r="FJ136" s="2" t="s">
        <v>1602</v>
      </c>
      <c r="FK136" s="2" t="s">
        <v>1409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165</v>
      </c>
      <c r="FV136" s="2" t="s">
        <v>153</v>
      </c>
      <c r="FW136" s="2" t="s">
        <v>727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306</v>
      </c>
      <c r="GI136" s="2" t="s">
        <v>153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184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183</v>
      </c>
      <c r="HI136" s="2" t="s">
        <v>153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184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184</v>
      </c>
      <c r="IV136" s="2" t="s">
        <v>153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184</v>
      </c>
      <c r="JV136" s="2" t="s">
        <v>153</v>
      </c>
      <c r="JW136" s="2" t="s">
        <v>156</v>
      </c>
      <c r="JX136" s="2" t="s">
        <v>156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153</v>
      </c>
      <c r="KJ136" s="2" t="s">
        <v>1591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156</v>
      </c>
      <c r="KV136" s="2" t="s">
        <v>156</v>
      </c>
      <c r="KW136" s="2" t="s">
        <v>156</v>
      </c>
      <c r="KX136" s="2" t="s">
        <v>156</v>
      </c>
      <c r="KY136" s="2" t="s">
        <v>156</v>
      </c>
      <c r="KZ136" s="2" t="s">
        <v>156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184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207</v>
      </c>
      <c r="LW136" s="2" t="s">
        <v>1477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184</v>
      </c>
      <c r="MI136" s="2" t="s">
        <v>185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183</v>
      </c>
      <c r="MV136" s="2" t="s">
        <v>153</v>
      </c>
      <c r="MW136" s="2" t="s">
        <v>156</v>
      </c>
      <c r="MX136" s="2" t="s">
        <v>156</v>
      </c>
      <c r="MY136" s="2" t="s">
        <v>167</v>
      </c>
      <c r="MZ136" s="2" t="s">
        <v>167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165</v>
      </c>
      <c r="OV136" s="2" t="s">
        <v>153</v>
      </c>
      <c r="OW136" s="2" t="s">
        <v>535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153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184</v>
      </c>
      <c r="PV136" s="2" t="s">
        <v>153</v>
      </c>
      <c r="PW136" s="2" t="s">
        <v>156</v>
      </c>
      <c r="PX136" s="2" t="s">
        <v>156</v>
      </c>
      <c r="PY136" s="2" t="s">
        <v>167</v>
      </c>
      <c r="PZ136" s="2" t="s">
        <v>167</v>
      </c>
      <c r="QA136" s="2" t="s">
        <v>156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</row>
    <row r="137">
      <c r="A137" s="2" t="s">
        <v>1603</v>
      </c>
      <c r="B137" s="2" t="s">
        <v>145</v>
      </c>
      <c r="C137" s="2" t="s">
        <v>1334</v>
      </c>
      <c r="D137" s="2" t="s">
        <v>821</v>
      </c>
      <c r="E137" s="2" t="s">
        <v>1047</v>
      </c>
      <c r="F137" s="2" t="s">
        <v>1489</v>
      </c>
      <c r="G137" s="2" t="s">
        <v>1489</v>
      </c>
      <c r="H137" s="2" t="s">
        <v>1489</v>
      </c>
      <c r="I137" s="2" t="s">
        <v>1490</v>
      </c>
      <c r="J137" s="2" t="s">
        <v>224</v>
      </c>
      <c r="K137" s="2" t="s">
        <v>1589</v>
      </c>
      <c r="L137" s="3">
        <v>74.29</v>
      </c>
      <c r="M137" s="3">
        <v>78</v>
      </c>
      <c r="N137" s="3">
        <v>159.99</v>
      </c>
      <c r="O137" s="2" t="s">
        <v>662</v>
      </c>
      <c r="P137" s="2" t="s">
        <v>627</v>
      </c>
      <c r="Q137" s="2" t="s">
        <v>155</v>
      </c>
      <c r="R137" s="2" t="s">
        <v>156</v>
      </c>
      <c r="S137" s="2" t="s">
        <v>1590</v>
      </c>
      <c r="T137" s="2" t="s">
        <v>664</v>
      </c>
      <c r="U137" s="2" t="s">
        <v>189</v>
      </c>
      <c r="V137" s="2" t="s">
        <v>665</v>
      </c>
      <c r="W137" s="2" t="s">
        <v>992</v>
      </c>
      <c r="X137" s="2" t="s">
        <v>156</v>
      </c>
      <c r="Y137" s="2" t="s">
        <v>1591</v>
      </c>
      <c r="Z137" s="4"/>
      <c r="AA137" s="4">
        <f>=ROUNDDOWN({0},0)</f>
      </c>
      <c r="AB137" s="5">
        <v>2</v>
      </c>
      <c r="AC137" s="2" t="s">
        <v>156</v>
      </c>
      <c r="AD137" s="4"/>
      <c r="AE137" s="4"/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80.87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17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185</v>
      </c>
      <c r="BW137" s="2" t="s">
        <v>156</v>
      </c>
      <c r="BX137" s="2" t="s">
        <v>1121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>
        <v>1</v>
      </c>
      <c r="CE137" s="8">
        <v>80.87</v>
      </c>
      <c r="CF137" s="7">
        <v>-1</v>
      </c>
      <c r="CG137" s="7">
        <v>-1</v>
      </c>
      <c r="CH137" s="2" t="s">
        <v>165</v>
      </c>
      <c r="CI137" s="2" t="s">
        <v>185</v>
      </c>
      <c r="CJ137" s="2" t="s">
        <v>1397</v>
      </c>
      <c r="CK137" s="2" t="s">
        <v>489</v>
      </c>
      <c r="CL137" s="2" t="s">
        <v>167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185</v>
      </c>
      <c r="CW137" s="2" t="s">
        <v>1595</v>
      </c>
      <c r="CX137" s="2" t="s">
        <v>1604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185</v>
      </c>
      <c r="DJ137" s="2" t="s">
        <v>1596</v>
      </c>
      <c r="DK137" s="2" t="s">
        <v>1605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185</v>
      </c>
      <c r="DW137" s="2" t="s">
        <v>171</v>
      </c>
      <c r="DX137" s="2" t="s">
        <v>1598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185</v>
      </c>
      <c r="EJ137" s="2" t="s">
        <v>1599</v>
      </c>
      <c r="EK137" s="2" t="s">
        <v>1606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185</v>
      </c>
      <c r="EW137" s="2" t="s">
        <v>1260</v>
      </c>
      <c r="EX137" s="2" t="s">
        <v>1607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185</v>
      </c>
      <c r="FJ137" s="2" t="s">
        <v>1602</v>
      </c>
      <c r="FK137" s="2" t="s">
        <v>1117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185</v>
      </c>
      <c r="FW137" s="2" t="s">
        <v>727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306</v>
      </c>
      <c r="GI137" s="2" t="s">
        <v>185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184</v>
      </c>
      <c r="GV137" s="2" t="s">
        <v>185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183</v>
      </c>
      <c r="HI137" s="2" t="s">
        <v>185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184</v>
      </c>
      <c r="HV137" s="2" t="s">
        <v>185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185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184</v>
      </c>
      <c r="IV137" s="2" t="s">
        <v>185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185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184</v>
      </c>
      <c r="JV137" s="2" t="s">
        <v>185</v>
      </c>
      <c r="JW137" s="2" t="s">
        <v>156</v>
      </c>
      <c r="JX137" s="2" t="s">
        <v>156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185</v>
      </c>
      <c r="KJ137" s="2" t="s">
        <v>1397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156</v>
      </c>
      <c r="KV137" s="2" t="s">
        <v>156</v>
      </c>
      <c r="KW137" s="2" t="s">
        <v>156</v>
      </c>
      <c r="KX137" s="2" t="s">
        <v>156</v>
      </c>
      <c r="KY137" s="2" t="s">
        <v>156</v>
      </c>
      <c r="KZ137" s="2" t="s">
        <v>156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184</v>
      </c>
      <c r="LI137" s="2" t="s">
        <v>185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185</v>
      </c>
      <c r="LW137" s="2" t="s">
        <v>1477</v>
      </c>
      <c r="LX137" s="2" t="s">
        <v>736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184</v>
      </c>
      <c r="MI137" s="2" t="s">
        <v>185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183</v>
      </c>
      <c r="MV137" s="2" t="s">
        <v>185</v>
      </c>
      <c r="MW137" s="2" t="s">
        <v>156</v>
      </c>
      <c r="MX137" s="2" t="s">
        <v>156</v>
      </c>
      <c r="MY137" s="2" t="s">
        <v>167</v>
      </c>
      <c r="MZ137" s="2" t="s">
        <v>167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165</v>
      </c>
      <c r="OV137" s="2" t="s">
        <v>185</v>
      </c>
      <c r="OW137" s="2" t="s">
        <v>535</v>
      </c>
      <c r="OX137" s="2" t="s">
        <v>156</v>
      </c>
      <c r="OY137" s="2" t="s">
        <v>167</v>
      </c>
      <c r="OZ137" s="2" t="s">
        <v>167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185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184</v>
      </c>
      <c r="PV137" s="2" t="s">
        <v>185</v>
      </c>
      <c r="PW137" s="2" t="s">
        <v>156</v>
      </c>
      <c r="PX137" s="2" t="s">
        <v>156</v>
      </c>
      <c r="PY137" s="2" t="s">
        <v>167</v>
      </c>
      <c r="PZ137" s="2" t="s">
        <v>167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</row>
    <row r="138">
      <c r="A138" s="2" t="s">
        <v>1608</v>
      </c>
      <c r="B138" s="2" t="s">
        <v>145</v>
      </c>
      <c r="C138" s="2" t="s">
        <v>1334</v>
      </c>
      <c r="D138" s="2" t="s">
        <v>821</v>
      </c>
      <c r="E138" s="2" t="s">
        <v>1047</v>
      </c>
      <c r="F138" s="2" t="s">
        <v>1609</v>
      </c>
      <c r="G138" s="2" t="s">
        <v>1609</v>
      </c>
      <c r="H138" s="2" t="s">
        <v>1609</v>
      </c>
      <c r="I138" s="2" t="s">
        <v>1610</v>
      </c>
      <c r="J138" s="2" t="s">
        <v>188</v>
      </c>
      <c r="K138" s="2" t="s">
        <v>1491</v>
      </c>
      <c r="L138" s="3">
        <v>54</v>
      </c>
      <c r="M138" s="3">
        <v>56.7</v>
      </c>
      <c r="N138" s="3">
        <v>109.99</v>
      </c>
      <c r="O138" s="2" t="s">
        <v>153</v>
      </c>
      <c r="P138" s="2" t="s">
        <v>245</v>
      </c>
      <c r="Q138" s="2" t="s">
        <v>155</v>
      </c>
      <c r="R138" s="2" t="s">
        <v>156</v>
      </c>
      <c r="S138" s="2" t="s">
        <v>1611</v>
      </c>
      <c r="T138" s="2" t="s">
        <v>284</v>
      </c>
      <c r="U138" s="2" t="s">
        <v>189</v>
      </c>
      <c r="V138" s="2" t="s">
        <v>285</v>
      </c>
      <c r="W138" s="2" t="s">
        <v>1612</v>
      </c>
      <c r="X138" s="2" t="s">
        <v>1613</v>
      </c>
      <c r="Y138" s="2" t="s">
        <v>190</v>
      </c>
      <c r="Z138" s="4"/>
      <c r="AA138" s="4">
        <f>=ROUNDDOWN({0},0)</f>
      </c>
      <c r="AB138" s="5">
        <v>9</v>
      </c>
      <c r="AC138" s="2" t="s">
        <v>156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8</v>
      </c>
      <c r="AQ138" s="8">
        <v>467.54</v>
      </c>
      <c r="AR138" s="4">
        <v>4</v>
      </c>
      <c r="AS138" s="8">
        <v>247.3</v>
      </c>
      <c r="AT138" s="7">
        <v>1</v>
      </c>
      <c r="AU138" s="7">
        <v>0.8906</v>
      </c>
      <c r="AV138" s="4">
        <v>23</v>
      </c>
      <c r="AW138" s="8">
        <v>1596.17</v>
      </c>
      <c r="AX138" s="4">
        <v>16</v>
      </c>
      <c r="AY138" s="8">
        <v>1178.77</v>
      </c>
      <c r="AZ138" s="7">
        <v>0.4375</v>
      </c>
      <c r="BA138" s="7">
        <v>0.3541</v>
      </c>
      <c r="BB138" s="7">
        <v>0.2929</v>
      </c>
      <c r="BC138" s="4">
        <v>46</v>
      </c>
      <c r="BD138" s="8">
        <v>2950.01</v>
      </c>
      <c r="BE138" s="4">
        <v>34</v>
      </c>
      <c r="BF138" s="8">
        <v>2483.02</v>
      </c>
      <c r="BG138" s="7">
        <v>0.3529</v>
      </c>
      <c r="BH138" s="7">
        <v>0.1881</v>
      </c>
      <c r="BI138" s="7">
        <v>0.5411</v>
      </c>
      <c r="BJ138" s="4">
        <v>8</v>
      </c>
      <c r="BK138" s="8">
        <v>467.54</v>
      </c>
      <c r="BL138" s="2" t="s">
        <v>1614</v>
      </c>
      <c r="BM138" s="7">
        <v>1</v>
      </c>
      <c r="BN138" s="7">
        <v>1</v>
      </c>
      <c r="BO138" s="4"/>
      <c r="BP138" s="8"/>
      <c r="BQ138" s="4">
        <v>1</v>
      </c>
      <c r="BR138" s="8">
        <v>65.69</v>
      </c>
      <c r="BS138" s="7">
        <v>-1</v>
      </c>
      <c r="BT138" s="7">
        <v>-1</v>
      </c>
      <c r="BU138" s="2" t="s">
        <v>165</v>
      </c>
      <c r="BV138" s="2" t="s">
        <v>153</v>
      </c>
      <c r="BW138" s="2" t="s">
        <v>156</v>
      </c>
      <c r="BX138" s="2" t="s">
        <v>1615</v>
      </c>
      <c r="BY138" s="2" t="s">
        <v>167</v>
      </c>
      <c r="BZ138" s="2" t="s">
        <v>167</v>
      </c>
      <c r="CA138" s="2" t="s">
        <v>156</v>
      </c>
      <c r="CB138" s="4">
        <v>4</v>
      </c>
      <c r="CC138" s="8">
        <v>218.84</v>
      </c>
      <c r="CD138" s="4"/>
      <c r="CE138" s="8"/>
      <c r="CF138" s="7"/>
      <c r="CG138" s="7"/>
      <c r="CH138" s="2" t="s">
        <v>165</v>
      </c>
      <c r="CI138" s="2" t="s">
        <v>153</v>
      </c>
      <c r="CJ138" s="2" t="s">
        <v>201</v>
      </c>
      <c r="CK138" s="2" t="s">
        <v>1616</v>
      </c>
      <c r="CL138" s="2" t="s">
        <v>167</v>
      </c>
      <c r="CM138" s="2" t="s">
        <v>167</v>
      </c>
      <c r="CN138" s="2" t="s">
        <v>156</v>
      </c>
      <c r="CO138" s="4">
        <v>3</v>
      </c>
      <c r="CP138" s="8">
        <v>192</v>
      </c>
      <c r="CQ138" s="4">
        <v>1</v>
      </c>
      <c r="CR138" s="8">
        <v>64</v>
      </c>
      <c r="CS138" s="7">
        <v>2</v>
      </c>
      <c r="CT138" s="7">
        <v>2</v>
      </c>
      <c r="CU138" s="2" t="s">
        <v>165</v>
      </c>
      <c r="CV138" s="2" t="s">
        <v>153</v>
      </c>
      <c r="CW138" s="2" t="s">
        <v>1617</v>
      </c>
      <c r="CX138" s="2" t="s">
        <v>463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/>
      <c r="DE138" s="8"/>
      <c r="DF138" s="7"/>
      <c r="DG138" s="7"/>
      <c r="DH138" s="2" t="s">
        <v>165</v>
      </c>
      <c r="DI138" s="2" t="s">
        <v>153</v>
      </c>
      <c r="DJ138" s="2" t="s">
        <v>201</v>
      </c>
      <c r="DK138" s="2" t="s">
        <v>1618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/>
      <c r="DR138" s="8"/>
      <c r="DS138" s="7"/>
      <c r="DT138" s="7"/>
      <c r="DU138" s="2" t="s">
        <v>165</v>
      </c>
      <c r="DV138" s="2" t="s">
        <v>207</v>
      </c>
      <c r="DW138" s="2" t="s">
        <v>201</v>
      </c>
      <c r="DX138" s="2" t="s">
        <v>1619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153</v>
      </c>
      <c r="EJ138" s="2" t="s">
        <v>201</v>
      </c>
      <c r="EK138" s="2" t="s">
        <v>1620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207</v>
      </c>
      <c r="EW138" s="2" t="s">
        <v>1621</v>
      </c>
      <c r="EX138" s="2" t="s">
        <v>429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>
        <v>1</v>
      </c>
      <c r="FE138" s="8">
        <v>56.37</v>
      </c>
      <c r="FF138" s="7">
        <v>-1</v>
      </c>
      <c r="FG138" s="7">
        <v>-1</v>
      </c>
      <c r="FH138" s="2" t="s">
        <v>165</v>
      </c>
      <c r="FI138" s="2" t="s">
        <v>153</v>
      </c>
      <c r="FJ138" s="2" t="s">
        <v>201</v>
      </c>
      <c r="FK138" s="2" t="s">
        <v>1622</v>
      </c>
      <c r="FL138" s="2" t="s">
        <v>167</v>
      </c>
      <c r="FM138" s="2" t="s">
        <v>167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165</v>
      </c>
      <c r="FV138" s="2" t="s">
        <v>153</v>
      </c>
      <c r="FW138" s="2" t="s">
        <v>727</v>
      </c>
      <c r="FX138" s="2" t="s">
        <v>1623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1624</v>
      </c>
      <c r="GK138" s="2" t="s">
        <v>1625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153</v>
      </c>
      <c r="GW138" s="2" t="s">
        <v>1626</v>
      </c>
      <c r="GX138" s="2" t="s">
        <v>1627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153</v>
      </c>
      <c r="HJ138" s="2" t="s">
        <v>213</v>
      </c>
      <c r="HK138" s="2" t="s">
        <v>156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165</v>
      </c>
      <c r="HV138" s="2" t="s">
        <v>207</v>
      </c>
      <c r="HW138" s="2" t="s">
        <v>1353</v>
      </c>
      <c r="HX138" s="2" t="s">
        <v>1354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1628</v>
      </c>
      <c r="IK138" s="2" t="s">
        <v>156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185</v>
      </c>
      <c r="IW138" s="2" t="s">
        <v>156</v>
      </c>
      <c r="IX138" s="2" t="s">
        <v>156</v>
      </c>
      <c r="IY138" s="2" t="s">
        <v>167</v>
      </c>
      <c r="IZ138" s="2" t="s">
        <v>167</v>
      </c>
      <c r="JA138" s="2" t="s">
        <v>156</v>
      </c>
      <c r="JB138" s="4">
        <v>1</v>
      </c>
      <c r="JC138" s="8">
        <v>56.7</v>
      </c>
      <c r="JD138" s="4"/>
      <c r="JE138" s="8"/>
      <c r="JF138" s="7"/>
      <c r="JG138" s="7"/>
      <c r="JH138" s="2" t="s">
        <v>165</v>
      </c>
      <c r="JI138" s="2" t="s">
        <v>153</v>
      </c>
      <c r="JJ138" s="2" t="s">
        <v>1547</v>
      </c>
      <c r="JK138" s="2" t="s">
        <v>1550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153</v>
      </c>
      <c r="JW138" s="2" t="s">
        <v>200</v>
      </c>
      <c r="JX138" s="2" t="s">
        <v>1629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153</v>
      </c>
      <c r="KJ138" s="2" t="s">
        <v>201</v>
      </c>
      <c r="KK138" s="2" t="s">
        <v>1630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156</v>
      </c>
      <c r="KV138" s="2" t="s">
        <v>156</v>
      </c>
      <c r="KW138" s="2" t="s">
        <v>156</v>
      </c>
      <c r="KX138" s="2" t="s">
        <v>156</v>
      </c>
      <c r="KY138" s="2" t="s">
        <v>156</v>
      </c>
      <c r="KZ138" s="2" t="s">
        <v>156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207</v>
      </c>
      <c r="LJ138" s="2" t="s">
        <v>607</v>
      </c>
      <c r="LK138" s="2" t="s">
        <v>1631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>
        <v>1</v>
      </c>
      <c r="LR138" s="8">
        <v>61.24</v>
      </c>
      <c r="LS138" s="7">
        <v>-1</v>
      </c>
      <c r="LT138" s="7">
        <v>-1</v>
      </c>
      <c r="LU138" s="2" t="s">
        <v>165</v>
      </c>
      <c r="LV138" s="2" t="s">
        <v>207</v>
      </c>
      <c r="LW138" s="2" t="s">
        <v>479</v>
      </c>
      <c r="LX138" s="2" t="s">
        <v>302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186</v>
      </c>
      <c r="MV138" s="2" t="s">
        <v>153</v>
      </c>
      <c r="MW138" s="2" t="s">
        <v>156</v>
      </c>
      <c r="MX138" s="2" t="s">
        <v>156</v>
      </c>
      <c r="MY138" s="2" t="s">
        <v>167</v>
      </c>
      <c r="MZ138" s="2" t="s">
        <v>167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165</v>
      </c>
      <c r="OV138" s="2" t="s">
        <v>153</v>
      </c>
      <c r="OW138" s="2" t="s">
        <v>714</v>
      </c>
      <c r="OX138" s="2" t="s">
        <v>837</v>
      </c>
      <c r="OY138" s="2" t="s">
        <v>167</v>
      </c>
      <c r="OZ138" s="2" t="s">
        <v>167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183</v>
      </c>
      <c r="PI138" s="2" t="s">
        <v>153</v>
      </c>
      <c r="PJ138" s="2" t="s">
        <v>156</v>
      </c>
      <c r="PK138" s="2" t="s">
        <v>156</v>
      </c>
      <c r="PL138" s="2" t="s">
        <v>167</v>
      </c>
      <c r="PM138" s="2" t="s">
        <v>167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156</v>
      </c>
      <c r="PV138" s="2" t="s">
        <v>156</v>
      </c>
      <c r="PW138" s="2" t="s">
        <v>156</v>
      </c>
      <c r="PX138" s="2" t="s">
        <v>156</v>
      </c>
      <c r="PY138" s="2" t="s">
        <v>156</v>
      </c>
      <c r="PZ138" s="2" t="s">
        <v>156</v>
      </c>
      <c r="QA138" s="2" t="s">
        <v>156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</row>
    <row r="139">
      <c r="A139" s="2" t="s">
        <v>1632</v>
      </c>
      <c r="B139" s="2" t="s">
        <v>145</v>
      </c>
      <c r="C139" s="2" t="s">
        <v>1334</v>
      </c>
      <c r="D139" s="2" t="s">
        <v>821</v>
      </c>
      <c r="E139" s="2" t="s">
        <v>1047</v>
      </c>
      <c r="F139" s="2" t="s">
        <v>1609</v>
      </c>
      <c r="G139" s="2" t="s">
        <v>1609</v>
      </c>
      <c r="H139" s="2" t="s">
        <v>1609</v>
      </c>
      <c r="I139" s="2" t="s">
        <v>1610</v>
      </c>
      <c r="J139" s="2" t="s">
        <v>224</v>
      </c>
      <c r="K139" s="2" t="s">
        <v>1491</v>
      </c>
      <c r="L139" s="3">
        <v>67.5</v>
      </c>
      <c r="M139" s="3">
        <v>70.88</v>
      </c>
      <c r="N139" s="3">
        <v>139.99</v>
      </c>
      <c r="O139" s="2" t="s">
        <v>153</v>
      </c>
      <c r="P139" s="2" t="s">
        <v>245</v>
      </c>
      <c r="Q139" s="2" t="s">
        <v>155</v>
      </c>
      <c r="R139" s="2" t="s">
        <v>156</v>
      </c>
      <c r="S139" s="2" t="s">
        <v>1611</v>
      </c>
      <c r="T139" s="2" t="s">
        <v>284</v>
      </c>
      <c r="U139" s="2" t="s">
        <v>189</v>
      </c>
      <c r="V139" s="2" t="s">
        <v>285</v>
      </c>
      <c r="W139" s="2" t="s">
        <v>1612</v>
      </c>
      <c r="X139" s="2" t="s">
        <v>1613</v>
      </c>
      <c r="Y139" s="2" t="s">
        <v>190</v>
      </c>
      <c r="Z139" s="4"/>
      <c r="AA139" s="4">
        <f>=ROUNDDOWN({0},0)</f>
      </c>
      <c r="AB139" s="5">
        <v>8.5</v>
      </c>
      <c r="AC139" s="2" t="s">
        <v>156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15</v>
      </c>
      <c r="AQ139" s="8">
        <v>1128.63</v>
      </c>
      <c r="AR139" s="4">
        <v>12</v>
      </c>
      <c r="AS139" s="8">
        <v>931.47</v>
      </c>
      <c r="AT139" s="7">
        <v>0.25</v>
      </c>
      <c r="AU139" s="7">
        <v>0.2117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0.7071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15</v>
      </c>
      <c r="BK139" s="8">
        <v>1128.63</v>
      </c>
      <c r="BL139" s="2" t="s">
        <v>1633</v>
      </c>
      <c r="BM139" s="7">
        <v>1</v>
      </c>
      <c r="BN139" s="7">
        <v>1</v>
      </c>
      <c r="BO139" s="4">
        <v>1</v>
      </c>
      <c r="BP139" s="8">
        <v>81.43</v>
      </c>
      <c r="BQ139" s="4">
        <v>6</v>
      </c>
      <c r="BR139" s="8">
        <v>488.58</v>
      </c>
      <c r="BS139" s="7">
        <v>-0.8333</v>
      </c>
      <c r="BT139" s="7">
        <v>-0.8333</v>
      </c>
      <c r="BU139" s="2" t="s">
        <v>165</v>
      </c>
      <c r="BV139" s="2" t="s">
        <v>153</v>
      </c>
      <c r="BW139" s="2" t="s">
        <v>156</v>
      </c>
      <c r="BX139" s="2" t="s">
        <v>1615</v>
      </c>
      <c r="BY139" s="2" t="s">
        <v>167</v>
      </c>
      <c r="BZ139" s="2" t="s">
        <v>167</v>
      </c>
      <c r="CA139" s="2" t="s">
        <v>156</v>
      </c>
      <c r="CB139" s="4">
        <v>7</v>
      </c>
      <c r="CC139" s="8">
        <v>496.23</v>
      </c>
      <c r="CD139" s="4">
        <v>3</v>
      </c>
      <c r="CE139" s="8">
        <v>212.67</v>
      </c>
      <c r="CF139" s="7">
        <v>1.3333</v>
      </c>
      <c r="CG139" s="7">
        <v>1.3333</v>
      </c>
      <c r="CH139" s="2" t="s">
        <v>165</v>
      </c>
      <c r="CI139" s="2" t="s">
        <v>153</v>
      </c>
      <c r="CJ139" s="2" t="s">
        <v>201</v>
      </c>
      <c r="CK139" s="2" t="s">
        <v>1634</v>
      </c>
      <c r="CL139" s="2" t="s">
        <v>167</v>
      </c>
      <c r="CM139" s="2" t="s">
        <v>167</v>
      </c>
      <c r="CN139" s="2" t="s">
        <v>156</v>
      </c>
      <c r="CO139" s="4">
        <v>5</v>
      </c>
      <c r="CP139" s="8">
        <v>400</v>
      </c>
      <c r="CQ139" s="4">
        <v>1</v>
      </c>
      <c r="CR139" s="8">
        <v>80</v>
      </c>
      <c r="CS139" s="7">
        <v>4</v>
      </c>
      <c r="CT139" s="7">
        <v>4</v>
      </c>
      <c r="CU139" s="2" t="s">
        <v>165</v>
      </c>
      <c r="CV139" s="2" t="s">
        <v>153</v>
      </c>
      <c r="CW139" s="2" t="s">
        <v>1617</v>
      </c>
      <c r="CX139" s="2" t="s">
        <v>1635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165</v>
      </c>
      <c r="DI139" s="2" t="s">
        <v>153</v>
      </c>
      <c r="DJ139" s="2" t="s">
        <v>201</v>
      </c>
      <c r="DK139" s="2" t="s">
        <v>1636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>
        <v>2</v>
      </c>
      <c r="DR139" s="8">
        <v>150.22</v>
      </c>
      <c r="DS139" s="7">
        <v>-1</v>
      </c>
      <c r="DT139" s="7">
        <v>-1</v>
      </c>
      <c r="DU139" s="2" t="s">
        <v>165</v>
      </c>
      <c r="DV139" s="2" t="s">
        <v>153</v>
      </c>
      <c r="DW139" s="2" t="s">
        <v>201</v>
      </c>
      <c r="DX139" s="2" t="s">
        <v>1637</v>
      </c>
      <c r="DY139" s="2" t="s">
        <v>167</v>
      </c>
      <c r="DZ139" s="2" t="s">
        <v>167</v>
      </c>
      <c r="EA139" s="2" t="s">
        <v>156</v>
      </c>
      <c r="EB139" s="4">
        <v>1</v>
      </c>
      <c r="EC139" s="8">
        <v>80.09</v>
      </c>
      <c r="ED139" s="4"/>
      <c r="EE139" s="8"/>
      <c r="EF139" s="7"/>
      <c r="EG139" s="7"/>
      <c r="EH139" s="2" t="s">
        <v>165</v>
      </c>
      <c r="EI139" s="2" t="s">
        <v>153</v>
      </c>
      <c r="EJ139" s="2" t="s">
        <v>201</v>
      </c>
      <c r="EK139" s="2" t="s">
        <v>1638</v>
      </c>
      <c r="EL139" s="2" t="s">
        <v>167</v>
      </c>
      <c r="EM139" s="2" t="s">
        <v>167</v>
      </c>
      <c r="EN139" s="2" t="s">
        <v>156</v>
      </c>
      <c r="EO139" s="4"/>
      <c r="EP139" s="8"/>
      <c r="EQ139" s="4"/>
      <c r="ER139" s="8"/>
      <c r="ES139" s="7"/>
      <c r="ET139" s="7"/>
      <c r="EU139" s="2" t="s">
        <v>165</v>
      </c>
      <c r="EV139" s="2" t="s">
        <v>153</v>
      </c>
      <c r="EW139" s="2" t="s">
        <v>1621</v>
      </c>
      <c r="EX139" s="2" t="s">
        <v>429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201</v>
      </c>
      <c r="FK139" s="2" t="s">
        <v>1639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153</v>
      </c>
      <c r="FW139" s="2" t="s">
        <v>727</v>
      </c>
      <c r="FX139" s="2" t="s">
        <v>1640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1624</v>
      </c>
      <c r="GK139" s="2" t="s">
        <v>1296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153</v>
      </c>
      <c r="GW139" s="2" t="s">
        <v>615</v>
      </c>
      <c r="GX139" s="2" t="s">
        <v>1641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153</v>
      </c>
      <c r="HJ139" s="2" t="s">
        <v>213</v>
      </c>
      <c r="HK139" s="2" t="s">
        <v>257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185</v>
      </c>
      <c r="HW139" s="2" t="s">
        <v>1353</v>
      </c>
      <c r="HX139" s="2" t="s">
        <v>1438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1628</v>
      </c>
      <c r="IK139" s="2" t="s">
        <v>156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185</v>
      </c>
      <c r="IW139" s="2" t="s">
        <v>156</v>
      </c>
      <c r="IX139" s="2" t="s">
        <v>156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153</v>
      </c>
      <c r="JJ139" s="2" t="s">
        <v>258</v>
      </c>
      <c r="JK139" s="2" t="s">
        <v>1642</v>
      </c>
      <c r="JL139" s="2" t="s">
        <v>167</v>
      </c>
      <c r="JM139" s="2" t="s">
        <v>167</v>
      </c>
      <c r="JN139" s="2" t="s">
        <v>156</v>
      </c>
      <c r="JO139" s="4">
        <v>1</v>
      </c>
      <c r="JP139" s="8">
        <v>70.88</v>
      </c>
      <c r="JQ139" s="4"/>
      <c r="JR139" s="8"/>
      <c r="JS139" s="7"/>
      <c r="JT139" s="7"/>
      <c r="JU139" s="2" t="s">
        <v>165</v>
      </c>
      <c r="JV139" s="2" t="s">
        <v>153</v>
      </c>
      <c r="JW139" s="2" t="s">
        <v>200</v>
      </c>
      <c r="JX139" s="2" t="s">
        <v>1643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201</v>
      </c>
      <c r="KK139" s="2" t="s">
        <v>1644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156</v>
      </c>
      <c r="KV139" s="2" t="s">
        <v>156</v>
      </c>
      <c r="KW139" s="2" t="s">
        <v>156</v>
      </c>
      <c r="KX139" s="2" t="s">
        <v>156</v>
      </c>
      <c r="KY139" s="2" t="s">
        <v>156</v>
      </c>
      <c r="KZ139" s="2" t="s">
        <v>156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207</v>
      </c>
      <c r="LJ139" s="2" t="s">
        <v>607</v>
      </c>
      <c r="LK139" s="2" t="s">
        <v>222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207</v>
      </c>
      <c r="LW139" s="2" t="s">
        <v>479</v>
      </c>
      <c r="LX139" s="2" t="s">
        <v>1548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186</v>
      </c>
      <c r="MV139" s="2" t="s">
        <v>153</v>
      </c>
      <c r="MW139" s="2" t="s">
        <v>156</v>
      </c>
      <c r="MX139" s="2" t="s">
        <v>156</v>
      </c>
      <c r="MY139" s="2" t="s">
        <v>167</v>
      </c>
      <c r="MZ139" s="2" t="s">
        <v>167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165</v>
      </c>
      <c r="OV139" s="2" t="s">
        <v>153</v>
      </c>
      <c r="OW139" s="2" t="s">
        <v>714</v>
      </c>
      <c r="OX139" s="2" t="s">
        <v>1645</v>
      </c>
      <c r="OY139" s="2" t="s">
        <v>167</v>
      </c>
      <c r="OZ139" s="2" t="s">
        <v>167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183</v>
      </c>
      <c r="PI139" s="2" t="s">
        <v>153</v>
      </c>
      <c r="PJ139" s="2" t="s">
        <v>156</v>
      </c>
      <c r="PK139" s="2" t="s">
        <v>156</v>
      </c>
      <c r="PL139" s="2" t="s">
        <v>167</v>
      </c>
      <c r="PM139" s="2" t="s">
        <v>167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156</v>
      </c>
      <c r="PV139" s="2" t="s">
        <v>156</v>
      </c>
      <c r="PW139" s="2" t="s">
        <v>156</v>
      </c>
      <c r="PX139" s="2" t="s">
        <v>156</v>
      </c>
      <c r="PY139" s="2" t="s">
        <v>156</v>
      </c>
      <c r="PZ139" s="2" t="s">
        <v>156</v>
      </c>
      <c r="QA139" s="2" t="s">
        <v>156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</row>
    <row r="140">
      <c r="A140" s="2" t="s">
        <v>1646</v>
      </c>
      <c r="B140" s="2" t="s">
        <v>145</v>
      </c>
      <c r="C140" s="2" t="s">
        <v>1334</v>
      </c>
      <c r="D140" s="2" t="s">
        <v>821</v>
      </c>
      <c r="E140" s="2" t="s">
        <v>1047</v>
      </c>
      <c r="F140" s="2" t="s">
        <v>1609</v>
      </c>
      <c r="G140" s="2" t="s">
        <v>1609</v>
      </c>
      <c r="H140" s="2" t="s">
        <v>1609</v>
      </c>
      <c r="I140" s="2" t="s">
        <v>1610</v>
      </c>
      <c r="J140" s="2" t="s">
        <v>188</v>
      </c>
      <c r="K140" s="2" t="s">
        <v>1647</v>
      </c>
      <c r="L140" s="3">
        <v>54</v>
      </c>
      <c r="M140" s="3">
        <v>56.7</v>
      </c>
      <c r="N140" s="3">
        <v>109.99</v>
      </c>
      <c r="O140" s="2" t="s">
        <v>153</v>
      </c>
      <c r="P140" s="2" t="s">
        <v>329</v>
      </c>
      <c r="Q140" s="2" t="s">
        <v>155</v>
      </c>
      <c r="R140" s="2" t="s">
        <v>156</v>
      </c>
      <c r="S140" s="2" t="s">
        <v>1648</v>
      </c>
      <c r="T140" s="2" t="s">
        <v>284</v>
      </c>
      <c r="U140" s="2" t="s">
        <v>189</v>
      </c>
      <c r="V140" s="2" t="s">
        <v>285</v>
      </c>
      <c r="W140" s="2" t="s">
        <v>1612</v>
      </c>
      <c r="X140" s="2" t="s">
        <v>1613</v>
      </c>
      <c r="Y140" s="2" t="s">
        <v>190</v>
      </c>
      <c r="Z140" s="4"/>
      <c r="AA140" s="4">
        <f>=ROUNDDOWN({0},0)</f>
      </c>
      <c r="AB140" s="5">
        <v>3</v>
      </c>
      <c r="AC140" s="2" t="s">
        <v>156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8</v>
      </c>
      <c r="AQ140" s="8">
        <v>467.61</v>
      </c>
      <c r="AR140" s="4">
        <v>4</v>
      </c>
      <c r="AS140" s="8">
        <v>244.48</v>
      </c>
      <c r="AT140" s="7">
        <v>1</v>
      </c>
      <c r="AU140" s="7">
        <v>0.9127</v>
      </c>
      <c r="AV140" s="4">
        <v>12</v>
      </c>
      <c r="AW140" s="8">
        <v>769.39</v>
      </c>
      <c r="AX140" s="4">
        <v>9</v>
      </c>
      <c r="AY140" s="8">
        <v>625.01</v>
      </c>
      <c r="AZ140" s="7">
        <v>0.3333</v>
      </c>
      <c r="BA140" s="7">
        <v>0.231</v>
      </c>
      <c r="BB140" s="7">
        <v>0.6078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0.2608</v>
      </c>
      <c r="BJ140" s="4">
        <v>8</v>
      </c>
      <c r="BK140" s="8">
        <v>467.61</v>
      </c>
      <c r="BL140" s="2" t="s">
        <v>1649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165</v>
      </c>
      <c r="BV140" s="2" t="s">
        <v>153</v>
      </c>
      <c r="BW140" s="2" t="s">
        <v>156</v>
      </c>
      <c r="BX140" s="2" t="s">
        <v>1650</v>
      </c>
      <c r="BY140" s="2" t="s">
        <v>167</v>
      </c>
      <c r="BZ140" s="2" t="s">
        <v>167</v>
      </c>
      <c r="CA140" s="2" t="s">
        <v>156</v>
      </c>
      <c r="CB140" s="4">
        <v>4</v>
      </c>
      <c r="CC140" s="8">
        <v>218.84</v>
      </c>
      <c r="CD140" s="4"/>
      <c r="CE140" s="8"/>
      <c r="CF140" s="7"/>
      <c r="CG140" s="7"/>
      <c r="CH140" s="2" t="s">
        <v>165</v>
      </c>
      <c r="CI140" s="2" t="s">
        <v>153</v>
      </c>
      <c r="CJ140" s="2" t="s">
        <v>193</v>
      </c>
      <c r="CK140" s="2" t="s">
        <v>1651</v>
      </c>
      <c r="CL140" s="2" t="s">
        <v>167</v>
      </c>
      <c r="CM140" s="2" t="s">
        <v>167</v>
      </c>
      <c r="CN140" s="2" t="s">
        <v>156</v>
      </c>
      <c r="CO140" s="4">
        <v>2</v>
      </c>
      <c r="CP140" s="8">
        <v>128</v>
      </c>
      <c r="CQ140" s="4">
        <v>1</v>
      </c>
      <c r="CR140" s="8">
        <v>64</v>
      </c>
      <c r="CS140" s="7">
        <v>1</v>
      </c>
      <c r="CT140" s="7">
        <v>1</v>
      </c>
      <c r="CU140" s="2" t="s">
        <v>165</v>
      </c>
      <c r="CV140" s="2" t="s">
        <v>153</v>
      </c>
      <c r="CW140" s="2" t="s">
        <v>1617</v>
      </c>
      <c r="CX140" s="2" t="s">
        <v>1652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>
        <v>1</v>
      </c>
      <c r="DE140" s="8">
        <v>59.52</v>
      </c>
      <c r="DF140" s="7">
        <v>-1</v>
      </c>
      <c r="DG140" s="7">
        <v>-1</v>
      </c>
      <c r="DH140" s="2" t="s">
        <v>165</v>
      </c>
      <c r="DI140" s="2" t="s">
        <v>153</v>
      </c>
      <c r="DJ140" s="2" t="s">
        <v>422</v>
      </c>
      <c r="DK140" s="2" t="s">
        <v>1653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1</v>
      </c>
      <c r="DR140" s="8">
        <v>57.97</v>
      </c>
      <c r="DS140" s="7">
        <v>-1</v>
      </c>
      <c r="DT140" s="7">
        <v>-1</v>
      </c>
      <c r="DU140" s="2" t="s">
        <v>165</v>
      </c>
      <c r="DV140" s="2" t="s">
        <v>207</v>
      </c>
      <c r="DW140" s="2" t="s">
        <v>199</v>
      </c>
      <c r="DX140" s="2" t="s">
        <v>1654</v>
      </c>
      <c r="DY140" s="2" t="s">
        <v>167</v>
      </c>
      <c r="DZ140" s="2" t="s">
        <v>167</v>
      </c>
      <c r="EA140" s="2" t="s">
        <v>156</v>
      </c>
      <c r="EB140" s="4">
        <v>2</v>
      </c>
      <c r="EC140" s="8">
        <v>120.77</v>
      </c>
      <c r="ED140" s="4"/>
      <c r="EE140" s="8"/>
      <c r="EF140" s="7"/>
      <c r="EG140" s="7"/>
      <c r="EH140" s="2" t="s">
        <v>165</v>
      </c>
      <c r="EI140" s="2" t="s">
        <v>153</v>
      </c>
      <c r="EJ140" s="2" t="s">
        <v>201</v>
      </c>
      <c r="EK140" s="2" t="s">
        <v>1653</v>
      </c>
      <c r="EL140" s="2" t="s">
        <v>167</v>
      </c>
      <c r="EM140" s="2" t="s">
        <v>167</v>
      </c>
      <c r="EN140" s="2" t="s">
        <v>156</v>
      </c>
      <c r="EO140" s="4"/>
      <c r="EP140" s="8"/>
      <c r="EQ140" s="4"/>
      <c r="ER140" s="8"/>
      <c r="ES140" s="7"/>
      <c r="ET140" s="7"/>
      <c r="EU140" s="2" t="s">
        <v>165</v>
      </c>
      <c r="EV140" s="2" t="s">
        <v>153</v>
      </c>
      <c r="EW140" s="2" t="s">
        <v>1621</v>
      </c>
      <c r="EX140" s="2" t="s">
        <v>921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1655</v>
      </c>
      <c r="FK140" s="2" t="s">
        <v>839</v>
      </c>
      <c r="FL140" s="2" t="s">
        <v>167</v>
      </c>
      <c r="FM140" s="2" t="s">
        <v>167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165</v>
      </c>
      <c r="FV140" s="2" t="s">
        <v>153</v>
      </c>
      <c r="FW140" s="2" t="s">
        <v>727</v>
      </c>
      <c r="FX140" s="2" t="s">
        <v>1656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165</v>
      </c>
      <c r="GI140" s="2" t="s">
        <v>153</v>
      </c>
      <c r="GJ140" s="2" t="s">
        <v>1625</v>
      </c>
      <c r="GK140" s="2" t="s">
        <v>1657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165</v>
      </c>
      <c r="GV140" s="2" t="s">
        <v>153</v>
      </c>
      <c r="GW140" s="2" t="s">
        <v>210</v>
      </c>
      <c r="GX140" s="2" t="s">
        <v>1658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212</v>
      </c>
      <c r="HI140" s="2" t="s">
        <v>153</v>
      </c>
      <c r="HJ140" s="2" t="s">
        <v>213</v>
      </c>
      <c r="HK140" s="2" t="s">
        <v>156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184</v>
      </c>
      <c r="HV140" s="2" t="s">
        <v>153</v>
      </c>
      <c r="HW140" s="2" t="s">
        <v>156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1628</v>
      </c>
      <c r="IK140" s="2" t="s">
        <v>156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185</v>
      </c>
      <c r="IW140" s="2" t="s">
        <v>156</v>
      </c>
      <c r="IX140" s="2" t="s">
        <v>156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153</v>
      </c>
      <c r="JJ140" s="2" t="s">
        <v>1357</v>
      </c>
      <c r="JK140" s="2" t="s">
        <v>1631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153</v>
      </c>
      <c r="JW140" s="2" t="s">
        <v>216</v>
      </c>
      <c r="JX140" s="2" t="s">
        <v>1413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201</v>
      </c>
      <c r="KK140" s="2" t="s">
        <v>1659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156</v>
      </c>
      <c r="KV140" s="2" t="s">
        <v>156</v>
      </c>
      <c r="KW140" s="2" t="s">
        <v>156</v>
      </c>
      <c r="KX140" s="2" t="s">
        <v>156</v>
      </c>
      <c r="KY140" s="2" t="s">
        <v>156</v>
      </c>
      <c r="KZ140" s="2" t="s">
        <v>156</v>
      </c>
      <c r="LA140" s="2" t="s">
        <v>156</v>
      </c>
      <c r="LB140" s="4"/>
      <c r="LC140" s="8"/>
      <c r="LD140" s="4">
        <v>1</v>
      </c>
      <c r="LE140" s="8">
        <v>62.99</v>
      </c>
      <c r="LF140" s="7">
        <v>-1</v>
      </c>
      <c r="LG140" s="7">
        <v>-1</v>
      </c>
      <c r="LH140" s="2" t="s">
        <v>165</v>
      </c>
      <c r="LI140" s="2" t="s">
        <v>207</v>
      </c>
      <c r="LJ140" s="2" t="s">
        <v>607</v>
      </c>
      <c r="LK140" s="2" t="s">
        <v>1576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186</v>
      </c>
      <c r="LV140" s="2" t="s">
        <v>153</v>
      </c>
      <c r="LW140" s="2" t="s">
        <v>156</v>
      </c>
      <c r="LX140" s="2" t="s">
        <v>156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153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165</v>
      </c>
      <c r="OV140" s="2" t="s">
        <v>153</v>
      </c>
      <c r="OW140" s="2" t="s">
        <v>1162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183</v>
      </c>
      <c r="PI140" s="2" t="s">
        <v>153</v>
      </c>
      <c r="PJ140" s="2" t="s">
        <v>156</v>
      </c>
      <c r="PK140" s="2" t="s">
        <v>156</v>
      </c>
      <c r="PL140" s="2" t="s">
        <v>167</v>
      </c>
      <c r="PM140" s="2" t="s">
        <v>167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156</v>
      </c>
      <c r="PV140" s="2" t="s">
        <v>156</v>
      </c>
      <c r="PW140" s="2" t="s">
        <v>156</v>
      </c>
      <c r="PX140" s="2" t="s">
        <v>156</v>
      </c>
      <c r="PY140" s="2" t="s">
        <v>156</v>
      </c>
      <c r="PZ140" s="2" t="s">
        <v>156</v>
      </c>
      <c r="QA140" s="2" t="s">
        <v>156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</row>
    <row r="141">
      <c r="A141" s="2" t="s">
        <v>1660</v>
      </c>
      <c r="B141" s="2" t="s">
        <v>145</v>
      </c>
      <c r="C141" s="2" t="s">
        <v>1334</v>
      </c>
      <c r="D141" s="2" t="s">
        <v>821</v>
      </c>
      <c r="E141" s="2" t="s">
        <v>1047</v>
      </c>
      <c r="F141" s="2" t="s">
        <v>1609</v>
      </c>
      <c r="G141" s="2" t="s">
        <v>1609</v>
      </c>
      <c r="H141" s="2" t="s">
        <v>1609</v>
      </c>
      <c r="I141" s="2" t="s">
        <v>1610</v>
      </c>
      <c r="J141" s="2" t="s">
        <v>224</v>
      </c>
      <c r="K141" s="2" t="s">
        <v>1647</v>
      </c>
      <c r="L141" s="3">
        <v>67.5</v>
      </c>
      <c r="M141" s="3">
        <v>70.88</v>
      </c>
      <c r="N141" s="3">
        <v>139.99</v>
      </c>
      <c r="O141" s="2" t="s">
        <v>153</v>
      </c>
      <c r="P141" s="2" t="s">
        <v>329</v>
      </c>
      <c r="Q141" s="2" t="s">
        <v>155</v>
      </c>
      <c r="R141" s="2" t="s">
        <v>156</v>
      </c>
      <c r="S141" s="2" t="s">
        <v>1648</v>
      </c>
      <c r="T141" s="2" t="s">
        <v>284</v>
      </c>
      <c r="U141" s="2" t="s">
        <v>189</v>
      </c>
      <c r="V141" s="2" t="s">
        <v>285</v>
      </c>
      <c r="W141" s="2" t="s">
        <v>1612</v>
      </c>
      <c r="X141" s="2" t="s">
        <v>1613</v>
      </c>
      <c r="Y141" s="2" t="s">
        <v>1661</v>
      </c>
      <c r="Z141" s="4"/>
      <c r="AA141" s="4">
        <f>=ROUNDDOWN({0},0)</f>
      </c>
      <c r="AB141" s="5">
        <v>4.3</v>
      </c>
      <c r="AC141" s="2" t="s">
        <v>156</v>
      </c>
      <c r="AD141" s="4"/>
      <c r="AE141" s="4"/>
      <c r="AF141" s="6">
        <v>78</v>
      </c>
      <c r="AG141" s="6">
        <v>78</v>
      </c>
      <c r="AH141" s="7">
        <v>1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4</v>
      </c>
      <c r="AQ141" s="8">
        <v>301.78</v>
      </c>
      <c r="AR141" s="4">
        <v>5</v>
      </c>
      <c r="AS141" s="8">
        <v>380.53</v>
      </c>
      <c r="AT141" s="7">
        <v>-0.2</v>
      </c>
      <c r="AU141" s="7">
        <v>-0.2069</v>
      </c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0.3922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4</v>
      </c>
      <c r="BK141" s="8">
        <v>301.78</v>
      </c>
      <c r="BL141" s="2" t="s">
        <v>1662</v>
      </c>
      <c r="BM141" s="7">
        <v>1</v>
      </c>
      <c r="BN141" s="7">
        <v>1</v>
      </c>
      <c r="BO141" s="4"/>
      <c r="BP141" s="8"/>
      <c r="BQ141" s="4">
        <v>2</v>
      </c>
      <c r="BR141" s="8">
        <v>167.86</v>
      </c>
      <c r="BS141" s="7">
        <v>-1</v>
      </c>
      <c r="BT141" s="7">
        <v>-1</v>
      </c>
      <c r="BU141" s="2" t="s">
        <v>165</v>
      </c>
      <c r="BV141" s="2" t="s">
        <v>153</v>
      </c>
      <c r="BW141" s="2" t="s">
        <v>156</v>
      </c>
      <c r="BX141" s="2" t="s">
        <v>1650</v>
      </c>
      <c r="BY141" s="2" t="s">
        <v>167</v>
      </c>
      <c r="BZ141" s="2" t="s">
        <v>167</v>
      </c>
      <c r="CA141" s="2" t="s">
        <v>156</v>
      </c>
      <c r="CB141" s="4">
        <v>2</v>
      </c>
      <c r="CC141" s="8">
        <v>141.78</v>
      </c>
      <c r="CD141" s="4">
        <v>3</v>
      </c>
      <c r="CE141" s="8">
        <v>212.67</v>
      </c>
      <c r="CF141" s="7">
        <v>-0.3333</v>
      </c>
      <c r="CG141" s="7">
        <v>-0.3333</v>
      </c>
      <c r="CH141" s="2" t="s">
        <v>165</v>
      </c>
      <c r="CI141" s="2" t="s">
        <v>153</v>
      </c>
      <c r="CJ141" s="2" t="s">
        <v>193</v>
      </c>
      <c r="CK141" s="2" t="s">
        <v>1663</v>
      </c>
      <c r="CL141" s="2" t="s">
        <v>167</v>
      </c>
      <c r="CM141" s="2" t="s">
        <v>167</v>
      </c>
      <c r="CN141" s="2" t="s">
        <v>156</v>
      </c>
      <c r="CO141" s="4">
        <v>2</v>
      </c>
      <c r="CP141" s="8">
        <v>160</v>
      </c>
      <c r="CQ141" s="4"/>
      <c r="CR141" s="8"/>
      <c r="CS141" s="7"/>
      <c r="CT141" s="7"/>
      <c r="CU141" s="2" t="s">
        <v>165</v>
      </c>
      <c r="CV141" s="2" t="s">
        <v>153</v>
      </c>
      <c r="CW141" s="2" t="s">
        <v>1617</v>
      </c>
      <c r="CX141" s="2" t="s">
        <v>839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153</v>
      </c>
      <c r="DJ141" s="2" t="s">
        <v>422</v>
      </c>
      <c r="DK141" s="2" t="s">
        <v>1664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207</v>
      </c>
      <c r="DW141" s="2" t="s">
        <v>199</v>
      </c>
      <c r="DX141" s="2" t="s">
        <v>1665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153</v>
      </c>
      <c r="EJ141" s="2" t="s">
        <v>201</v>
      </c>
      <c r="EK141" s="2" t="s">
        <v>460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1621</v>
      </c>
      <c r="EX141" s="2" t="s">
        <v>429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153</v>
      </c>
      <c r="FJ141" s="2" t="s">
        <v>1655</v>
      </c>
      <c r="FK141" s="2" t="s">
        <v>839</v>
      </c>
      <c r="FL141" s="2" t="s">
        <v>167</v>
      </c>
      <c r="FM141" s="2" t="s">
        <v>167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165</v>
      </c>
      <c r="FV141" s="2" t="s">
        <v>153</v>
      </c>
      <c r="FW141" s="2" t="s">
        <v>727</v>
      </c>
      <c r="FX141" s="2" t="s">
        <v>264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153</v>
      </c>
      <c r="GJ141" s="2" t="s">
        <v>1625</v>
      </c>
      <c r="GK141" s="2" t="s">
        <v>548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153</v>
      </c>
      <c r="GW141" s="2" t="s">
        <v>210</v>
      </c>
      <c r="GX141" s="2" t="s">
        <v>211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212</v>
      </c>
      <c r="HI141" s="2" t="s">
        <v>153</v>
      </c>
      <c r="HJ141" s="2" t="s">
        <v>213</v>
      </c>
      <c r="HK141" s="2" t="s">
        <v>156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184</v>
      </c>
      <c r="HV141" s="2" t="s">
        <v>153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1628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185</v>
      </c>
      <c r="IW141" s="2" t="s">
        <v>156</v>
      </c>
      <c r="IX141" s="2" t="s">
        <v>156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153</v>
      </c>
      <c r="JJ141" s="2" t="s">
        <v>1357</v>
      </c>
      <c r="JK141" s="2" t="s">
        <v>1666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153</v>
      </c>
      <c r="JW141" s="2" t="s">
        <v>216</v>
      </c>
      <c r="JX141" s="2" t="s">
        <v>1482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153</v>
      </c>
      <c r="KJ141" s="2" t="s">
        <v>201</v>
      </c>
      <c r="KK141" s="2" t="s">
        <v>1667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156</v>
      </c>
      <c r="KV141" s="2" t="s">
        <v>156</v>
      </c>
      <c r="KW141" s="2" t="s">
        <v>156</v>
      </c>
      <c r="KX141" s="2" t="s">
        <v>156</v>
      </c>
      <c r="KY141" s="2" t="s">
        <v>156</v>
      </c>
      <c r="KZ141" s="2" t="s">
        <v>156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207</v>
      </c>
      <c r="LJ141" s="2" t="s">
        <v>607</v>
      </c>
      <c r="LK141" s="2" t="s">
        <v>622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186</v>
      </c>
      <c r="LV141" s="2" t="s">
        <v>153</v>
      </c>
      <c r="LW141" s="2" t="s">
        <v>156</v>
      </c>
      <c r="LX141" s="2" t="s">
        <v>156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153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156</v>
      </c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165</v>
      </c>
      <c r="OV141" s="2" t="s">
        <v>153</v>
      </c>
      <c r="OW141" s="2" t="s">
        <v>681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183</v>
      </c>
      <c r="PI141" s="2" t="s">
        <v>153</v>
      </c>
      <c r="PJ141" s="2" t="s">
        <v>156</v>
      </c>
      <c r="PK141" s="2" t="s">
        <v>156</v>
      </c>
      <c r="PL141" s="2" t="s">
        <v>167</v>
      </c>
      <c r="PM141" s="2" t="s">
        <v>167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156</v>
      </c>
      <c r="PV141" s="2" t="s">
        <v>156</v>
      </c>
      <c r="PW141" s="2" t="s">
        <v>156</v>
      </c>
      <c r="PX141" s="2" t="s">
        <v>156</v>
      </c>
      <c r="PY141" s="2" t="s">
        <v>156</v>
      </c>
      <c r="PZ141" s="2" t="s">
        <v>156</v>
      </c>
      <c r="QA141" s="2" t="s">
        <v>156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</row>
    <row r="142">
      <c r="A142" s="2" t="s">
        <v>1668</v>
      </c>
      <c r="B142" s="2" t="s">
        <v>145</v>
      </c>
      <c r="C142" s="2" t="s">
        <v>1334</v>
      </c>
      <c r="D142" s="2" t="s">
        <v>821</v>
      </c>
      <c r="E142" s="2" t="s">
        <v>1047</v>
      </c>
      <c r="F142" s="2" t="s">
        <v>1609</v>
      </c>
      <c r="G142" s="2" t="s">
        <v>1609</v>
      </c>
      <c r="H142" s="2" t="s">
        <v>1609</v>
      </c>
      <c r="I142" s="2" t="s">
        <v>1610</v>
      </c>
      <c r="J142" s="2" t="s">
        <v>188</v>
      </c>
      <c r="K142" s="2" t="s">
        <v>1669</v>
      </c>
      <c r="L142" s="3">
        <v>54</v>
      </c>
      <c r="M142" s="3">
        <v>56.7</v>
      </c>
      <c r="N142" s="3">
        <v>109.99</v>
      </c>
      <c r="O142" s="2" t="s">
        <v>662</v>
      </c>
      <c r="P142" s="2" t="s">
        <v>627</v>
      </c>
      <c r="Q142" s="2" t="s">
        <v>155</v>
      </c>
      <c r="R142" s="2" t="s">
        <v>156</v>
      </c>
      <c r="S142" s="2" t="s">
        <v>1670</v>
      </c>
      <c r="T142" s="2" t="s">
        <v>284</v>
      </c>
      <c r="U142" s="2" t="s">
        <v>189</v>
      </c>
      <c r="V142" s="2" t="s">
        <v>285</v>
      </c>
      <c r="W142" s="2" t="s">
        <v>1612</v>
      </c>
      <c r="X142" s="2" t="s">
        <v>1613</v>
      </c>
      <c r="Y142" s="2" t="s">
        <v>190</v>
      </c>
      <c r="Z142" s="4"/>
      <c r="AA142" s="4">
        <f>=ROUNDDOWN({0},0)</f>
      </c>
      <c r="AB142" s="5">
        <v>5</v>
      </c>
      <c r="AC142" s="2" t="s">
        <v>156</v>
      </c>
      <c r="AD142" s="4"/>
      <c r="AE142" s="4"/>
      <c r="AF142" s="6">
        <v>78</v>
      </c>
      <c r="AG142" s="6">
        <v>78</v>
      </c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7</v>
      </c>
      <c r="AQ142" s="8">
        <v>328.5</v>
      </c>
      <c r="AR142" s="4">
        <v>2</v>
      </c>
      <c r="AS142" s="8">
        <v>121.74</v>
      </c>
      <c r="AT142" s="7">
        <v>2.5</v>
      </c>
      <c r="AU142" s="7">
        <v>1.6984</v>
      </c>
      <c r="AV142" s="4">
        <v>11</v>
      </c>
      <c r="AW142" s="8">
        <v>584.45</v>
      </c>
      <c r="AX142" s="4">
        <v>9</v>
      </c>
      <c r="AY142" s="8">
        <v>679.24</v>
      </c>
      <c r="AZ142" s="7">
        <v>0.2222</v>
      </c>
      <c r="BA142" s="7">
        <v>-0.1396</v>
      </c>
      <c r="BB142" s="7">
        <v>0.5621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0.1981</v>
      </c>
      <c r="BJ142" s="4">
        <v>9</v>
      </c>
      <c r="BK142" s="8">
        <v>409.5</v>
      </c>
      <c r="BL142" s="2" t="s">
        <v>1671</v>
      </c>
      <c r="BM142" s="7">
        <v>0.7778</v>
      </c>
      <c r="BN142" s="7">
        <v>0.8022</v>
      </c>
      <c r="BO142" s="4"/>
      <c r="BP142" s="8"/>
      <c r="BQ142" s="4">
        <v>1</v>
      </c>
      <c r="BR142" s="8">
        <v>65.04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782</v>
      </c>
      <c r="BY142" s="2" t="s">
        <v>167</v>
      </c>
      <c r="BZ142" s="2" t="s">
        <v>167</v>
      </c>
      <c r="CA142" s="2" t="s">
        <v>156</v>
      </c>
      <c r="CB142" s="4">
        <v>2</v>
      </c>
      <c r="CC142" s="8">
        <v>109.42</v>
      </c>
      <c r="CD142" s="4"/>
      <c r="CE142" s="8"/>
      <c r="CF142" s="7"/>
      <c r="CG142" s="7"/>
      <c r="CH142" s="2" t="s">
        <v>165</v>
      </c>
      <c r="CI142" s="2" t="s">
        <v>153</v>
      </c>
      <c r="CJ142" s="2" t="s">
        <v>193</v>
      </c>
      <c r="CK142" s="2" t="s">
        <v>1672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153</v>
      </c>
      <c r="CW142" s="2" t="s">
        <v>1617</v>
      </c>
      <c r="CX142" s="2" t="s">
        <v>1673</v>
      </c>
      <c r="CY142" s="2" t="s">
        <v>167</v>
      </c>
      <c r="CZ142" s="2" t="s">
        <v>167</v>
      </c>
      <c r="DA142" s="2" t="s">
        <v>156</v>
      </c>
      <c r="DB142" s="4">
        <v>1</v>
      </c>
      <c r="DC142" s="8">
        <v>37.49</v>
      </c>
      <c r="DD142" s="4"/>
      <c r="DE142" s="8"/>
      <c r="DF142" s="7"/>
      <c r="DG142" s="7"/>
      <c r="DH142" s="2" t="s">
        <v>165</v>
      </c>
      <c r="DI142" s="2" t="s">
        <v>153</v>
      </c>
      <c r="DJ142" s="2" t="s">
        <v>422</v>
      </c>
      <c r="DK142" s="2" t="s">
        <v>1653</v>
      </c>
      <c r="DL142" s="2" t="s">
        <v>167</v>
      </c>
      <c r="DM142" s="2" t="s">
        <v>167</v>
      </c>
      <c r="DN142" s="2" t="s">
        <v>156</v>
      </c>
      <c r="DO142" s="4">
        <v>1</v>
      </c>
      <c r="DP142" s="8">
        <v>57.97</v>
      </c>
      <c r="DQ142" s="4"/>
      <c r="DR142" s="8"/>
      <c r="DS142" s="7"/>
      <c r="DT142" s="7"/>
      <c r="DU142" s="2" t="s">
        <v>165</v>
      </c>
      <c r="DV142" s="2" t="s">
        <v>153</v>
      </c>
      <c r="DW142" s="2" t="s">
        <v>199</v>
      </c>
      <c r="DX142" s="2" t="s">
        <v>1654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>
        <v>1</v>
      </c>
      <c r="EE142" s="8">
        <v>56.7</v>
      </c>
      <c r="EF142" s="7">
        <v>-1</v>
      </c>
      <c r="EG142" s="7">
        <v>-1</v>
      </c>
      <c r="EH142" s="2" t="s">
        <v>165</v>
      </c>
      <c r="EI142" s="2" t="s">
        <v>153</v>
      </c>
      <c r="EJ142" s="2" t="s">
        <v>201</v>
      </c>
      <c r="EK142" s="2" t="s">
        <v>527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1621</v>
      </c>
      <c r="EX142" s="2" t="s">
        <v>429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1655</v>
      </c>
      <c r="FK142" s="2" t="s">
        <v>1674</v>
      </c>
      <c r="FL142" s="2" t="s">
        <v>167</v>
      </c>
      <c r="FM142" s="2" t="s">
        <v>167</v>
      </c>
      <c r="FN142" s="2" t="s">
        <v>156</v>
      </c>
      <c r="FO142" s="4">
        <v>2</v>
      </c>
      <c r="FP142" s="8">
        <v>62.38</v>
      </c>
      <c r="FQ142" s="4"/>
      <c r="FR142" s="8"/>
      <c r="FS142" s="7"/>
      <c r="FT142" s="7"/>
      <c r="FU142" s="2" t="s">
        <v>165</v>
      </c>
      <c r="FV142" s="2" t="s">
        <v>153</v>
      </c>
      <c r="FW142" s="2" t="s">
        <v>727</v>
      </c>
      <c r="FX142" s="2" t="s">
        <v>806</v>
      </c>
      <c r="FY142" s="2" t="s">
        <v>167</v>
      </c>
      <c r="FZ142" s="2" t="s">
        <v>167</v>
      </c>
      <c r="GA142" s="2" t="s">
        <v>156</v>
      </c>
      <c r="GB142" s="4">
        <v>1</v>
      </c>
      <c r="GC142" s="8">
        <v>61.24</v>
      </c>
      <c r="GD142" s="4"/>
      <c r="GE142" s="8"/>
      <c r="GF142" s="7"/>
      <c r="GG142" s="7"/>
      <c r="GH142" s="2" t="s">
        <v>165</v>
      </c>
      <c r="GI142" s="2" t="s">
        <v>153</v>
      </c>
      <c r="GJ142" s="2" t="s">
        <v>528</v>
      </c>
      <c r="GK142" s="2" t="s">
        <v>1415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165</v>
      </c>
      <c r="GV142" s="2" t="s">
        <v>153</v>
      </c>
      <c r="GW142" s="2" t="s">
        <v>210</v>
      </c>
      <c r="GX142" s="2" t="s">
        <v>429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183</v>
      </c>
      <c r="HI142" s="2" t="s">
        <v>153</v>
      </c>
      <c r="HJ142" s="2" t="s">
        <v>156</v>
      </c>
      <c r="HK142" s="2" t="s">
        <v>156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165</v>
      </c>
      <c r="HV142" s="2" t="s">
        <v>185</v>
      </c>
      <c r="HW142" s="2" t="s">
        <v>1353</v>
      </c>
      <c r="HX142" s="2" t="s">
        <v>1432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184</v>
      </c>
      <c r="II142" s="2" t="s">
        <v>153</v>
      </c>
      <c r="IJ142" s="2" t="s">
        <v>1628</v>
      </c>
      <c r="IK142" s="2" t="s">
        <v>156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153</v>
      </c>
      <c r="JJ142" s="2" t="s">
        <v>215</v>
      </c>
      <c r="JK142" s="2" t="s">
        <v>1675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153</v>
      </c>
      <c r="JW142" s="2" t="s">
        <v>216</v>
      </c>
      <c r="JX142" s="2" t="s">
        <v>517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201</v>
      </c>
      <c r="KK142" s="2" t="s">
        <v>1676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156</v>
      </c>
      <c r="KV142" s="2" t="s">
        <v>156</v>
      </c>
      <c r="KW142" s="2" t="s">
        <v>156</v>
      </c>
      <c r="KX142" s="2" t="s">
        <v>156</v>
      </c>
      <c r="KY142" s="2" t="s">
        <v>156</v>
      </c>
      <c r="KZ142" s="2" t="s">
        <v>156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207</v>
      </c>
      <c r="LJ142" s="2" t="s">
        <v>607</v>
      </c>
      <c r="LK142" s="2" t="s">
        <v>222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186</v>
      </c>
      <c r="LV142" s="2" t="s">
        <v>153</v>
      </c>
      <c r="LW142" s="2" t="s">
        <v>156</v>
      </c>
      <c r="LX142" s="2" t="s">
        <v>156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153</v>
      </c>
      <c r="MW142" s="2" t="s">
        <v>156</v>
      </c>
      <c r="MX142" s="2" t="s">
        <v>156</v>
      </c>
      <c r="MY142" s="2" t="s">
        <v>167</v>
      </c>
      <c r="MZ142" s="2" t="s">
        <v>167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156</v>
      </c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165</v>
      </c>
      <c r="OV142" s="2" t="s">
        <v>153</v>
      </c>
      <c r="OW142" s="2" t="s">
        <v>1162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183</v>
      </c>
      <c r="PI142" s="2" t="s">
        <v>153</v>
      </c>
      <c r="PJ142" s="2" t="s">
        <v>156</v>
      </c>
      <c r="PK142" s="2" t="s">
        <v>156</v>
      </c>
      <c r="PL142" s="2" t="s">
        <v>167</v>
      </c>
      <c r="PM142" s="2" t="s">
        <v>167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156</v>
      </c>
      <c r="PV142" s="2" t="s">
        <v>156</v>
      </c>
      <c r="PW142" s="2" t="s">
        <v>156</v>
      </c>
      <c r="PX142" s="2" t="s">
        <v>156</v>
      </c>
      <c r="PY142" s="2" t="s">
        <v>156</v>
      </c>
      <c r="PZ142" s="2" t="s">
        <v>156</v>
      </c>
      <c r="QA142" s="2" t="s">
        <v>156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</row>
    <row r="143">
      <c r="A143" s="2" t="s">
        <v>1677</v>
      </c>
      <c r="B143" s="2" t="s">
        <v>145</v>
      </c>
      <c r="C143" s="2" t="s">
        <v>1334</v>
      </c>
      <c r="D143" s="2" t="s">
        <v>821</v>
      </c>
      <c r="E143" s="2" t="s">
        <v>1047</v>
      </c>
      <c r="F143" s="2" t="s">
        <v>1609</v>
      </c>
      <c r="G143" s="2" t="s">
        <v>1609</v>
      </c>
      <c r="H143" s="2" t="s">
        <v>1609</v>
      </c>
      <c r="I143" s="2" t="s">
        <v>1610</v>
      </c>
      <c r="J143" s="2" t="s">
        <v>224</v>
      </c>
      <c r="K143" s="2" t="s">
        <v>1669</v>
      </c>
      <c r="L143" s="3">
        <v>67.5</v>
      </c>
      <c r="M143" s="3">
        <v>70.88</v>
      </c>
      <c r="N143" s="3">
        <v>139.99</v>
      </c>
      <c r="O143" s="2" t="s">
        <v>580</v>
      </c>
      <c r="P143" s="2" t="s">
        <v>627</v>
      </c>
      <c r="Q143" s="2" t="s">
        <v>155</v>
      </c>
      <c r="R143" s="2" t="s">
        <v>156</v>
      </c>
      <c r="S143" s="2" t="s">
        <v>1670</v>
      </c>
      <c r="T143" s="2" t="s">
        <v>284</v>
      </c>
      <c r="U143" s="2" t="s">
        <v>189</v>
      </c>
      <c r="V143" s="2" t="s">
        <v>285</v>
      </c>
      <c r="W143" s="2" t="s">
        <v>1612</v>
      </c>
      <c r="X143" s="2" t="s">
        <v>1613</v>
      </c>
      <c r="Y143" s="2" t="s">
        <v>190</v>
      </c>
      <c r="Z143" s="4"/>
      <c r="AA143" s="4">
        <f>=ROUNDDOWN({0},0)</f>
      </c>
      <c r="AB143" s="5">
        <v>8</v>
      </c>
      <c r="AC143" s="2" t="s">
        <v>156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4</v>
      </c>
      <c r="AQ143" s="8">
        <v>255.95</v>
      </c>
      <c r="AR143" s="4">
        <v>7</v>
      </c>
      <c r="AS143" s="8">
        <v>557.5</v>
      </c>
      <c r="AT143" s="7">
        <v>-0.4286</v>
      </c>
      <c r="AU143" s="7">
        <v>-0.5409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0.4379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5</v>
      </c>
      <c r="BK143" s="8">
        <v>296.99</v>
      </c>
      <c r="BL143" s="2" t="s">
        <v>1678</v>
      </c>
      <c r="BM143" s="7">
        <v>0.8</v>
      </c>
      <c r="BN143" s="7">
        <v>0.8618</v>
      </c>
      <c r="BO143" s="4">
        <v>1</v>
      </c>
      <c r="BP143" s="8">
        <v>83.93</v>
      </c>
      <c r="BQ143" s="4">
        <v>4</v>
      </c>
      <c r="BR143" s="8">
        <v>335.72</v>
      </c>
      <c r="BS143" s="7">
        <v>-0.75</v>
      </c>
      <c r="BT143" s="7">
        <v>-0.75</v>
      </c>
      <c r="BU143" s="2" t="s">
        <v>165</v>
      </c>
      <c r="BV143" s="2" t="s">
        <v>153</v>
      </c>
      <c r="BW143" s="2" t="s">
        <v>156</v>
      </c>
      <c r="BX143" s="2" t="s">
        <v>1297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>
        <v>2</v>
      </c>
      <c r="CE143" s="8">
        <v>141.78</v>
      </c>
      <c r="CF143" s="7">
        <v>-1</v>
      </c>
      <c r="CG143" s="7">
        <v>-1</v>
      </c>
      <c r="CH143" s="2" t="s">
        <v>165</v>
      </c>
      <c r="CI143" s="2" t="s">
        <v>153</v>
      </c>
      <c r="CJ143" s="2" t="s">
        <v>193</v>
      </c>
      <c r="CK143" s="2" t="s">
        <v>1672</v>
      </c>
      <c r="CL143" s="2" t="s">
        <v>167</v>
      </c>
      <c r="CM143" s="2" t="s">
        <v>167</v>
      </c>
      <c r="CN143" s="2" t="s">
        <v>156</v>
      </c>
      <c r="CO143" s="4">
        <v>1</v>
      </c>
      <c r="CP143" s="8">
        <v>80</v>
      </c>
      <c r="CQ143" s="4">
        <v>1</v>
      </c>
      <c r="CR143" s="8">
        <v>80</v>
      </c>
      <c r="CS143" s="7"/>
      <c r="CT143" s="7"/>
      <c r="CU143" s="2" t="s">
        <v>165</v>
      </c>
      <c r="CV143" s="2" t="s">
        <v>153</v>
      </c>
      <c r="CW143" s="2" t="s">
        <v>1617</v>
      </c>
      <c r="CX143" s="2" t="s">
        <v>256</v>
      </c>
      <c r="CY143" s="2" t="s">
        <v>167</v>
      </c>
      <c r="CZ143" s="2" t="s">
        <v>167</v>
      </c>
      <c r="DA143" s="2" t="s">
        <v>156</v>
      </c>
      <c r="DB143" s="4">
        <v>1</v>
      </c>
      <c r="DC143" s="8">
        <v>53.04</v>
      </c>
      <c r="DD143" s="4"/>
      <c r="DE143" s="8"/>
      <c r="DF143" s="7"/>
      <c r="DG143" s="7"/>
      <c r="DH143" s="2" t="s">
        <v>165</v>
      </c>
      <c r="DI143" s="2" t="s">
        <v>153</v>
      </c>
      <c r="DJ143" s="2" t="s">
        <v>422</v>
      </c>
      <c r="DK143" s="2" t="s">
        <v>1664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/>
      <c r="DR143" s="8"/>
      <c r="DS143" s="7"/>
      <c r="DT143" s="7"/>
      <c r="DU143" s="2" t="s">
        <v>165</v>
      </c>
      <c r="DV143" s="2" t="s">
        <v>153</v>
      </c>
      <c r="DW143" s="2" t="s">
        <v>199</v>
      </c>
      <c r="DX143" s="2" t="s">
        <v>1679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201</v>
      </c>
      <c r="EK143" s="2" t="s">
        <v>1664</v>
      </c>
      <c r="EL143" s="2" t="s">
        <v>167</v>
      </c>
      <c r="EM143" s="2" t="s">
        <v>167</v>
      </c>
      <c r="EN143" s="2" t="s">
        <v>156</v>
      </c>
      <c r="EO143" s="4"/>
      <c r="EP143" s="8"/>
      <c r="EQ143" s="4"/>
      <c r="ER143" s="8"/>
      <c r="ES143" s="7"/>
      <c r="ET143" s="7"/>
      <c r="EU143" s="2" t="s">
        <v>165</v>
      </c>
      <c r="EV143" s="2" t="s">
        <v>153</v>
      </c>
      <c r="EW143" s="2" t="s">
        <v>1621</v>
      </c>
      <c r="EX143" s="2" t="s">
        <v>785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1655</v>
      </c>
      <c r="FK143" s="2" t="s">
        <v>1680</v>
      </c>
      <c r="FL143" s="2" t="s">
        <v>167</v>
      </c>
      <c r="FM143" s="2" t="s">
        <v>167</v>
      </c>
      <c r="FN143" s="2" t="s">
        <v>156</v>
      </c>
      <c r="FO143" s="4">
        <v>1</v>
      </c>
      <c r="FP143" s="8">
        <v>38.98</v>
      </c>
      <c r="FQ143" s="4"/>
      <c r="FR143" s="8"/>
      <c r="FS143" s="7"/>
      <c r="FT143" s="7"/>
      <c r="FU143" s="2" t="s">
        <v>165</v>
      </c>
      <c r="FV143" s="2" t="s">
        <v>153</v>
      </c>
      <c r="FW143" s="2" t="s">
        <v>727</v>
      </c>
      <c r="FX143" s="2" t="s">
        <v>1681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153</v>
      </c>
      <c r="GJ143" s="2" t="s">
        <v>1682</v>
      </c>
      <c r="GK143" s="2" t="s">
        <v>1470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153</v>
      </c>
      <c r="GW143" s="2" t="s">
        <v>210</v>
      </c>
      <c r="GX143" s="2" t="s">
        <v>1683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183</v>
      </c>
      <c r="HI143" s="2" t="s">
        <v>153</v>
      </c>
      <c r="HJ143" s="2" t="s">
        <v>156</v>
      </c>
      <c r="HK143" s="2" t="s">
        <v>156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185</v>
      </c>
      <c r="HW143" s="2" t="s">
        <v>1353</v>
      </c>
      <c r="HX143" s="2" t="s">
        <v>1684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184</v>
      </c>
      <c r="II143" s="2" t="s">
        <v>153</v>
      </c>
      <c r="IJ143" s="2" t="s">
        <v>1628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153</v>
      </c>
      <c r="JJ143" s="2" t="s">
        <v>215</v>
      </c>
      <c r="JK143" s="2" t="s">
        <v>156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153</v>
      </c>
      <c r="JW143" s="2" t="s">
        <v>216</v>
      </c>
      <c r="JX143" s="2" t="s">
        <v>1438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201</v>
      </c>
      <c r="KK143" s="2" t="s">
        <v>1685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156</v>
      </c>
      <c r="KV143" s="2" t="s">
        <v>156</v>
      </c>
      <c r="KW143" s="2" t="s">
        <v>156</v>
      </c>
      <c r="KX143" s="2" t="s">
        <v>156</v>
      </c>
      <c r="KY143" s="2" t="s">
        <v>156</v>
      </c>
      <c r="KZ143" s="2" t="s">
        <v>156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207</v>
      </c>
      <c r="LJ143" s="2" t="s">
        <v>607</v>
      </c>
      <c r="LK143" s="2" t="s">
        <v>1553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186</v>
      </c>
      <c r="LV143" s="2" t="s">
        <v>153</v>
      </c>
      <c r="LW143" s="2" t="s">
        <v>156</v>
      </c>
      <c r="LX143" s="2" t="s">
        <v>156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153</v>
      </c>
      <c r="MW143" s="2" t="s">
        <v>156</v>
      </c>
      <c r="MX143" s="2" t="s">
        <v>156</v>
      </c>
      <c r="MY143" s="2" t="s">
        <v>167</v>
      </c>
      <c r="MZ143" s="2" t="s">
        <v>167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165</v>
      </c>
      <c r="OV143" s="2" t="s">
        <v>153</v>
      </c>
      <c r="OW143" s="2" t="s">
        <v>681</v>
      </c>
      <c r="OX143" s="2" t="s">
        <v>353</v>
      </c>
      <c r="OY143" s="2" t="s">
        <v>167</v>
      </c>
      <c r="OZ143" s="2" t="s">
        <v>167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183</v>
      </c>
      <c r="PI143" s="2" t="s">
        <v>153</v>
      </c>
      <c r="PJ143" s="2" t="s">
        <v>156</v>
      </c>
      <c r="PK143" s="2" t="s">
        <v>156</v>
      </c>
      <c r="PL143" s="2" t="s">
        <v>167</v>
      </c>
      <c r="PM143" s="2" t="s">
        <v>167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156</v>
      </c>
      <c r="PV143" s="2" t="s">
        <v>156</v>
      </c>
      <c r="PW143" s="2" t="s">
        <v>156</v>
      </c>
      <c r="PX143" s="2" t="s">
        <v>156</v>
      </c>
      <c r="PY143" s="2" t="s">
        <v>156</v>
      </c>
      <c r="PZ143" s="2" t="s">
        <v>156</v>
      </c>
      <c r="QA143" s="2" t="s">
        <v>156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</row>
    <row r="144">
      <c r="A144" s="2" t="s">
        <v>1686</v>
      </c>
      <c r="B144" s="2" t="s">
        <v>145</v>
      </c>
      <c r="C144" s="2" t="s">
        <v>1334</v>
      </c>
      <c r="D144" s="2" t="s">
        <v>821</v>
      </c>
      <c r="E144" s="2" t="s">
        <v>1047</v>
      </c>
      <c r="F144" s="2" t="s">
        <v>1687</v>
      </c>
      <c r="G144" s="2" t="s">
        <v>1687</v>
      </c>
      <c r="H144" s="2" t="s">
        <v>1687</v>
      </c>
      <c r="I144" s="2" t="s">
        <v>1688</v>
      </c>
      <c r="J144" s="2" t="s">
        <v>188</v>
      </c>
      <c r="K144" s="2" t="s">
        <v>1689</v>
      </c>
      <c r="L144" s="3">
        <v>59.62</v>
      </c>
      <c r="M144" s="3">
        <v>62.6</v>
      </c>
      <c r="N144" s="3">
        <v>119.99</v>
      </c>
      <c r="O144" s="2" t="s">
        <v>153</v>
      </c>
      <c r="P144" s="2" t="s">
        <v>360</v>
      </c>
      <c r="Q144" s="2" t="s">
        <v>155</v>
      </c>
      <c r="R144" s="2" t="s">
        <v>156</v>
      </c>
      <c r="S144" s="2" t="s">
        <v>1690</v>
      </c>
      <c r="T144" s="2" t="s">
        <v>947</v>
      </c>
      <c r="U144" s="2" t="s">
        <v>189</v>
      </c>
      <c r="V144" s="2" t="s">
        <v>991</v>
      </c>
      <c r="W144" s="2" t="s">
        <v>992</v>
      </c>
      <c r="X144" s="2" t="s">
        <v>1468</v>
      </c>
      <c r="Y144" s="2" t="s">
        <v>933</v>
      </c>
      <c r="Z144" s="4"/>
      <c r="AA144" s="4">
        <f>=ROUNDDOWN({0},0)</f>
      </c>
      <c r="AB144" s="5">
        <v>7.5</v>
      </c>
      <c r="AC144" s="2" t="s">
        <v>156</v>
      </c>
      <c r="AD144" s="4"/>
      <c r="AE144" s="4"/>
      <c r="AF144" s="6">
        <v>67</v>
      </c>
      <c r="AG144" s="6">
        <v>50</v>
      </c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6</v>
      </c>
      <c r="AQ144" s="8">
        <v>408.23</v>
      </c>
      <c r="AR144" s="4">
        <v>15</v>
      </c>
      <c r="AS144" s="8">
        <v>922.54</v>
      </c>
      <c r="AT144" s="7">
        <v>-0.6</v>
      </c>
      <c r="AU144" s="7">
        <v>-0.5575</v>
      </c>
      <c r="AV144" s="4">
        <v>27</v>
      </c>
      <c r="AW144" s="8">
        <v>1949.4</v>
      </c>
      <c r="AX144" s="4">
        <v>43</v>
      </c>
      <c r="AY144" s="8">
        <v>3064.22</v>
      </c>
      <c r="AZ144" s="7">
        <v>-0.3721</v>
      </c>
      <c r="BA144" s="7">
        <v>-0.3638</v>
      </c>
      <c r="BB144" s="7">
        <v>0.2094</v>
      </c>
      <c r="BC144" s="4">
        <v>37</v>
      </c>
      <c r="BD144" s="8">
        <v>2724.74</v>
      </c>
      <c r="BE144" s="4">
        <v>53</v>
      </c>
      <c r="BF144" s="8">
        <v>3851.11</v>
      </c>
      <c r="BG144" s="7">
        <v>-0.3019</v>
      </c>
      <c r="BH144" s="7">
        <v>-0.2925</v>
      </c>
      <c r="BI144" s="7">
        <v>0.7154</v>
      </c>
      <c r="BJ144" s="4">
        <v>6</v>
      </c>
      <c r="BK144" s="8">
        <v>408.23</v>
      </c>
      <c r="BL144" s="2" t="s">
        <v>1691</v>
      </c>
      <c r="BM144" s="7">
        <v>1</v>
      </c>
      <c r="BN144" s="7">
        <v>1</v>
      </c>
      <c r="BO144" s="4"/>
      <c r="BP144" s="8"/>
      <c r="BQ144" s="4">
        <v>6</v>
      </c>
      <c r="BR144" s="8">
        <v>397.08</v>
      </c>
      <c r="BS144" s="7">
        <v>-1</v>
      </c>
      <c r="BT144" s="7">
        <v>-1</v>
      </c>
      <c r="BU144" s="2" t="s">
        <v>165</v>
      </c>
      <c r="BV144" s="2" t="s">
        <v>153</v>
      </c>
      <c r="BW144" s="2" t="s">
        <v>156</v>
      </c>
      <c r="BX144" s="2" t="s">
        <v>903</v>
      </c>
      <c r="BY144" s="2" t="s">
        <v>167</v>
      </c>
      <c r="BZ144" s="2" t="s">
        <v>167</v>
      </c>
      <c r="CA144" s="2" t="s">
        <v>156</v>
      </c>
      <c r="CB144" s="4">
        <v>1</v>
      </c>
      <c r="CC144" s="8">
        <v>61.05</v>
      </c>
      <c r="CD144" s="4"/>
      <c r="CE144" s="8"/>
      <c r="CF144" s="7"/>
      <c r="CG144" s="7"/>
      <c r="CH144" s="2" t="s">
        <v>165</v>
      </c>
      <c r="CI144" s="2" t="s">
        <v>153</v>
      </c>
      <c r="CJ144" s="2" t="s">
        <v>250</v>
      </c>
      <c r="CK144" s="2" t="s">
        <v>838</v>
      </c>
      <c r="CL144" s="2" t="s">
        <v>167</v>
      </c>
      <c r="CM144" s="2" t="s">
        <v>167</v>
      </c>
      <c r="CN144" s="2" t="s">
        <v>156</v>
      </c>
      <c r="CO144" s="4">
        <v>3</v>
      </c>
      <c r="CP144" s="8">
        <v>211.77</v>
      </c>
      <c r="CQ144" s="4">
        <v>3</v>
      </c>
      <c r="CR144" s="8">
        <v>187.17</v>
      </c>
      <c r="CS144" s="7"/>
      <c r="CT144" s="7">
        <v>0.1314</v>
      </c>
      <c r="CU144" s="2" t="s">
        <v>165</v>
      </c>
      <c r="CV144" s="2" t="s">
        <v>153</v>
      </c>
      <c r="CW144" s="2" t="s">
        <v>196</v>
      </c>
      <c r="CX144" s="2" t="s">
        <v>1692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165</v>
      </c>
      <c r="DI144" s="2" t="s">
        <v>153</v>
      </c>
      <c r="DJ144" s="2" t="s">
        <v>1693</v>
      </c>
      <c r="DK144" s="2" t="s">
        <v>644</v>
      </c>
      <c r="DL144" s="2" t="s">
        <v>167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207</v>
      </c>
      <c r="DW144" s="2" t="s">
        <v>1694</v>
      </c>
      <c r="DX144" s="2" t="s">
        <v>1695</v>
      </c>
      <c r="DY144" s="2" t="s">
        <v>167</v>
      </c>
      <c r="DZ144" s="2" t="s">
        <v>167</v>
      </c>
      <c r="EA144" s="2" t="s">
        <v>156</v>
      </c>
      <c r="EB144" s="4">
        <v>1</v>
      </c>
      <c r="EC144" s="8">
        <v>72.04</v>
      </c>
      <c r="ED144" s="4">
        <v>5</v>
      </c>
      <c r="EE144" s="8">
        <v>278.2</v>
      </c>
      <c r="EF144" s="7">
        <v>-0.8</v>
      </c>
      <c r="EG144" s="7">
        <v>-0.741</v>
      </c>
      <c r="EH144" s="2" t="s">
        <v>165</v>
      </c>
      <c r="EI144" s="2" t="s">
        <v>153</v>
      </c>
      <c r="EJ144" s="2" t="s">
        <v>1696</v>
      </c>
      <c r="EK144" s="2" t="s">
        <v>484</v>
      </c>
      <c r="EL144" s="2" t="s">
        <v>167</v>
      </c>
      <c r="EM144" s="2" t="s">
        <v>167</v>
      </c>
      <c r="EN144" s="2" t="s">
        <v>156</v>
      </c>
      <c r="EO144" s="4">
        <v>1</v>
      </c>
      <c r="EP144" s="8">
        <v>63.37</v>
      </c>
      <c r="EQ144" s="4"/>
      <c r="ER144" s="8"/>
      <c r="ES144" s="7"/>
      <c r="ET144" s="7"/>
      <c r="EU144" s="2" t="s">
        <v>165</v>
      </c>
      <c r="EV144" s="2" t="s">
        <v>153</v>
      </c>
      <c r="EW144" s="2" t="s">
        <v>1621</v>
      </c>
      <c r="EX144" s="2" t="s">
        <v>1697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165</v>
      </c>
      <c r="FI144" s="2" t="s">
        <v>153</v>
      </c>
      <c r="FJ144" s="2" t="s">
        <v>1698</v>
      </c>
      <c r="FK144" s="2" t="s">
        <v>1699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153</v>
      </c>
      <c r="FW144" s="2" t="s">
        <v>727</v>
      </c>
      <c r="FX144" s="2" t="s">
        <v>1110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>
        <v>1</v>
      </c>
      <c r="GE144" s="8">
        <v>60.09</v>
      </c>
      <c r="GF144" s="7">
        <v>-1</v>
      </c>
      <c r="GG144" s="7">
        <v>-1</v>
      </c>
      <c r="GH144" s="2" t="s">
        <v>165</v>
      </c>
      <c r="GI144" s="2" t="s">
        <v>153</v>
      </c>
      <c r="GJ144" s="2" t="s">
        <v>1682</v>
      </c>
      <c r="GK144" s="2" t="s">
        <v>426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165</v>
      </c>
      <c r="GV144" s="2" t="s">
        <v>185</v>
      </c>
      <c r="GW144" s="2" t="s">
        <v>611</v>
      </c>
      <c r="GX144" s="2" t="s">
        <v>380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153</v>
      </c>
      <c r="HJ144" s="2" t="s">
        <v>213</v>
      </c>
      <c r="HK144" s="2" t="s">
        <v>1700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207</v>
      </c>
      <c r="HW144" s="2" t="s">
        <v>1353</v>
      </c>
      <c r="HX144" s="2" t="s">
        <v>1413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165</v>
      </c>
      <c r="II144" s="2" t="s">
        <v>153</v>
      </c>
      <c r="IJ144" s="2" t="s">
        <v>1355</v>
      </c>
      <c r="IK144" s="2" t="s">
        <v>1701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185</v>
      </c>
      <c r="IW144" s="2" t="s">
        <v>156</v>
      </c>
      <c r="IX144" s="2" t="s">
        <v>156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306</v>
      </c>
      <c r="JI144" s="2" t="s">
        <v>185</v>
      </c>
      <c r="JJ144" s="2" t="s">
        <v>1357</v>
      </c>
      <c r="JK144" s="2" t="s">
        <v>173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153</v>
      </c>
      <c r="JW144" s="2" t="s">
        <v>1698</v>
      </c>
      <c r="JX144" s="2" t="s">
        <v>614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153</v>
      </c>
      <c r="KJ144" s="2" t="s">
        <v>1696</v>
      </c>
      <c r="KK144" s="2" t="s">
        <v>846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156</v>
      </c>
      <c r="KV144" s="2" t="s">
        <v>156</v>
      </c>
      <c r="KW144" s="2" t="s">
        <v>156</v>
      </c>
      <c r="KX144" s="2" t="s">
        <v>156</v>
      </c>
      <c r="KY144" s="2" t="s">
        <v>156</v>
      </c>
      <c r="KZ144" s="2" t="s">
        <v>156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185</v>
      </c>
      <c r="LJ144" s="2" t="s">
        <v>607</v>
      </c>
      <c r="LK144" s="2" t="s">
        <v>1702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207</v>
      </c>
      <c r="LW144" s="2" t="s">
        <v>479</v>
      </c>
      <c r="LX144" s="2" t="s">
        <v>1703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156</v>
      </c>
      <c r="MI144" s="2" t="s">
        <v>156</v>
      </c>
      <c r="MJ144" s="2" t="s">
        <v>156</v>
      </c>
      <c r="MK144" s="2" t="s">
        <v>156</v>
      </c>
      <c r="ML144" s="2" t="s">
        <v>156</v>
      </c>
      <c r="MM144" s="2" t="s">
        <v>156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153</v>
      </c>
      <c r="MW144" s="2" t="s">
        <v>156</v>
      </c>
      <c r="MX144" s="2" t="s">
        <v>156</v>
      </c>
      <c r="MY144" s="2" t="s">
        <v>167</v>
      </c>
      <c r="MZ144" s="2" t="s">
        <v>167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156</v>
      </c>
      <c r="NI144" s="2" t="s">
        <v>156</v>
      </c>
      <c r="NJ144" s="2" t="s">
        <v>156</v>
      </c>
      <c r="NK144" s="2" t="s">
        <v>156</v>
      </c>
      <c r="NL144" s="2" t="s">
        <v>156</v>
      </c>
      <c r="NM144" s="2" t="s">
        <v>156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165</v>
      </c>
      <c r="OV144" s="2" t="s">
        <v>153</v>
      </c>
      <c r="OW144" s="2" t="s">
        <v>535</v>
      </c>
      <c r="OX144" s="2" t="s">
        <v>156</v>
      </c>
      <c r="OY144" s="2" t="s">
        <v>167</v>
      </c>
      <c r="OZ144" s="2" t="s">
        <v>167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165</v>
      </c>
      <c r="PI144" s="2" t="s">
        <v>153</v>
      </c>
      <c r="PJ144" s="2" t="s">
        <v>374</v>
      </c>
      <c r="PK144" s="2" t="s">
        <v>565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184</v>
      </c>
      <c r="PV144" s="2" t="s">
        <v>153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</row>
    <row r="145">
      <c r="A145" s="2" t="s">
        <v>1704</v>
      </c>
      <c r="B145" s="2" t="s">
        <v>145</v>
      </c>
      <c r="C145" s="2" t="s">
        <v>1334</v>
      </c>
      <c r="D145" s="2" t="s">
        <v>821</v>
      </c>
      <c r="E145" s="2" t="s">
        <v>1047</v>
      </c>
      <c r="F145" s="2" t="s">
        <v>1687</v>
      </c>
      <c r="G145" s="2" t="s">
        <v>1687</v>
      </c>
      <c r="H145" s="2" t="s">
        <v>1687</v>
      </c>
      <c r="I145" s="2" t="s">
        <v>1688</v>
      </c>
      <c r="J145" s="2" t="s">
        <v>224</v>
      </c>
      <c r="K145" s="2" t="s">
        <v>1689</v>
      </c>
      <c r="L145" s="3">
        <v>77.14</v>
      </c>
      <c r="M145" s="3">
        <v>81</v>
      </c>
      <c r="N145" s="3">
        <v>154.99</v>
      </c>
      <c r="O145" s="2" t="s">
        <v>580</v>
      </c>
      <c r="P145" s="2" t="s">
        <v>627</v>
      </c>
      <c r="Q145" s="2" t="s">
        <v>155</v>
      </c>
      <c r="R145" s="2" t="s">
        <v>156</v>
      </c>
      <c r="S145" s="2" t="s">
        <v>1690</v>
      </c>
      <c r="T145" s="2" t="s">
        <v>947</v>
      </c>
      <c r="U145" s="2" t="s">
        <v>189</v>
      </c>
      <c r="V145" s="2" t="s">
        <v>991</v>
      </c>
      <c r="W145" s="2" t="s">
        <v>992</v>
      </c>
      <c r="X145" s="2" t="s">
        <v>1468</v>
      </c>
      <c r="Y145" s="2" t="s">
        <v>933</v>
      </c>
      <c r="Z145" s="4"/>
      <c r="AA145" s="4">
        <f>=ROUNDDOWN({0},0)</f>
      </c>
      <c r="AB145" s="5">
        <v>16.1</v>
      </c>
      <c r="AC145" s="2" t="s">
        <v>156</v>
      </c>
      <c r="AD145" s="4"/>
      <c r="AE145" s="4"/>
      <c r="AF145" s="6">
        <v>67</v>
      </c>
      <c r="AG145" s="6">
        <v>50</v>
      </c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21</v>
      </c>
      <c r="AQ145" s="8">
        <v>1541.17</v>
      </c>
      <c r="AR145" s="4">
        <v>28</v>
      </c>
      <c r="AS145" s="8">
        <v>2141.68</v>
      </c>
      <c r="AT145" s="7">
        <v>-0.25</v>
      </c>
      <c r="AU145" s="7">
        <v>-0.2804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>
        <v>0.7906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>
        <v>23</v>
      </c>
      <c r="BK145" s="8">
        <v>1643.77</v>
      </c>
      <c r="BL145" s="2" t="s">
        <v>1705</v>
      </c>
      <c r="BM145" s="7">
        <v>0.913</v>
      </c>
      <c r="BN145" s="7">
        <v>0.9376</v>
      </c>
      <c r="BO145" s="4"/>
      <c r="BP145" s="8"/>
      <c r="BQ145" s="4">
        <v>14</v>
      </c>
      <c r="BR145" s="8">
        <v>1105.02</v>
      </c>
      <c r="BS145" s="7">
        <v>-1</v>
      </c>
      <c r="BT145" s="7">
        <v>-1</v>
      </c>
      <c r="BU145" s="2" t="s">
        <v>165</v>
      </c>
      <c r="BV145" s="2" t="s">
        <v>153</v>
      </c>
      <c r="BW145" s="2" t="s">
        <v>156</v>
      </c>
      <c r="BX145" s="2" t="s">
        <v>1706</v>
      </c>
      <c r="BY145" s="2" t="s">
        <v>167</v>
      </c>
      <c r="BZ145" s="2" t="s">
        <v>167</v>
      </c>
      <c r="CA145" s="2" t="s">
        <v>156</v>
      </c>
      <c r="CB145" s="4">
        <v>6</v>
      </c>
      <c r="CC145" s="8">
        <v>475.44</v>
      </c>
      <c r="CD145" s="4">
        <v>2</v>
      </c>
      <c r="CE145" s="8">
        <v>137.8</v>
      </c>
      <c r="CF145" s="7">
        <v>2</v>
      </c>
      <c r="CG145" s="7">
        <v>2.4502</v>
      </c>
      <c r="CH145" s="2" t="s">
        <v>165</v>
      </c>
      <c r="CI145" s="2" t="s">
        <v>153</v>
      </c>
      <c r="CJ145" s="2" t="s">
        <v>271</v>
      </c>
      <c r="CK145" s="2" t="s">
        <v>1707</v>
      </c>
      <c r="CL145" s="2" t="s">
        <v>167</v>
      </c>
      <c r="CM145" s="2" t="s">
        <v>167</v>
      </c>
      <c r="CN145" s="2" t="s">
        <v>156</v>
      </c>
      <c r="CO145" s="4">
        <v>3</v>
      </c>
      <c r="CP145" s="8">
        <v>269.58</v>
      </c>
      <c r="CQ145" s="4"/>
      <c r="CR145" s="8"/>
      <c r="CS145" s="7"/>
      <c r="CT145" s="7"/>
      <c r="CU145" s="2" t="s">
        <v>165</v>
      </c>
      <c r="CV145" s="2" t="s">
        <v>153</v>
      </c>
      <c r="CW145" s="2" t="s">
        <v>1708</v>
      </c>
      <c r="CX145" s="2" t="s">
        <v>1709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>
        <v>1</v>
      </c>
      <c r="DE145" s="8">
        <v>76.37</v>
      </c>
      <c r="DF145" s="7">
        <v>-1</v>
      </c>
      <c r="DG145" s="7">
        <v>-1</v>
      </c>
      <c r="DH145" s="2" t="s">
        <v>165</v>
      </c>
      <c r="DI145" s="2" t="s">
        <v>153</v>
      </c>
      <c r="DJ145" s="2" t="s">
        <v>1708</v>
      </c>
      <c r="DK145" s="2" t="s">
        <v>1645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>
        <v>2</v>
      </c>
      <c r="DR145" s="8">
        <v>162.26</v>
      </c>
      <c r="DS145" s="7">
        <v>-1</v>
      </c>
      <c r="DT145" s="7">
        <v>-1</v>
      </c>
      <c r="DU145" s="2" t="s">
        <v>165</v>
      </c>
      <c r="DV145" s="2" t="s">
        <v>207</v>
      </c>
      <c r="DW145" s="2" t="s">
        <v>1694</v>
      </c>
      <c r="DX145" s="2" t="s">
        <v>421</v>
      </c>
      <c r="DY145" s="2" t="s">
        <v>167</v>
      </c>
      <c r="DZ145" s="2" t="s">
        <v>167</v>
      </c>
      <c r="EA145" s="2" t="s">
        <v>156</v>
      </c>
      <c r="EB145" s="4">
        <v>2</v>
      </c>
      <c r="EC145" s="8">
        <v>190.5</v>
      </c>
      <c r="ED145" s="4">
        <v>4</v>
      </c>
      <c r="EE145" s="8">
        <v>289.8</v>
      </c>
      <c r="EF145" s="7">
        <v>-0.5</v>
      </c>
      <c r="EG145" s="7">
        <v>-0.3427</v>
      </c>
      <c r="EH145" s="2" t="s">
        <v>165</v>
      </c>
      <c r="EI145" s="2" t="s">
        <v>153</v>
      </c>
      <c r="EJ145" s="2" t="s">
        <v>1696</v>
      </c>
      <c r="EK145" s="2" t="s">
        <v>846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2</v>
      </c>
      <c r="ER145" s="8">
        <v>143.86</v>
      </c>
      <c r="ES145" s="7">
        <v>-1</v>
      </c>
      <c r="ET145" s="7">
        <v>-1</v>
      </c>
      <c r="EU145" s="2" t="s">
        <v>165</v>
      </c>
      <c r="EV145" s="2" t="s">
        <v>153</v>
      </c>
      <c r="EW145" s="2" t="s">
        <v>1621</v>
      </c>
      <c r="EX145" s="2" t="s">
        <v>1645</v>
      </c>
      <c r="EY145" s="2" t="s">
        <v>167</v>
      </c>
      <c r="EZ145" s="2" t="s">
        <v>167</v>
      </c>
      <c r="FA145" s="2" t="s">
        <v>156</v>
      </c>
      <c r="FB145" s="4">
        <v>1</v>
      </c>
      <c r="FC145" s="8">
        <v>84.14</v>
      </c>
      <c r="FD145" s="4">
        <v>1</v>
      </c>
      <c r="FE145" s="8">
        <v>74.42</v>
      </c>
      <c r="FF145" s="7"/>
      <c r="FG145" s="7">
        <v>0.1306</v>
      </c>
      <c r="FH145" s="2" t="s">
        <v>165</v>
      </c>
      <c r="FI145" s="2" t="s">
        <v>153</v>
      </c>
      <c r="FJ145" s="2" t="s">
        <v>1683</v>
      </c>
      <c r="FK145" s="2" t="s">
        <v>1707</v>
      </c>
      <c r="FL145" s="2" t="s">
        <v>167</v>
      </c>
      <c r="FM145" s="2" t="s">
        <v>167</v>
      </c>
      <c r="FN145" s="2" t="s">
        <v>156</v>
      </c>
      <c r="FO145" s="4">
        <v>7</v>
      </c>
      <c r="FP145" s="8">
        <v>315.77</v>
      </c>
      <c r="FQ145" s="4"/>
      <c r="FR145" s="8"/>
      <c r="FS145" s="7"/>
      <c r="FT145" s="7"/>
      <c r="FU145" s="2" t="s">
        <v>165</v>
      </c>
      <c r="FV145" s="2" t="s">
        <v>153</v>
      </c>
      <c r="FW145" s="2" t="s">
        <v>727</v>
      </c>
      <c r="FX145" s="2" t="s">
        <v>1710</v>
      </c>
      <c r="FY145" s="2" t="s">
        <v>167</v>
      </c>
      <c r="FZ145" s="2" t="s">
        <v>167</v>
      </c>
      <c r="GA145" s="2" t="s">
        <v>156</v>
      </c>
      <c r="GB145" s="4">
        <v>2</v>
      </c>
      <c r="GC145" s="8">
        <v>205.74</v>
      </c>
      <c r="GD145" s="4"/>
      <c r="GE145" s="8"/>
      <c r="GF145" s="7"/>
      <c r="GG145" s="7"/>
      <c r="GH145" s="2" t="s">
        <v>165</v>
      </c>
      <c r="GI145" s="2" t="s">
        <v>153</v>
      </c>
      <c r="GJ145" s="2" t="s">
        <v>1682</v>
      </c>
      <c r="GK145" s="2" t="s">
        <v>386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185</v>
      </c>
      <c r="GW145" s="2" t="s">
        <v>1711</v>
      </c>
      <c r="GX145" s="2" t="s">
        <v>1712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153</v>
      </c>
      <c r="HJ145" s="2" t="s">
        <v>213</v>
      </c>
      <c r="HK145" s="2" t="s">
        <v>214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207</v>
      </c>
      <c r="HW145" s="2" t="s">
        <v>1353</v>
      </c>
      <c r="HX145" s="2" t="s">
        <v>1713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>
        <v>1</v>
      </c>
      <c r="IE145" s="8">
        <v>79.7</v>
      </c>
      <c r="IF145" s="7">
        <v>-1</v>
      </c>
      <c r="IG145" s="7">
        <v>-1</v>
      </c>
      <c r="IH145" s="2" t="s">
        <v>165</v>
      </c>
      <c r="II145" s="2" t="s">
        <v>153</v>
      </c>
      <c r="IJ145" s="2" t="s">
        <v>1355</v>
      </c>
      <c r="IK145" s="2" t="s">
        <v>1714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153</v>
      </c>
      <c r="IW145" s="2" t="s">
        <v>156</v>
      </c>
      <c r="IX145" s="2" t="s">
        <v>156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>
        <v>1</v>
      </c>
      <c r="JE145" s="8">
        <v>72.45</v>
      </c>
      <c r="JF145" s="7">
        <v>-1</v>
      </c>
      <c r="JG145" s="7">
        <v>-1</v>
      </c>
      <c r="JH145" s="2" t="s">
        <v>165</v>
      </c>
      <c r="JI145" s="2" t="s">
        <v>153</v>
      </c>
      <c r="JJ145" s="2" t="s">
        <v>1357</v>
      </c>
      <c r="JK145" s="2" t="s">
        <v>1572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153</v>
      </c>
      <c r="JW145" s="2" t="s">
        <v>1683</v>
      </c>
      <c r="JX145" s="2" t="s">
        <v>1715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153</v>
      </c>
      <c r="KJ145" s="2" t="s">
        <v>1696</v>
      </c>
      <c r="KK145" s="2" t="s">
        <v>1716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156</v>
      </c>
      <c r="KV145" s="2" t="s">
        <v>156</v>
      </c>
      <c r="KW145" s="2" t="s">
        <v>156</v>
      </c>
      <c r="KX145" s="2" t="s">
        <v>156</v>
      </c>
      <c r="KY145" s="2" t="s">
        <v>156</v>
      </c>
      <c r="KZ145" s="2" t="s">
        <v>156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185</v>
      </c>
      <c r="LJ145" s="2" t="s">
        <v>607</v>
      </c>
      <c r="LK145" s="2" t="s">
        <v>175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207</v>
      </c>
      <c r="LW145" s="2" t="s">
        <v>479</v>
      </c>
      <c r="LX145" s="2" t="s">
        <v>1717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156</v>
      </c>
      <c r="MI145" s="2" t="s">
        <v>156</v>
      </c>
      <c r="MJ145" s="2" t="s">
        <v>156</v>
      </c>
      <c r="MK145" s="2" t="s">
        <v>156</v>
      </c>
      <c r="ML145" s="2" t="s">
        <v>156</v>
      </c>
      <c r="MM145" s="2" t="s">
        <v>156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183</v>
      </c>
      <c r="MV145" s="2" t="s">
        <v>153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156</v>
      </c>
      <c r="NI145" s="2" t="s">
        <v>156</v>
      </c>
      <c r="NJ145" s="2" t="s">
        <v>156</v>
      </c>
      <c r="NK145" s="2" t="s">
        <v>156</v>
      </c>
      <c r="NL145" s="2" t="s">
        <v>156</v>
      </c>
      <c r="NM145" s="2" t="s">
        <v>156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156</v>
      </c>
      <c r="NV145" s="2" t="s">
        <v>156</v>
      </c>
      <c r="NW145" s="2" t="s">
        <v>156</v>
      </c>
      <c r="NX145" s="2" t="s">
        <v>156</v>
      </c>
      <c r="NY145" s="2" t="s">
        <v>156</v>
      </c>
      <c r="NZ145" s="2" t="s">
        <v>156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165</v>
      </c>
      <c r="OV145" s="2" t="s">
        <v>153</v>
      </c>
      <c r="OW145" s="2" t="s">
        <v>535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165</v>
      </c>
      <c r="PI145" s="2" t="s">
        <v>153</v>
      </c>
      <c r="PJ145" s="2" t="s">
        <v>374</v>
      </c>
      <c r="PK145" s="2" t="s">
        <v>1718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184</v>
      </c>
      <c r="PV145" s="2" t="s">
        <v>153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</row>
    <row r="146">
      <c r="A146" s="2" t="s">
        <v>1719</v>
      </c>
      <c r="B146" s="2" t="s">
        <v>145</v>
      </c>
      <c r="C146" s="2" t="s">
        <v>1334</v>
      </c>
      <c r="D146" s="2" t="s">
        <v>821</v>
      </c>
      <c r="E146" s="2" t="s">
        <v>1047</v>
      </c>
      <c r="F146" s="2" t="s">
        <v>1687</v>
      </c>
      <c r="G146" s="2" t="s">
        <v>1687</v>
      </c>
      <c r="H146" s="2" t="s">
        <v>1687</v>
      </c>
      <c r="I146" s="2" t="s">
        <v>1688</v>
      </c>
      <c r="J146" s="2" t="s">
        <v>188</v>
      </c>
      <c r="K146" s="2" t="s">
        <v>1720</v>
      </c>
      <c r="L146" s="3">
        <v>59.62</v>
      </c>
      <c r="M146" s="3">
        <v>62.6</v>
      </c>
      <c r="N146" s="3">
        <v>119.99</v>
      </c>
      <c r="O146" s="2" t="s">
        <v>153</v>
      </c>
      <c r="P146" s="2" t="s">
        <v>329</v>
      </c>
      <c r="Q146" s="2" t="s">
        <v>155</v>
      </c>
      <c r="R146" s="2" t="s">
        <v>156</v>
      </c>
      <c r="S146" s="2" t="s">
        <v>1721</v>
      </c>
      <c r="T146" s="2" t="s">
        <v>947</v>
      </c>
      <c r="U146" s="2" t="s">
        <v>189</v>
      </c>
      <c r="V146" s="2" t="s">
        <v>991</v>
      </c>
      <c r="W146" s="2" t="s">
        <v>992</v>
      </c>
      <c r="X146" s="2" t="s">
        <v>1468</v>
      </c>
      <c r="Y146" s="2" t="s">
        <v>1722</v>
      </c>
      <c r="Z146" s="4"/>
      <c r="AA146" s="4">
        <f>=ROUNDDOWN({0},0)</f>
      </c>
      <c r="AB146" s="5">
        <v>3.3</v>
      </c>
      <c r="AC146" s="2" t="s">
        <v>156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215.96</v>
      </c>
      <c r="AR146" s="4">
        <v>3</v>
      </c>
      <c r="AS146" s="8">
        <v>166.09</v>
      </c>
      <c r="AT146" s="7"/>
      <c r="AU146" s="7">
        <v>0.3003</v>
      </c>
      <c r="AV146" s="4">
        <v>10</v>
      </c>
      <c r="AW146" s="8">
        <v>775.34</v>
      </c>
      <c r="AX146" s="4">
        <v>10</v>
      </c>
      <c r="AY146" s="8">
        <v>786.89</v>
      </c>
      <c r="AZ146" s="7" t="s">
        <v>156</v>
      </c>
      <c r="BA146" s="7">
        <v>-0.0147</v>
      </c>
      <c r="BB146" s="7">
        <v>0.2785</v>
      </c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>
        <v>0.2846</v>
      </c>
      <c r="BJ146" s="4">
        <v>3</v>
      </c>
      <c r="BK146" s="8">
        <v>215.96</v>
      </c>
      <c r="BL146" s="2" t="s">
        <v>1723</v>
      </c>
      <c r="BM146" s="7">
        <v>1</v>
      </c>
      <c r="BN146" s="7">
        <v>1</v>
      </c>
      <c r="BO146" s="4">
        <v>2</v>
      </c>
      <c r="BP146" s="8">
        <v>146.2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1724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>
        <v>1</v>
      </c>
      <c r="CE146" s="8">
        <v>52.63</v>
      </c>
      <c r="CF146" s="7">
        <v>-1</v>
      </c>
      <c r="CG146" s="7">
        <v>-1</v>
      </c>
      <c r="CH146" s="2" t="s">
        <v>165</v>
      </c>
      <c r="CI146" s="2" t="s">
        <v>153</v>
      </c>
      <c r="CJ146" s="2" t="s">
        <v>1416</v>
      </c>
      <c r="CK146" s="2" t="s">
        <v>1441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/>
      <c r="CR146" s="8"/>
      <c r="CS146" s="7"/>
      <c r="CT146" s="7"/>
      <c r="CU146" s="2" t="s">
        <v>165</v>
      </c>
      <c r="CV146" s="2" t="s">
        <v>153</v>
      </c>
      <c r="CW146" s="2" t="s">
        <v>654</v>
      </c>
      <c r="CX146" s="2" t="s">
        <v>1541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/>
      <c r="DE146" s="8"/>
      <c r="DF146" s="7"/>
      <c r="DG146" s="7"/>
      <c r="DH146" s="2" t="s">
        <v>165</v>
      </c>
      <c r="DI146" s="2" t="s">
        <v>153</v>
      </c>
      <c r="DJ146" s="2" t="s">
        <v>1373</v>
      </c>
      <c r="DK146" s="2" t="s">
        <v>1725</v>
      </c>
      <c r="DL146" s="2" t="s">
        <v>167</v>
      </c>
      <c r="DM146" s="2" t="s">
        <v>167</v>
      </c>
      <c r="DN146" s="2" t="s">
        <v>156</v>
      </c>
      <c r="DO146" s="4"/>
      <c r="DP146" s="8"/>
      <c r="DQ146" s="4"/>
      <c r="DR146" s="8"/>
      <c r="DS146" s="7"/>
      <c r="DT146" s="7"/>
      <c r="DU146" s="2" t="s">
        <v>165</v>
      </c>
      <c r="DV146" s="2" t="s">
        <v>207</v>
      </c>
      <c r="DW146" s="2" t="s">
        <v>1722</v>
      </c>
      <c r="DX146" s="2" t="s">
        <v>1726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/>
      <c r="EE146" s="8"/>
      <c r="EF146" s="7"/>
      <c r="EG146" s="7"/>
      <c r="EH146" s="2" t="s">
        <v>165</v>
      </c>
      <c r="EI146" s="2" t="s">
        <v>153</v>
      </c>
      <c r="EJ146" s="2" t="s">
        <v>1727</v>
      </c>
      <c r="EK146" s="2" t="s">
        <v>1728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/>
      <c r="ER146" s="8"/>
      <c r="ES146" s="7"/>
      <c r="ET146" s="7"/>
      <c r="EU146" s="2" t="s">
        <v>165</v>
      </c>
      <c r="EV146" s="2" t="s">
        <v>153</v>
      </c>
      <c r="EW146" s="2" t="s">
        <v>1423</v>
      </c>
      <c r="EX146" s="2" t="s">
        <v>502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>
        <v>2</v>
      </c>
      <c r="FE146" s="8">
        <v>113.46</v>
      </c>
      <c r="FF146" s="7">
        <v>-1</v>
      </c>
      <c r="FG146" s="7">
        <v>-1</v>
      </c>
      <c r="FH146" s="2" t="s">
        <v>165</v>
      </c>
      <c r="FI146" s="2" t="s">
        <v>153</v>
      </c>
      <c r="FJ146" s="2" t="s">
        <v>1729</v>
      </c>
      <c r="FK146" s="2" t="s">
        <v>1730</v>
      </c>
      <c r="FL146" s="2" t="s">
        <v>167</v>
      </c>
      <c r="FM146" s="2" t="s">
        <v>167</v>
      </c>
      <c r="FN146" s="2" t="s">
        <v>156</v>
      </c>
      <c r="FO146" s="4">
        <v>1</v>
      </c>
      <c r="FP146" s="8">
        <v>69.76</v>
      </c>
      <c r="FQ146" s="4"/>
      <c r="FR146" s="8"/>
      <c r="FS146" s="7"/>
      <c r="FT146" s="7"/>
      <c r="FU146" s="2" t="s">
        <v>165</v>
      </c>
      <c r="FV146" s="2" t="s">
        <v>153</v>
      </c>
      <c r="FW146" s="2" t="s">
        <v>727</v>
      </c>
      <c r="FX146" s="2" t="s">
        <v>1731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306</v>
      </c>
      <c r="GI146" s="2" t="s">
        <v>153</v>
      </c>
      <c r="GJ146" s="2" t="s">
        <v>156</v>
      </c>
      <c r="GK146" s="2" t="s">
        <v>156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185</v>
      </c>
      <c r="GW146" s="2" t="s">
        <v>658</v>
      </c>
      <c r="GX146" s="2" t="s">
        <v>1032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212</v>
      </c>
      <c r="HI146" s="2" t="s">
        <v>153</v>
      </c>
      <c r="HJ146" s="2" t="s">
        <v>213</v>
      </c>
      <c r="HK146" s="2" t="s">
        <v>863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165</v>
      </c>
      <c r="HV146" s="2" t="s">
        <v>153</v>
      </c>
      <c r="HW146" s="2" t="s">
        <v>508</v>
      </c>
      <c r="HX146" s="2" t="s">
        <v>1732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184</v>
      </c>
      <c r="II146" s="2" t="s">
        <v>153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185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306</v>
      </c>
      <c r="JI146" s="2" t="s">
        <v>185</v>
      </c>
      <c r="JJ146" s="2" t="s">
        <v>1357</v>
      </c>
      <c r="JK146" s="2" t="s">
        <v>1253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184</v>
      </c>
      <c r="JV146" s="2" t="s">
        <v>153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1722</v>
      </c>
      <c r="KK146" s="2" t="s">
        <v>1726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156</v>
      </c>
      <c r="KV146" s="2" t="s">
        <v>156</v>
      </c>
      <c r="KW146" s="2" t="s">
        <v>156</v>
      </c>
      <c r="KX146" s="2" t="s">
        <v>156</v>
      </c>
      <c r="KY146" s="2" t="s">
        <v>156</v>
      </c>
      <c r="KZ146" s="2" t="s">
        <v>156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165</v>
      </c>
      <c r="LI146" s="2" t="s">
        <v>185</v>
      </c>
      <c r="LJ146" s="2" t="s">
        <v>607</v>
      </c>
      <c r="LK146" s="2" t="s">
        <v>1433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207</v>
      </c>
      <c r="LW146" s="2" t="s">
        <v>1477</v>
      </c>
      <c r="LX146" s="2" t="s">
        <v>1733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156</v>
      </c>
      <c r="MI146" s="2" t="s">
        <v>156</v>
      </c>
      <c r="MJ146" s="2" t="s">
        <v>156</v>
      </c>
      <c r="MK146" s="2" t="s">
        <v>156</v>
      </c>
      <c r="ML146" s="2" t="s">
        <v>156</v>
      </c>
      <c r="MM146" s="2" t="s">
        <v>156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183</v>
      </c>
      <c r="MV146" s="2" t="s">
        <v>153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156</v>
      </c>
      <c r="NI146" s="2" t="s">
        <v>156</v>
      </c>
      <c r="NJ146" s="2" t="s">
        <v>156</v>
      </c>
      <c r="NK146" s="2" t="s">
        <v>156</v>
      </c>
      <c r="NL146" s="2" t="s">
        <v>156</v>
      </c>
      <c r="NM146" s="2" t="s">
        <v>156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265</v>
      </c>
      <c r="NV146" s="2" t="s">
        <v>153</v>
      </c>
      <c r="NW146" s="2" t="s">
        <v>156</v>
      </c>
      <c r="NX146" s="2" t="s">
        <v>156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165</v>
      </c>
      <c r="OV146" s="2" t="s">
        <v>153</v>
      </c>
      <c r="OW146" s="2" t="s">
        <v>535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165</v>
      </c>
      <c r="PI146" s="2" t="s">
        <v>153</v>
      </c>
      <c r="PJ146" s="2" t="s">
        <v>374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184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</row>
    <row r="147">
      <c r="A147" s="2" t="s">
        <v>1734</v>
      </c>
      <c r="B147" s="2" t="s">
        <v>145</v>
      </c>
      <c r="C147" s="2" t="s">
        <v>1334</v>
      </c>
      <c r="D147" s="2" t="s">
        <v>821</v>
      </c>
      <c r="E147" s="2" t="s">
        <v>1047</v>
      </c>
      <c r="F147" s="2" t="s">
        <v>1687</v>
      </c>
      <c r="G147" s="2" t="s">
        <v>1687</v>
      </c>
      <c r="H147" s="2" t="s">
        <v>1687</v>
      </c>
      <c r="I147" s="2" t="s">
        <v>1688</v>
      </c>
      <c r="J147" s="2" t="s">
        <v>224</v>
      </c>
      <c r="K147" s="2" t="s">
        <v>1720</v>
      </c>
      <c r="L147" s="3">
        <v>77.14</v>
      </c>
      <c r="M147" s="3">
        <v>81</v>
      </c>
      <c r="N147" s="3">
        <v>154.99</v>
      </c>
      <c r="O147" s="2" t="s">
        <v>153</v>
      </c>
      <c r="P147" s="2" t="s">
        <v>329</v>
      </c>
      <c r="Q147" s="2" t="s">
        <v>155</v>
      </c>
      <c r="R147" s="2" t="s">
        <v>156</v>
      </c>
      <c r="S147" s="2" t="s">
        <v>1721</v>
      </c>
      <c r="T147" s="2" t="s">
        <v>947</v>
      </c>
      <c r="U147" s="2" t="s">
        <v>189</v>
      </c>
      <c r="V147" s="2" t="s">
        <v>991</v>
      </c>
      <c r="W147" s="2" t="s">
        <v>992</v>
      </c>
      <c r="X147" s="2" t="s">
        <v>1468</v>
      </c>
      <c r="Y147" s="2" t="s">
        <v>1722</v>
      </c>
      <c r="Z147" s="4"/>
      <c r="AA147" s="4">
        <f>=ROUNDDOWN({0},0)</f>
      </c>
      <c r="AB147" s="5">
        <v>3.5</v>
      </c>
      <c r="AC147" s="2" t="s">
        <v>156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7</v>
      </c>
      <c r="AQ147" s="8">
        <v>559.38</v>
      </c>
      <c r="AR147" s="4">
        <v>7</v>
      </c>
      <c r="AS147" s="8">
        <v>620.8</v>
      </c>
      <c r="AT147" s="7"/>
      <c r="AU147" s="7">
        <v>-0.0989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0.7215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7</v>
      </c>
      <c r="BK147" s="8">
        <v>559.38</v>
      </c>
      <c r="BL147" s="2" t="s">
        <v>1735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1724</v>
      </c>
      <c r="BY147" s="2" t="s">
        <v>167</v>
      </c>
      <c r="BZ147" s="2" t="s">
        <v>167</v>
      </c>
      <c r="CA147" s="2" t="s">
        <v>156</v>
      </c>
      <c r="CB147" s="4">
        <v>5</v>
      </c>
      <c r="CC147" s="8">
        <v>396.2</v>
      </c>
      <c r="CD147" s="4">
        <v>2</v>
      </c>
      <c r="CE147" s="8">
        <v>137.8</v>
      </c>
      <c r="CF147" s="7">
        <v>1.5</v>
      </c>
      <c r="CG147" s="7">
        <v>1.8752</v>
      </c>
      <c r="CH147" s="2" t="s">
        <v>165</v>
      </c>
      <c r="CI147" s="2" t="s">
        <v>153</v>
      </c>
      <c r="CJ147" s="2" t="s">
        <v>1416</v>
      </c>
      <c r="CK147" s="2" t="s">
        <v>1441</v>
      </c>
      <c r="CL147" s="2" t="s">
        <v>167</v>
      </c>
      <c r="CM147" s="2" t="s">
        <v>167</v>
      </c>
      <c r="CN147" s="2" t="s">
        <v>156</v>
      </c>
      <c r="CO147" s="4"/>
      <c r="CP147" s="8"/>
      <c r="CQ147" s="4"/>
      <c r="CR147" s="8"/>
      <c r="CS147" s="7"/>
      <c r="CT147" s="7"/>
      <c r="CU147" s="2" t="s">
        <v>165</v>
      </c>
      <c r="CV147" s="2" t="s">
        <v>153</v>
      </c>
      <c r="CW147" s="2" t="s">
        <v>654</v>
      </c>
      <c r="CX147" s="2" t="s">
        <v>1472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153</v>
      </c>
      <c r="DJ147" s="2" t="s">
        <v>1373</v>
      </c>
      <c r="DK147" s="2" t="s">
        <v>1419</v>
      </c>
      <c r="DL147" s="2" t="s">
        <v>167</v>
      </c>
      <c r="DM147" s="2" t="s">
        <v>167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207</v>
      </c>
      <c r="DW147" s="2" t="s">
        <v>1722</v>
      </c>
      <c r="DX147" s="2" t="s">
        <v>1736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>
        <v>5</v>
      </c>
      <c r="EE147" s="8">
        <v>483</v>
      </c>
      <c r="EF147" s="7">
        <v>-1</v>
      </c>
      <c r="EG147" s="7">
        <v>-1</v>
      </c>
      <c r="EH147" s="2" t="s">
        <v>165</v>
      </c>
      <c r="EI147" s="2" t="s">
        <v>153</v>
      </c>
      <c r="EJ147" s="2" t="s">
        <v>1727</v>
      </c>
      <c r="EK147" s="2" t="s">
        <v>1737</v>
      </c>
      <c r="EL147" s="2" t="s">
        <v>167</v>
      </c>
      <c r="EM147" s="2" t="s">
        <v>167</v>
      </c>
      <c r="EN147" s="2" t="s">
        <v>156</v>
      </c>
      <c r="EO147" s="4">
        <v>2</v>
      </c>
      <c r="EP147" s="8">
        <v>163.18</v>
      </c>
      <c r="EQ147" s="4"/>
      <c r="ER147" s="8"/>
      <c r="ES147" s="7"/>
      <c r="ET147" s="7"/>
      <c r="EU147" s="2" t="s">
        <v>165</v>
      </c>
      <c r="EV147" s="2" t="s">
        <v>153</v>
      </c>
      <c r="EW147" s="2" t="s">
        <v>1423</v>
      </c>
      <c r="EX147" s="2" t="s">
        <v>1442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153</v>
      </c>
      <c r="FJ147" s="2" t="s">
        <v>1729</v>
      </c>
      <c r="FK147" s="2" t="s">
        <v>1738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165</v>
      </c>
      <c r="FV147" s="2" t="s">
        <v>153</v>
      </c>
      <c r="FW147" s="2" t="s">
        <v>727</v>
      </c>
      <c r="FX147" s="2" t="s">
        <v>1575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306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185</v>
      </c>
      <c r="GW147" s="2" t="s">
        <v>658</v>
      </c>
      <c r="GX147" s="2" t="s">
        <v>296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212</v>
      </c>
      <c r="HI147" s="2" t="s">
        <v>153</v>
      </c>
      <c r="HJ147" s="2" t="s">
        <v>213</v>
      </c>
      <c r="HK147" s="2" t="s">
        <v>156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165</v>
      </c>
      <c r="HV147" s="2" t="s">
        <v>207</v>
      </c>
      <c r="HW147" s="2" t="s">
        <v>508</v>
      </c>
      <c r="HX147" s="2" t="s">
        <v>1739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153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185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153</v>
      </c>
      <c r="JJ147" s="2" t="s">
        <v>1357</v>
      </c>
      <c r="JK147" s="2" t="s">
        <v>1740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184</v>
      </c>
      <c r="JV147" s="2" t="s">
        <v>153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1722</v>
      </c>
      <c r="KK147" s="2" t="s">
        <v>1741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156</v>
      </c>
      <c r="KV147" s="2" t="s">
        <v>156</v>
      </c>
      <c r="KW147" s="2" t="s">
        <v>156</v>
      </c>
      <c r="KX147" s="2" t="s">
        <v>156</v>
      </c>
      <c r="KY147" s="2" t="s">
        <v>156</v>
      </c>
      <c r="KZ147" s="2" t="s">
        <v>156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165</v>
      </c>
      <c r="LI147" s="2" t="s">
        <v>185</v>
      </c>
      <c r="LJ147" s="2" t="s">
        <v>607</v>
      </c>
      <c r="LK147" s="2" t="s">
        <v>1405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207</v>
      </c>
      <c r="LW147" s="2" t="s">
        <v>1477</v>
      </c>
      <c r="LX147" s="2" t="s">
        <v>1742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156</v>
      </c>
      <c r="MI147" s="2" t="s">
        <v>156</v>
      </c>
      <c r="MJ147" s="2" t="s">
        <v>156</v>
      </c>
      <c r="MK147" s="2" t="s">
        <v>156</v>
      </c>
      <c r="ML147" s="2" t="s">
        <v>156</v>
      </c>
      <c r="MM147" s="2" t="s">
        <v>156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183</v>
      </c>
      <c r="MV147" s="2" t="s">
        <v>153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156</v>
      </c>
      <c r="NI147" s="2" t="s">
        <v>156</v>
      </c>
      <c r="NJ147" s="2" t="s">
        <v>156</v>
      </c>
      <c r="NK147" s="2" t="s">
        <v>156</v>
      </c>
      <c r="NL147" s="2" t="s">
        <v>156</v>
      </c>
      <c r="NM147" s="2" t="s">
        <v>156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265</v>
      </c>
      <c r="NV147" s="2" t="s">
        <v>153</v>
      </c>
      <c r="NW147" s="2" t="s">
        <v>156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165</v>
      </c>
      <c r="OV147" s="2" t="s">
        <v>153</v>
      </c>
      <c r="OW147" s="2" t="s">
        <v>535</v>
      </c>
      <c r="OX147" s="2" t="s">
        <v>156</v>
      </c>
      <c r="OY147" s="2" t="s">
        <v>167</v>
      </c>
      <c r="OZ147" s="2" t="s">
        <v>167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165</v>
      </c>
      <c r="PI147" s="2" t="s">
        <v>153</v>
      </c>
      <c r="PJ147" s="2" t="s">
        <v>374</v>
      </c>
      <c r="PK147" s="2" t="s">
        <v>1443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184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</row>
    <row r="148">
      <c r="A148" s="2" t="s">
        <v>1743</v>
      </c>
      <c r="B148" s="2" t="s">
        <v>145</v>
      </c>
      <c r="C148" s="2" t="s">
        <v>1334</v>
      </c>
      <c r="D148" s="2" t="s">
        <v>821</v>
      </c>
      <c r="E148" s="2" t="s">
        <v>1047</v>
      </c>
      <c r="F148" s="2" t="s">
        <v>1744</v>
      </c>
      <c r="G148" s="2" t="s">
        <v>1744</v>
      </c>
      <c r="H148" s="2" t="s">
        <v>1744</v>
      </c>
      <c r="I148" s="2" t="s">
        <v>1745</v>
      </c>
      <c r="J148" s="2" t="s">
        <v>188</v>
      </c>
      <c r="K148" s="2" t="s">
        <v>1746</v>
      </c>
      <c r="L148" s="3">
        <v>62.29</v>
      </c>
      <c r="M148" s="3">
        <v>65.4</v>
      </c>
      <c r="N148" s="3">
        <v>139.99</v>
      </c>
      <c r="O148" s="2" t="s">
        <v>153</v>
      </c>
      <c r="P148" s="2" t="s">
        <v>329</v>
      </c>
      <c r="Q148" s="2" t="s">
        <v>155</v>
      </c>
      <c r="R148" s="2" t="s">
        <v>156</v>
      </c>
      <c r="S148" s="2" t="s">
        <v>1747</v>
      </c>
      <c r="T148" s="2" t="s">
        <v>947</v>
      </c>
      <c r="U148" s="2" t="s">
        <v>189</v>
      </c>
      <c r="V148" s="2" t="s">
        <v>991</v>
      </c>
      <c r="W148" s="2" t="s">
        <v>1748</v>
      </c>
      <c r="X148" s="2" t="s">
        <v>1187</v>
      </c>
      <c r="Y148" s="2" t="s">
        <v>1749</v>
      </c>
      <c r="Z148" s="4"/>
      <c r="AA148" s="4">
        <f>=ROUNDDOWN({0},0)</f>
      </c>
      <c r="AB148" s="5">
        <v>6</v>
      </c>
      <c r="AC148" s="2" t="s">
        <v>156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8</v>
      </c>
      <c r="AQ148" s="8">
        <v>585.78</v>
      </c>
      <c r="AR148" s="4">
        <v>8</v>
      </c>
      <c r="AS148" s="8">
        <v>497.6</v>
      </c>
      <c r="AT148" s="7"/>
      <c r="AU148" s="7">
        <v>0.1772</v>
      </c>
      <c r="AV148" s="4">
        <v>13</v>
      </c>
      <c r="AW148" s="8">
        <v>1001.43</v>
      </c>
      <c r="AX148" s="4">
        <v>15</v>
      </c>
      <c r="AY148" s="8">
        <v>1012.42</v>
      </c>
      <c r="AZ148" s="7">
        <v>-0.1333</v>
      </c>
      <c r="BA148" s="7">
        <v>-0.0109</v>
      </c>
      <c r="BB148" s="7">
        <v>0.5849</v>
      </c>
      <c r="BC148" s="4">
        <v>19</v>
      </c>
      <c r="BD148" s="8">
        <v>1479.55</v>
      </c>
      <c r="BE148" s="4">
        <v>20</v>
      </c>
      <c r="BF148" s="8">
        <v>1364.6</v>
      </c>
      <c r="BG148" s="7">
        <v>-0.05</v>
      </c>
      <c r="BH148" s="7">
        <v>0.0842</v>
      </c>
      <c r="BI148" s="7">
        <v>0.6768</v>
      </c>
      <c r="BJ148" s="4">
        <v>8</v>
      </c>
      <c r="BK148" s="8">
        <v>585.78</v>
      </c>
      <c r="BL148" s="2" t="s">
        <v>1750</v>
      </c>
      <c r="BM148" s="7">
        <v>1</v>
      </c>
      <c r="BN148" s="7">
        <v>1</v>
      </c>
      <c r="BO148" s="4">
        <v>1</v>
      </c>
      <c r="BP148" s="8">
        <v>70.65</v>
      </c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1122</v>
      </c>
      <c r="BY148" s="2" t="s">
        <v>167</v>
      </c>
      <c r="BZ148" s="2" t="s">
        <v>167</v>
      </c>
      <c r="CA148" s="2" t="s">
        <v>156</v>
      </c>
      <c r="CB148" s="4">
        <v>3</v>
      </c>
      <c r="CC148" s="8">
        <v>214.95</v>
      </c>
      <c r="CD148" s="4">
        <v>4</v>
      </c>
      <c r="CE148" s="8">
        <v>248.8</v>
      </c>
      <c r="CF148" s="7">
        <v>-0.25</v>
      </c>
      <c r="CG148" s="7">
        <v>-0.1361</v>
      </c>
      <c r="CH148" s="2" t="s">
        <v>165</v>
      </c>
      <c r="CI148" s="2" t="s">
        <v>153</v>
      </c>
      <c r="CJ148" s="2" t="s">
        <v>1751</v>
      </c>
      <c r="CK148" s="2" t="s">
        <v>409</v>
      </c>
      <c r="CL148" s="2" t="s">
        <v>167</v>
      </c>
      <c r="CM148" s="2" t="s">
        <v>167</v>
      </c>
      <c r="CN148" s="2" t="s">
        <v>156</v>
      </c>
      <c r="CO148" s="4">
        <v>3</v>
      </c>
      <c r="CP148" s="8">
        <v>222.18</v>
      </c>
      <c r="CQ148" s="4"/>
      <c r="CR148" s="8"/>
      <c r="CS148" s="7"/>
      <c r="CT148" s="7"/>
      <c r="CU148" s="2" t="s">
        <v>165</v>
      </c>
      <c r="CV148" s="2" t="s">
        <v>153</v>
      </c>
      <c r="CW148" s="2" t="s">
        <v>1752</v>
      </c>
      <c r="CX148" s="2" t="s">
        <v>1753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353</v>
      </c>
      <c r="DK148" s="2" t="s">
        <v>680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>
        <v>4</v>
      </c>
      <c r="DR148" s="8">
        <v>248.8</v>
      </c>
      <c r="DS148" s="7">
        <v>-1</v>
      </c>
      <c r="DT148" s="7">
        <v>-1</v>
      </c>
      <c r="DU148" s="2" t="s">
        <v>165</v>
      </c>
      <c r="DV148" s="2" t="s">
        <v>207</v>
      </c>
      <c r="DW148" s="2" t="s">
        <v>1754</v>
      </c>
      <c r="DX148" s="2" t="s">
        <v>392</v>
      </c>
      <c r="DY148" s="2" t="s">
        <v>167</v>
      </c>
      <c r="DZ148" s="2" t="s">
        <v>167</v>
      </c>
      <c r="EA148" s="2" t="s">
        <v>156</v>
      </c>
      <c r="EB148" s="4">
        <v>1</v>
      </c>
      <c r="EC148" s="8">
        <v>78</v>
      </c>
      <c r="ED148" s="4"/>
      <c r="EE148" s="8"/>
      <c r="EF148" s="7"/>
      <c r="EG148" s="7"/>
      <c r="EH148" s="2" t="s">
        <v>165</v>
      </c>
      <c r="EI148" s="2" t="s">
        <v>153</v>
      </c>
      <c r="EJ148" s="2" t="s">
        <v>1755</v>
      </c>
      <c r="EK148" s="2" t="s">
        <v>1756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207</v>
      </c>
      <c r="EW148" s="2" t="s">
        <v>1751</v>
      </c>
      <c r="EX148" s="2" t="s">
        <v>1757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1758</v>
      </c>
      <c r="FK148" s="2" t="s">
        <v>1759</v>
      </c>
      <c r="FL148" s="2" t="s">
        <v>167</v>
      </c>
      <c r="FM148" s="2" t="s">
        <v>167</v>
      </c>
      <c r="FN148" s="2" t="s">
        <v>156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153</v>
      </c>
      <c r="FW148" s="2" t="s">
        <v>156</v>
      </c>
      <c r="FX148" s="2" t="s">
        <v>1760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153</v>
      </c>
      <c r="GJ148" s="2" t="s">
        <v>1751</v>
      </c>
      <c r="GK148" s="2" t="s">
        <v>784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185</v>
      </c>
      <c r="GW148" s="2" t="s">
        <v>1113</v>
      </c>
      <c r="GX148" s="2" t="s">
        <v>1731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183</v>
      </c>
      <c r="HI148" s="2" t="s">
        <v>153</v>
      </c>
      <c r="HJ148" s="2" t="s">
        <v>156</v>
      </c>
      <c r="HK148" s="2" t="s">
        <v>156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165</v>
      </c>
      <c r="HV148" s="2" t="s">
        <v>153</v>
      </c>
      <c r="HW148" s="2" t="s">
        <v>156</v>
      </c>
      <c r="HX148" s="2" t="s">
        <v>1761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184</v>
      </c>
      <c r="II148" s="2" t="s">
        <v>153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184</v>
      </c>
      <c r="IV148" s="2" t="s">
        <v>185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184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1751</v>
      </c>
      <c r="KK148" s="2" t="s">
        <v>1741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184</v>
      </c>
      <c r="KV148" s="2" t="s">
        <v>153</v>
      </c>
      <c r="KW148" s="2" t="s">
        <v>156</v>
      </c>
      <c r="KX148" s="2" t="s">
        <v>156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184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153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185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183</v>
      </c>
      <c r="MV148" s="2" t="s">
        <v>153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156</v>
      </c>
      <c r="NI148" s="2" t="s">
        <v>156</v>
      </c>
      <c r="NJ148" s="2" t="s">
        <v>156</v>
      </c>
      <c r="NK148" s="2" t="s">
        <v>156</v>
      </c>
      <c r="NL148" s="2" t="s">
        <v>156</v>
      </c>
      <c r="NM148" s="2" t="s">
        <v>156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156</v>
      </c>
      <c r="NV148" s="2" t="s">
        <v>156</v>
      </c>
      <c r="NW148" s="2" t="s">
        <v>156</v>
      </c>
      <c r="NX148" s="2" t="s">
        <v>156</v>
      </c>
      <c r="NY148" s="2" t="s">
        <v>156</v>
      </c>
      <c r="NZ148" s="2" t="s">
        <v>156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165</v>
      </c>
      <c r="OV148" s="2" t="s">
        <v>153</v>
      </c>
      <c r="OW148" s="2" t="s">
        <v>156</v>
      </c>
      <c r="OX148" s="2" t="s">
        <v>156</v>
      </c>
      <c r="OY148" s="2" t="s">
        <v>167</v>
      </c>
      <c r="OZ148" s="2" t="s">
        <v>167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184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</row>
    <row r="149">
      <c r="A149" s="2" t="s">
        <v>1762</v>
      </c>
      <c r="B149" s="2" t="s">
        <v>145</v>
      </c>
      <c r="C149" s="2" t="s">
        <v>1334</v>
      </c>
      <c r="D149" s="2" t="s">
        <v>821</v>
      </c>
      <c r="E149" s="2" t="s">
        <v>1047</v>
      </c>
      <c r="F149" s="2" t="s">
        <v>1744</v>
      </c>
      <c r="G149" s="2" t="s">
        <v>1744</v>
      </c>
      <c r="H149" s="2" t="s">
        <v>1744</v>
      </c>
      <c r="I149" s="2" t="s">
        <v>1745</v>
      </c>
      <c r="J149" s="2" t="s">
        <v>224</v>
      </c>
      <c r="K149" s="2" t="s">
        <v>1746</v>
      </c>
      <c r="L149" s="3">
        <v>72.55</v>
      </c>
      <c r="M149" s="3">
        <v>76.18</v>
      </c>
      <c r="N149" s="3">
        <v>164.99</v>
      </c>
      <c r="O149" s="2" t="s">
        <v>153</v>
      </c>
      <c r="P149" s="2" t="s">
        <v>329</v>
      </c>
      <c r="Q149" s="2" t="s">
        <v>155</v>
      </c>
      <c r="R149" s="2" t="s">
        <v>156</v>
      </c>
      <c r="S149" s="2" t="s">
        <v>1747</v>
      </c>
      <c r="T149" s="2" t="s">
        <v>947</v>
      </c>
      <c r="U149" s="2" t="s">
        <v>189</v>
      </c>
      <c r="V149" s="2" t="s">
        <v>991</v>
      </c>
      <c r="W149" s="2" t="s">
        <v>1748</v>
      </c>
      <c r="X149" s="2" t="s">
        <v>1187</v>
      </c>
      <c r="Y149" s="2" t="s">
        <v>1749</v>
      </c>
      <c r="Z149" s="4"/>
      <c r="AA149" s="4">
        <f>=ROUNDDOWN({0},0)</f>
      </c>
      <c r="AB149" s="5">
        <v>8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5</v>
      </c>
      <c r="AQ149" s="8">
        <v>415.65</v>
      </c>
      <c r="AR149" s="4">
        <v>7</v>
      </c>
      <c r="AS149" s="8">
        <v>514.82</v>
      </c>
      <c r="AT149" s="7">
        <v>-0.2857</v>
      </c>
      <c r="AU149" s="7">
        <v>-0.1926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>
        <v>0.4151</v>
      </c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>
        <v>5</v>
      </c>
      <c r="BK149" s="8">
        <v>415.65</v>
      </c>
      <c r="BL149" s="2" t="s">
        <v>1763</v>
      </c>
      <c r="BM149" s="7">
        <v>1</v>
      </c>
      <c r="BN149" s="7">
        <v>1</v>
      </c>
      <c r="BO149" s="4"/>
      <c r="BP149" s="8"/>
      <c r="BQ149" s="4">
        <v>4</v>
      </c>
      <c r="BR149" s="8">
        <v>294.4</v>
      </c>
      <c r="BS149" s="7">
        <v>-1</v>
      </c>
      <c r="BT149" s="7">
        <v>-1</v>
      </c>
      <c r="BU149" s="2" t="s">
        <v>165</v>
      </c>
      <c r="BV149" s="2" t="s">
        <v>153</v>
      </c>
      <c r="BW149" s="2" t="s">
        <v>156</v>
      </c>
      <c r="BX149" s="2" t="s">
        <v>1436</v>
      </c>
      <c r="BY149" s="2" t="s">
        <v>167</v>
      </c>
      <c r="BZ149" s="2" t="s">
        <v>167</v>
      </c>
      <c r="CA149" s="2" t="s">
        <v>156</v>
      </c>
      <c r="CB149" s="4">
        <v>2</v>
      </c>
      <c r="CC149" s="8">
        <v>166.88</v>
      </c>
      <c r="CD149" s="4">
        <v>2</v>
      </c>
      <c r="CE149" s="8">
        <v>145.16</v>
      </c>
      <c r="CF149" s="7"/>
      <c r="CG149" s="7">
        <v>0.1496</v>
      </c>
      <c r="CH149" s="2" t="s">
        <v>165</v>
      </c>
      <c r="CI149" s="2" t="s">
        <v>153</v>
      </c>
      <c r="CJ149" s="2" t="s">
        <v>1751</v>
      </c>
      <c r="CK149" s="2" t="s">
        <v>1741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>
        <v>1</v>
      </c>
      <c r="CR149" s="8">
        <v>75.26</v>
      </c>
      <c r="CS149" s="7">
        <v>-1</v>
      </c>
      <c r="CT149" s="7">
        <v>-1</v>
      </c>
      <c r="CU149" s="2" t="s">
        <v>165</v>
      </c>
      <c r="CV149" s="2" t="s">
        <v>153</v>
      </c>
      <c r="CW149" s="2" t="s">
        <v>1752</v>
      </c>
      <c r="CX149" s="2" t="s">
        <v>1764</v>
      </c>
      <c r="CY149" s="2" t="s">
        <v>167</v>
      </c>
      <c r="CZ149" s="2" t="s">
        <v>167</v>
      </c>
      <c r="DA149" s="2" t="s">
        <v>156</v>
      </c>
      <c r="DB149" s="4">
        <v>1</v>
      </c>
      <c r="DC149" s="8">
        <v>78</v>
      </c>
      <c r="DD149" s="4"/>
      <c r="DE149" s="8"/>
      <c r="DF149" s="7"/>
      <c r="DG149" s="7"/>
      <c r="DH149" s="2" t="s">
        <v>165</v>
      </c>
      <c r="DI149" s="2" t="s">
        <v>153</v>
      </c>
      <c r="DJ149" s="2" t="s">
        <v>353</v>
      </c>
      <c r="DK149" s="2" t="s">
        <v>1764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207</v>
      </c>
      <c r="DW149" s="2" t="s">
        <v>1754</v>
      </c>
      <c r="DX149" s="2" t="s">
        <v>1765</v>
      </c>
      <c r="DY149" s="2" t="s">
        <v>167</v>
      </c>
      <c r="DZ149" s="2" t="s">
        <v>167</v>
      </c>
      <c r="EA149" s="2" t="s">
        <v>156</v>
      </c>
      <c r="EB149" s="4">
        <v>1</v>
      </c>
      <c r="EC149" s="8">
        <v>90</v>
      </c>
      <c r="ED149" s="4"/>
      <c r="EE149" s="8"/>
      <c r="EF149" s="7"/>
      <c r="EG149" s="7"/>
      <c r="EH149" s="2" t="s">
        <v>165</v>
      </c>
      <c r="EI149" s="2" t="s">
        <v>153</v>
      </c>
      <c r="EJ149" s="2" t="s">
        <v>1755</v>
      </c>
      <c r="EK149" s="2" t="s">
        <v>1756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153</v>
      </c>
      <c r="EW149" s="2" t="s">
        <v>1751</v>
      </c>
      <c r="EX149" s="2" t="s">
        <v>1766</v>
      </c>
      <c r="EY149" s="2" t="s">
        <v>167</v>
      </c>
      <c r="EZ149" s="2" t="s">
        <v>167</v>
      </c>
      <c r="FA149" s="2" t="s">
        <v>156</v>
      </c>
      <c r="FB149" s="4">
        <v>1</v>
      </c>
      <c r="FC149" s="8">
        <v>80.77</v>
      </c>
      <c r="FD149" s="4"/>
      <c r="FE149" s="8"/>
      <c r="FF149" s="7"/>
      <c r="FG149" s="7"/>
      <c r="FH149" s="2" t="s">
        <v>165</v>
      </c>
      <c r="FI149" s="2" t="s">
        <v>153</v>
      </c>
      <c r="FJ149" s="2" t="s">
        <v>1718</v>
      </c>
      <c r="FK149" s="2" t="s">
        <v>1767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184</v>
      </c>
      <c r="FV149" s="2" t="s">
        <v>153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165</v>
      </c>
      <c r="GI149" s="2" t="s">
        <v>153</v>
      </c>
      <c r="GJ149" s="2" t="s">
        <v>1751</v>
      </c>
      <c r="GK149" s="2" t="s">
        <v>1768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185</v>
      </c>
      <c r="GW149" s="2" t="s">
        <v>1113</v>
      </c>
      <c r="GX149" s="2" t="s">
        <v>1768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183</v>
      </c>
      <c r="HI149" s="2" t="s">
        <v>153</v>
      </c>
      <c r="HJ149" s="2" t="s">
        <v>156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165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153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184</v>
      </c>
      <c r="IV149" s="2" t="s">
        <v>185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184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1751</v>
      </c>
      <c r="KK149" s="2" t="s">
        <v>1019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184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184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185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153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156</v>
      </c>
      <c r="NI149" s="2" t="s">
        <v>156</v>
      </c>
      <c r="NJ149" s="2" t="s">
        <v>156</v>
      </c>
      <c r="NK149" s="2" t="s">
        <v>156</v>
      </c>
      <c r="NL149" s="2" t="s">
        <v>156</v>
      </c>
      <c r="NM149" s="2" t="s">
        <v>156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165</v>
      </c>
      <c r="OV149" s="2" t="s">
        <v>153</v>
      </c>
      <c r="OW149" s="2" t="s">
        <v>156</v>
      </c>
      <c r="OX149" s="2" t="s">
        <v>156</v>
      </c>
      <c r="OY149" s="2" t="s">
        <v>167</v>
      </c>
      <c r="OZ149" s="2" t="s">
        <v>167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183</v>
      </c>
      <c r="PI149" s="2" t="s">
        <v>153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184</v>
      </c>
      <c r="PV149" s="2" t="s">
        <v>153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</row>
    <row r="150">
      <c r="A150" s="2" t="s">
        <v>1769</v>
      </c>
      <c r="B150" s="2" t="s">
        <v>145</v>
      </c>
      <c r="C150" s="2" t="s">
        <v>1334</v>
      </c>
      <c r="D150" s="2" t="s">
        <v>821</v>
      </c>
      <c r="E150" s="2" t="s">
        <v>1047</v>
      </c>
      <c r="F150" s="2" t="s">
        <v>1744</v>
      </c>
      <c r="G150" s="2" t="s">
        <v>1744</v>
      </c>
      <c r="H150" s="2" t="s">
        <v>1744</v>
      </c>
      <c r="I150" s="2" t="s">
        <v>1745</v>
      </c>
      <c r="J150" s="2" t="s">
        <v>188</v>
      </c>
      <c r="K150" s="2" t="s">
        <v>244</v>
      </c>
      <c r="L150" s="3">
        <v>62.29</v>
      </c>
      <c r="M150" s="3">
        <v>65.4</v>
      </c>
      <c r="N150" s="3">
        <v>139.99</v>
      </c>
      <c r="O150" s="2" t="s">
        <v>153</v>
      </c>
      <c r="P150" s="2" t="s">
        <v>329</v>
      </c>
      <c r="Q150" s="2" t="s">
        <v>155</v>
      </c>
      <c r="R150" s="2" t="s">
        <v>156</v>
      </c>
      <c r="S150" s="2" t="s">
        <v>1770</v>
      </c>
      <c r="T150" s="2" t="s">
        <v>947</v>
      </c>
      <c r="U150" s="2" t="s">
        <v>189</v>
      </c>
      <c r="V150" s="2" t="s">
        <v>991</v>
      </c>
      <c r="W150" s="2" t="s">
        <v>1748</v>
      </c>
      <c r="X150" s="2" t="s">
        <v>1187</v>
      </c>
      <c r="Y150" s="2" t="s">
        <v>1749</v>
      </c>
      <c r="Z150" s="4"/>
      <c r="AA150" s="4">
        <f>=ROUNDDOWN({0},0)</f>
      </c>
      <c r="AB150" s="5">
        <v>4</v>
      </c>
      <c r="AC150" s="2" t="s">
        <v>1771</v>
      </c>
      <c r="AD150" s="4">
        <v>90</v>
      </c>
      <c r="AE150" s="4">
        <v>90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3</v>
      </c>
      <c r="AQ150" s="8">
        <v>222.18</v>
      </c>
      <c r="AR150" s="4">
        <v>1</v>
      </c>
      <c r="AS150" s="8">
        <v>62.2</v>
      </c>
      <c r="AT150" s="7">
        <v>2</v>
      </c>
      <c r="AU150" s="7">
        <v>2.572</v>
      </c>
      <c r="AV150" s="4">
        <v>6</v>
      </c>
      <c r="AW150" s="8">
        <v>478.12</v>
      </c>
      <c r="AX150" s="4">
        <v>5</v>
      </c>
      <c r="AY150" s="8">
        <v>352.18</v>
      </c>
      <c r="AZ150" s="7">
        <v>0.2</v>
      </c>
      <c r="BA150" s="7">
        <v>0.3576</v>
      </c>
      <c r="BB150" s="7">
        <v>0.4647</v>
      </c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>
        <v>0.3232</v>
      </c>
      <c r="BJ150" s="4">
        <v>4</v>
      </c>
      <c r="BK150" s="8">
        <v>322.21</v>
      </c>
      <c r="BL150" s="2" t="s">
        <v>1772</v>
      </c>
      <c r="BM150" s="7">
        <v>0.75</v>
      </c>
      <c r="BN150" s="7">
        <v>0.6896</v>
      </c>
      <c r="BO150" s="4"/>
      <c r="BP150" s="8"/>
      <c r="BQ150" s="4"/>
      <c r="BR150" s="8"/>
      <c r="BS150" s="7"/>
      <c r="BT150" s="7"/>
      <c r="BU150" s="2" t="s">
        <v>165</v>
      </c>
      <c r="BV150" s="2" t="s">
        <v>153</v>
      </c>
      <c r="BW150" s="2" t="s">
        <v>156</v>
      </c>
      <c r="BX150" s="2" t="s">
        <v>1773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153</v>
      </c>
      <c r="CJ150" s="2" t="s">
        <v>1751</v>
      </c>
      <c r="CK150" s="2" t="s">
        <v>1774</v>
      </c>
      <c r="CL150" s="2" t="s">
        <v>167</v>
      </c>
      <c r="CM150" s="2" t="s">
        <v>167</v>
      </c>
      <c r="CN150" s="2" t="s">
        <v>156</v>
      </c>
      <c r="CO150" s="4">
        <v>3</v>
      </c>
      <c r="CP150" s="8">
        <v>222.18</v>
      </c>
      <c r="CQ150" s="4"/>
      <c r="CR150" s="8"/>
      <c r="CS150" s="7"/>
      <c r="CT150" s="7"/>
      <c r="CU150" s="2" t="s">
        <v>165</v>
      </c>
      <c r="CV150" s="2" t="s">
        <v>153</v>
      </c>
      <c r="CW150" s="2" t="s">
        <v>1752</v>
      </c>
      <c r="CX150" s="2" t="s">
        <v>1775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153</v>
      </c>
      <c r="DJ150" s="2" t="s">
        <v>353</v>
      </c>
      <c r="DK150" s="2" t="s">
        <v>1776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207</v>
      </c>
      <c r="DW150" s="2" t="s">
        <v>1754</v>
      </c>
      <c r="DX150" s="2" t="s">
        <v>409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153</v>
      </c>
      <c r="EJ150" s="2" t="s">
        <v>1755</v>
      </c>
      <c r="EK150" s="2" t="s">
        <v>1718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/>
      <c r="ER150" s="8"/>
      <c r="ES150" s="7"/>
      <c r="ET150" s="7"/>
      <c r="EU150" s="2" t="s">
        <v>165</v>
      </c>
      <c r="EV150" s="2" t="s">
        <v>207</v>
      </c>
      <c r="EW150" s="2" t="s">
        <v>1751</v>
      </c>
      <c r="EX150" s="2" t="s">
        <v>392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1758</v>
      </c>
      <c r="FK150" s="2" t="s">
        <v>1604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153</v>
      </c>
      <c r="FW150" s="2" t="s">
        <v>156</v>
      </c>
      <c r="FX150" s="2" t="s">
        <v>1088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>
        <v>1</v>
      </c>
      <c r="GE150" s="8">
        <v>62.2</v>
      </c>
      <c r="GF150" s="7">
        <v>-1</v>
      </c>
      <c r="GG150" s="7">
        <v>-1</v>
      </c>
      <c r="GH150" s="2" t="s">
        <v>165</v>
      </c>
      <c r="GI150" s="2" t="s">
        <v>153</v>
      </c>
      <c r="GJ150" s="2" t="s">
        <v>1751</v>
      </c>
      <c r="GK150" s="2" t="s">
        <v>1124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185</v>
      </c>
      <c r="GW150" s="2" t="s">
        <v>1113</v>
      </c>
      <c r="GX150" s="2" t="s">
        <v>1710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183</v>
      </c>
      <c r="HI150" s="2" t="s">
        <v>153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165</v>
      </c>
      <c r="HV150" s="2" t="s">
        <v>153</v>
      </c>
      <c r="HW150" s="2" t="s">
        <v>156</v>
      </c>
      <c r="HX150" s="2" t="s">
        <v>1008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153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184</v>
      </c>
      <c r="IV150" s="2" t="s">
        <v>185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153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184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153</v>
      </c>
      <c r="KJ150" s="2" t="s">
        <v>1751</v>
      </c>
      <c r="KK150" s="2" t="s">
        <v>1777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184</v>
      </c>
      <c r="KV150" s="2" t="s">
        <v>153</v>
      </c>
      <c r="KW150" s="2" t="s">
        <v>156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184</v>
      </c>
      <c r="LI150" s="2" t="s">
        <v>153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185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153</v>
      </c>
      <c r="MW150" s="2" t="s">
        <v>156</v>
      </c>
      <c r="MX150" s="2" t="s">
        <v>156</v>
      </c>
      <c r="MY150" s="2" t="s">
        <v>167</v>
      </c>
      <c r="MZ150" s="2" t="s">
        <v>167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156</v>
      </c>
      <c r="NI150" s="2" t="s">
        <v>156</v>
      </c>
      <c r="NJ150" s="2" t="s">
        <v>156</v>
      </c>
      <c r="NK150" s="2" t="s">
        <v>156</v>
      </c>
      <c r="NL150" s="2" t="s">
        <v>156</v>
      </c>
      <c r="NM150" s="2" t="s">
        <v>156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156</v>
      </c>
      <c r="OI150" s="2" t="s">
        <v>156</v>
      </c>
      <c r="OJ150" s="2" t="s">
        <v>156</v>
      </c>
      <c r="OK150" s="2" t="s">
        <v>156</v>
      </c>
      <c r="OL150" s="2" t="s">
        <v>156</v>
      </c>
      <c r="OM150" s="2" t="s">
        <v>156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165</v>
      </c>
      <c r="OV150" s="2" t="s">
        <v>153</v>
      </c>
      <c r="OW150" s="2" t="s">
        <v>156</v>
      </c>
      <c r="OX150" s="2" t="s">
        <v>156</v>
      </c>
      <c r="OY150" s="2" t="s">
        <v>167</v>
      </c>
      <c r="OZ150" s="2" t="s">
        <v>167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183</v>
      </c>
      <c r="PI150" s="2" t="s">
        <v>153</v>
      </c>
      <c r="PJ150" s="2" t="s">
        <v>156</v>
      </c>
      <c r="PK150" s="2" t="s">
        <v>156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184</v>
      </c>
      <c r="PV150" s="2" t="s">
        <v>153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>
        <v>90</v>
      </c>
      <c r="RA150" s="4"/>
      <c r="RB150" s="4"/>
    </row>
    <row r="151">
      <c r="A151" s="2" t="s">
        <v>1778</v>
      </c>
      <c r="B151" s="2" t="s">
        <v>145</v>
      </c>
      <c r="C151" s="2" t="s">
        <v>1334</v>
      </c>
      <c r="D151" s="2" t="s">
        <v>821</v>
      </c>
      <c r="E151" s="2" t="s">
        <v>1047</v>
      </c>
      <c r="F151" s="2" t="s">
        <v>1744</v>
      </c>
      <c r="G151" s="2" t="s">
        <v>1744</v>
      </c>
      <c r="H151" s="2" t="s">
        <v>1744</v>
      </c>
      <c r="I151" s="2" t="s">
        <v>1745</v>
      </c>
      <c r="J151" s="2" t="s">
        <v>224</v>
      </c>
      <c r="K151" s="2" t="s">
        <v>244</v>
      </c>
      <c r="L151" s="3">
        <v>72.55</v>
      </c>
      <c r="M151" s="3">
        <v>76.18</v>
      </c>
      <c r="N151" s="3">
        <v>164.99</v>
      </c>
      <c r="O151" s="2" t="s">
        <v>153</v>
      </c>
      <c r="P151" s="2" t="s">
        <v>329</v>
      </c>
      <c r="Q151" s="2" t="s">
        <v>155</v>
      </c>
      <c r="R151" s="2" t="s">
        <v>156</v>
      </c>
      <c r="S151" s="2" t="s">
        <v>1770</v>
      </c>
      <c r="T151" s="2" t="s">
        <v>947</v>
      </c>
      <c r="U151" s="2" t="s">
        <v>189</v>
      </c>
      <c r="V151" s="2" t="s">
        <v>991</v>
      </c>
      <c r="W151" s="2" t="s">
        <v>1748</v>
      </c>
      <c r="X151" s="2" t="s">
        <v>1187</v>
      </c>
      <c r="Y151" s="2" t="s">
        <v>1751</v>
      </c>
      <c r="Z151" s="4"/>
      <c r="AA151" s="4">
        <f>=ROUNDDOWN({0},0)</f>
      </c>
      <c r="AB151" s="5">
        <v>4</v>
      </c>
      <c r="AC151" s="2" t="s">
        <v>1771</v>
      </c>
      <c r="AD151" s="4">
        <v>110</v>
      </c>
      <c r="AE151" s="4">
        <v>110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3</v>
      </c>
      <c r="AQ151" s="8">
        <v>255.94</v>
      </c>
      <c r="AR151" s="4">
        <v>4</v>
      </c>
      <c r="AS151" s="8">
        <v>289.98</v>
      </c>
      <c r="AT151" s="7">
        <v>-0.25</v>
      </c>
      <c r="AU151" s="7">
        <v>-0.1174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0.5353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>
        <v>3</v>
      </c>
      <c r="BK151" s="8">
        <v>255.94</v>
      </c>
      <c r="BL151" s="2" t="s">
        <v>1779</v>
      </c>
      <c r="BM151" s="7">
        <v>1</v>
      </c>
      <c r="BN151" s="7">
        <v>1</v>
      </c>
      <c r="BO151" s="4"/>
      <c r="BP151" s="8"/>
      <c r="BQ151" s="4">
        <v>1</v>
      </c>
      <c r="BR151" s="8">
        <v>73.6</v>
      </c>
      <c r="BS151" s="7">
        <v>-1</v>
      </c>
      <c r="BT151" s="7">
        <v>-1</v>
      </c>
      <c r="BU151" s="2" t="s">
        <v>165</v>
      </c>
      <c r="BV151" s="2" t="s">
        <v>153</v>
      </c>
      <c r="BW151" s="2" t="s">
        <v>156</v>
      </c>
      <c r="BX151" s="2" t="s">
        <v>893</v>
      </c>
      <c r="BY151" s="2" t="s">
        <v>167</v>
      </c>
      <c r="BZ151" s="2" t="s">
        <v>167</v>
      </c>
      <c r="CA151" s="2" t="s">
        <v>156</v>
      </c>
      <c r="CB151" s="4">
        <v>1</v>
      </c>
      <c r="CC151" s="8">
        <v>83.44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1751</v>
      </c>
      <c r="CK151" s="2" t="s">
        <v>1780</v>
      </c>
      <c r="CL151" s="2" t="s">
        <v>167</v>
      </c>
      <c r="CM151" s="2" t="s">
        <v>167</v>
      </c>
      <c r="CN151" s="2" t="s">
        <v>156</v>
      </c>
      <c r="CO151" s="4">
        <v>2</v>
      </c>
      <c r="CP151" s="8">
        <v>172.5</v>
      </c>
      <c r="CQ151" s="4">
        <v>1</v>
      </c>
      <c r="CR151" s="8">
        <v>75.26</v>
      </c>
      <c r="CS151" s="7">
        <v>1</v>
      </c>
      <c r="CT151" s="7">
        <v>1.2921</v>
      </c>
      <c r="CU151" s="2" t="s">
        <v>165</v>
      </c>
      <c r="CV151" s="2" t="s">
        <v>153</v>
      </c>
      <c r="CW151" s="2" t="s">
        <v>1752</v>
      </c>
      <c r="CX151" s="2" t="s">
        <v>1781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353</v>
      </c>
      <c r="DK151" s="2" t="s">
        <v>1782</v>
      </c>
      <c r="DL151" s="2" t="s">
        <v>167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207</v>
      </c>
      <c r="DW151" s="2" t="s">
        <v>1754</v>
      </c>
      <c r="DX151" s="2" t="s">
        <v>1587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153</v>
      </c>
      <c r="EJ151" s="2" t="s">
        <v>1749</v>
      </c>
      <c r="EK151" s="2" t="s">
        <v>1780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1751</v>
      </c>
      <c r="EX151" s="2" t="s">
        <v>1122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>
        <v>1</v>
      </c>
      <c r="FE151" s="8">
        <v>70.56</v>
      </c>
      <c r="FF151" s="7">
        <v>-1</v>
      </c>
      <c r="FG151" s="7">
        <v>-1</v>
      </c>
      <c r="FH151" s="2" t="s">
        <v>165</v>
      </c>
      <c r="FI151" s="2" t="s">
        <v>153</v>
      </c>
      <c r="FJ151" s="2" t="s">
        <v>1718</v>
      </c>
      <c r="FK151" s="2" t="s">
        <v>1783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184</v>
      </c>
      <c r="FV151" s="2" t="s">
        <v>153</v>
      </c>
      <c r="FW151" s="2" t="s">
        <v>156</v>
      </c>
      <c r="FX151" s="2" t="s">
        <v>156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165</v>
      </c>
      <c r="GI151" s="2" t="s">
        <v>153</v>
      </c>
      <c r="GJ151" s="2" t="s">
        <v>1751</v>
      </c>
      <c r="GK151" s="2" t="s">
        <v>1784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>
        <v>1</v>
      </c>
      <c r="GR151" s="8">
        <v>70.56</v>
      </c>
      <c r="GS151" s="7">
        <v>-1</v>
      </c>
      <c r="GT151" s="7">
        <v>-1</v>
      </c>
      <c r="GU151" s="2" t="s">
        <v>165</v>
      </c>
      <c r="GV151" s="2" t="s">
        <v>185</v>
      </c>
      <c r="GW151" s="2" t="s">
        <v>1113</v>
      </c>
      <c r="GX151" s="2" t="s">
        <v>984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183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165</v>
      </c>
      <c r="HV151" s="2" t="s">
        <v>153</v>
      </c>
      <c r="HW151" s="2" t="s">
        <v>156</v>
      </c>
      <c r="HX151" s="2" t="s">
        <v>1267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153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184</v>
      </c>
      <c r="IV151" s="2" t="s">
        <v>185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153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184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1751</v>
      </c>
      <c r="KK151" s="2" t="s">
        <v>156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184</v>
      </c>
      <c r="KV151" s="2" t="s">
        <v>153</v>
      </c>
      <c r="KW151" s="2" t="s">
        <v>156</v>
      </c>
      <c r="KX151" s="2" t="s">
        <v>156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184</v>
      </c>
      <c r="LI151" s="2" t="s">
        <v>153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184</v>
      </c>
      <c r="MI151" s="2" t="s">
        <v>185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153</v>
      </c>
      <c r="MW151" s="2" t="s">
        <v>156</v>
      </c>
      <c r="MX151" s="2" t="s">
        <v>156</v>
      </c>
      <c r="MY151" s="2" t="s">
        <v>167</v>
      </c>
      <c r="MZ151" s="2" t="s">
        <v>167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156</v>
      </c>
      <c r="NI151" s="2" t="s">
        <v>156</v>
      </c>
      <c r="NJ151" s="2" t="s">
        <v>156</v>
      </c>
      <c r="NK151" s="2" t="s">
        <v>156</v>
      </c>
      <c r="NL151" s="2" t="s">
        <v>156</v>
      </c>
      <c r="NM151" s="2" t="s">
        <v>156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2" t="s">
        <v>156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165</v>
      </c>
      <c r="OV151" s="2" t="s">
        <v>153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183</v>
      </c>
      <c r="PI151" s="2" t="s">
        <v>153</v>
      </c>
      <c r="PJ151" s="2" t="s">
        <v>156</v>
      </c>
      <c r="PK151" s="2" t="s">
        <v>156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184</v>
      </c>
      <c r="PV151" s="2" t="s">
        <v>153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>
        <v>110</v>
      </c>
      <c r="RA151" s="4"/>
      <c r="RB151" s="4"/>
    </row>
    <row r="152">
      <c r="A152" s="2" t="s">
        <v>1785</v>
      </c>
      <c r="B152" s="2" t="s">
        <v>145</v>
      </c>
      <c r="C152" s="2" t="s">
        <v>1334</v>
      </c>
      <c r="D152" s="2" t="s">
        <v>821</v>
      </c>
      <c r="E152" s="2" t="s">
        <v>1047</v>
      </c>
      <c r="F152" s="2" t="s">
        <v>1786</v>
      </c>
      <c r="G152" s="2" t="s">
        <v>1786</v>
      </c>
      <c r="H152" s="2" t="s">
        <v>1786</v>
      </c>
      <c r="I152" s="2" t="s">
        <v>1787</v>
      </c>
      <c r="J152" s="2" t="s">
        <v>188</v>
      </c>
      <c r="K152" s="2" t="s">
        <v>1788</v>
      </c>
      <c r="L152" s="3">
        <v>58.34</v>
      </c>
      <c r="M152" s="3">
        <v>61.26</v>
      </c>
      <c r="N152" s="3">
        <v>119.99</v>
      </c>
      <c r="O152" s="2" t="s">
        <v>153</v>
      </c>
      <c r="P152" s="2" t="s">
        <v>282</v>
      </c>
      <c r="Q152" s="2" t="s">
        <v>155</v>
      </c>
      <c r="R152" s="2" t="s">
        <v>156</v>
      </c>
      <c r="S152" s="2" t="s">
        <v>1789</v>
      </c>
      <c r="T152" s="2" t="s">
        <v>158</v>
      </c>
      <c r="U152" s="2" t="s">
        <v>189</v>
      </c>
      <c r="V152" s="2" t="s">
        <v>991</v>
      </c>
      <c r="W152" s="2" t="s">
        <v>1050</v>
      </c>
      <c r="X152" s="2" t="s">
        <v>1748</v>
      </c>
      <c r="Y152" s="2" t="s">
        <v>1790</v>
      </c>
      <c r="Z152" s="4"/>
      <c r="AA152" s="4">
        <f>=ROUNDDOWN({0},0)</f>
      </c>
      <c r="AB152" s="5">
        <v>2.9</v>
      </c>
      <c r="AC152" s="2" t="s">
        <v>156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3</v>
      </c>
      <c r="AQ152" s="8">
        <v>188.59</v>
      </c>
      <c r="AR152" s="4">
        <v>8</v>
      </c>
      <c r="AS152" s="8">
        <v>442.87</v>
      </c>
      <c r="AT152" s="7">
        <v>-0.625</v>
      </c>
      <c r="AU152" s="7">
        <v>-0.5742</v>
      </c>
      <c r="AV152" s="4">
        <v>9</v>
      </c>
      <c r="AW152" s="8">
        <v>706.85</v>
      </c>
      <c r="AX152" s="4">
        <v>19</v>
      </c>
      <c r="AY152" s="8">
        <v>1244.95</v>
      </c>
      <c r="AZ152" s="7">
        <v>-0.5263</v>
      </c>
      <c r="BA152" s="7">
        <v>-0.4322</v>
      </c>
      <c r="BB152" s="7">
        <v>0.2668</v>
      </c>
      <c r="BC152" s="4">
        <v>18</v>
      </c>
      <c r="BD152" s="8">
        <v>1413.17</v>
      </c>
      <c r="BE152" s="4">
        <v>34</v>
      </c>
      <c r="BF152" s="8">
        <v>2324.83</v>
      </c>
      <c r="BG152" s="7">
        <v>-0.4706</v>
      </c>
      <c r="BH152" s="7">
        <v>-0.3921</v>
      </c>
      <c r="BI152" s="7">
        <v>0.5002</v>
      </c>
      <c r="BJ152" s="4">
        <v>3</v>
      </c>
      <c r="BK152" s="8">
        <v>188.59</v>
      </c>
      <c r="BL152" s="2" t="s">
        <v>1791</v>
      </c>
      <c r="BM152" s="7">
        <v>1</v>
      </c>
      <c r="BN152" s="7">
        <v>1</v>
      </c>
      <c r="BO152" s="4"/>
      <c r="BP152" s="8"/>
      <c r="BQ152" s="4">
        <v>2</v>
      </c>
      <c r="BR152" s="8">
        <v>130.54</v>
      </c>
      <c r="BS152" s="7">
        <v>-1</v>
      </c>
      <c r="BT152" s="7">
        <v>-1</v>
      </c>
      <c r="BU152" s="2" t="s">
        <v>165</v>
      </c>
      <c r="BV152" s="2" t="s">
        <v>153</v>
      </c>
      <c r="BW152" s="2" t="s">
        <v>156</v>
      </c>
      <c r="BX152" s="2" t="s">
        <v>1792</v>
      </c>
      <c r="BY152" s="2" t="s">
        <v>167</v>
      </c>
      <c r="BZ152" s="2" t="s">
        <v>167</v>
      </c>
      <c r="CA152" s="2" t="s">
        <v>156</v>
      </c>
      <c r="CB152" s="4">
        <v>2</v>
      </c>
      <c r="CC152" s="8">
        <v>121.78</v>
      </c>
      <c r="CD152" s="4">
        <v>3</v>
      </c>
      <c r="CE152" s="8">
        <v>157.89</v>
      </c>
      <c r="CF152" s="7">
        <v>-0.3333</v>
      </c>
      <c r="CG152" s="7">
        <v>-0.2287</v>
      </c>
      <c r="CH152" s="2" t="s">
        <v>165</v>
      </c>
      <c r="CI152" s="2" t="s">
        <v>153</v>
      </c>
      <c r="CJ152" s="2" t="s">
        <v>1793</v>
      </c>
      <c r="CK152" s="2" t="s">
        <v>1794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165</v>
      </c>
      <c r="CV152" s="2" t="s">
        <v>153</v>
      </c>
      <c r="CW152" s="2" t="s">
        <v>208</v>
      </c>
      <c r="CX152" s="2" t="s">
        <v>1792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2</v>
      </c>
      <c r="DE152" s="8">
        <v>100.01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1795</v>
      </c>
      <c r="DK152" s="2" t="s">
        <v>1692</v>
      </c>
      <c r="DL152" s="2" t="s">
        <v>167</v>
      </c>
      <c r="DM152" s="2" t="s">
        <v>167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165</v>
      </c>
      <c r="DV152" s="2" t="s">
        <v>207</v>
      </c>
      <c r="DW152" s="2" t="s">
        <v>1795</v>
      </c>
      <c r="DX152" s="2" t="s">
        <v>1793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>
        <v>1</v>
      </c>
      <c r="EE152" s="8">
        <v>54.43</v>
      </c>
      <c r="EF152" s="7">
        <v>-1</v>
      </c>
      <c r="EG152" s="7">
        <v>-1</v>
      </c>
      <c r="EH152" s="2" t="s">
        <v>165</v>
      </c>
      <c r="EI152" s="2" t="s">
        <v>153</v>
      </c>
      <c r="EJ152" s="2" t="s">
        <v>601</v>
      </c>
      <c r="EK152" s="2" t="s">
        <v>1796</v>
      </c>
      <c r="EL152" s="2" t="s">
        <v>167</v>
      </c>
      <c r="EM152" s="2" t="s">
        <v>167</v>
      </c>
      <c r="EN152" s="2" t="s">
        <v>156</v>
      </c>
      <c r="EO152" s="4"/>
      <c r="EP152" s="8"/>
      <c r="EQ152" s="4"/>
      <c r="ER152" s="8"/>
      <c r="ES152" s="7"/>
      <c r="ET152" s="7"/>
      <c r="EU152" s="2" t="s">
        <v>165</v>
      </c>
      <c r="EV152" s="2" t="s">
        <v>153</v>
      </c>
      <c r="EW152" s="2" t="s">
        <v>1794</v>
      </c>
      <c r="EX152" s="2" t="s">
        <v>1673</v>
      </c>
      <c r="EY152" s="2" t="s">
        <v>167</v>
      </c>
      <c r="EZ152" s="2" t="s">
        <v>167</v>
      </c>
      <c r="FA152" s="2" t="s">
        <v>156</v>
      </c>
      <c r="FB152" s="4">
        <v>1</v>
      </c>
      <c r="FC152" s="8">
        <v>66.81</v>
      </c>
      <c r="FD152" s="4"/>
      <c r="FE152" s="8"/>
      <c r="FF152" s="7"/>
      <c r="FG152" s="7"/>
      <c r="FH152" s="2" t="s">
        <v>165</v>
      </c>
      <c r="FI152" s="2" t="s">
        <v>153</v>
      </c>
      <c r="FJ152" s="2" t="s">
        <v>1150</v>
      </c>
      <c r="FK152" s="2" t="s">
        <v>612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156</v>
      </c>
      <c r="FX152" s="2" t="s">
        <v>1208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165</v>
      </c>
      <c r="GI152" s="2" t="s">
        <v>153</v>
      </c>
      <c r="GJ152" s="2" t="s">
        <v>1510</v>
      </c>
      <c r="GK152" s="2" t="s">
        <v>1797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165</v>
      </c>
      <c r="GV152" s="2" t="s">
        <v>185</v>
      </c>
      <c r="GW152" s="2" t="s">
        <v>1711</v>
      </c>
      <c r="GX152" s="2" t="s">
        <v>1798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212</v>
      </c>
      <c r="HI152" s="2" t="s">
        <v>153</v>
      </c>
      <c r="HJ152" s="2" t="s">
        <v>213</v>
      </c>
      <c r="HK152" s="2" t="s">
        <v>292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165</v>
      </c>
      <c r="HV152" s="2" t="s">
        <v>207</v>
      </c>
      <c r="HW152" s="2" t="s">
        <v>1353</v>
      </c>
      <c r="HX152" s="2" t="s">
        <v>1481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153</v>
      </c>
      <c r="IJ152" s="2" t="s">
        <v>393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184</v>
      </c>
      <c r="IV152" s="2" t="s">
        <v>185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306</v>
      </c>
      <c r="JI152" s="2" t="s">
        <v>185</v>
      </c>
      <c r="JJ152" s="2" t="s">
        <v>1357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153</v>
      </c>
      <c r="JW152" s="2" t="s">
        <v>1798</v>
      </c>
      <c r="JX152" s="2" t="s">
        <v>397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1795</v>
      </c>
      <c r="KK152" s="2" t="s">
        <v>595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156</v>
      </c>
      <c r="KV152" s="2" t="s">
        <v>156</v>
      </c>
      <c r="KW152" s="2" t="s">
        <v>156</v>
      </c>
      <c r="KX152" s="2" t="s">
        <v>156</v>
      </c>
      <c r="KY152" s="2" t="s">
        <v>156</v>
      </c>
      <c r="KZ152" s="2" t="s">
        <v>156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184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207</v>
      </c>
      <c r="LW152" s="2" t="s">
        <v>479</v>
      </c>
      <c r="LX152" s="2" t="s">
        <v>1799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156</v>
      </c>
      <c r="MI152" s="2" t="s">
        <v>156</v>
      </c>
      <c r="MJ152" s="2" t="s">
        <v>156</v>
      </c>
      <c r="MK152" s="2" t="s">
        <v>156</v>
      </c>
      <c r="ML152" s="2" t="s">
        <v>156</v>
      </c>
      <c r="MM152" s="2" t="s">
        <v>156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153</v>
      </c>
      <c r="MW152" s="2" t="s">
        <v>156</v>
      </c>
      <c r="MX152" s="2" t="s">
        <v>156</v>
      </c>
      <c r="MY152" s="2" t="s">
        <v>167</v>
      </c>
      <c r="MZ152" s="2" t="s">
        <v>167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156</v>
      </c>
      <c r="NI152" s="2" t="s">
        <v>156</v>
      </c>
      <c r="NJ152" s="2" t="s">
        <v>156</v>
      </c>
      <c r="NK152" s="2" t="s">
        <v>156</v>
      </c>
      <c r="NL152" s="2" t="s">
        <v>156</v>
      </c>
      <c r="NM152" s="2" t="s">
        <v>156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265</v>
      </c>
      <c r="NV152" s="2" t="s">
        <v>153</v>
      </c>
      <c r="NW152" s="2" t="s">
        <v>156</v>
      </c>
      <c r="NX152" s="2" t="s">
        <v>156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2" t="s">
        <v>156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165</v>
      </c>
      <c r="OV152" s="2" t="s">
        <v>153</v>
      </c>
      <c r="OW152" s="2" t="s">
        <v>240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153</v>
      </c>
      <c r="PJ152" s="2" t="s">
        <v>374</v>
      </c>
      <c r="PK152" s="2" t="s">
        <v>156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184</v>
      </c>
      <c r="PV152" s="2" t="s">
        <v>153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</row>
    <row r="153">
      <c r="A153" s="2" t="s">
        <v>1800</v>
      </c>
      <c r="B153" s="2" t="s">
        <v>145</v>
      </c>
      <c r="C153" s="2" t="s">
        <v>1334</v>
      </c>
      <c r="D153" s="2" t="s">
        <v>821</v>
      </c>
      <c r="E153" s="2" t="s">
        <v>1047</v>
      </c>
      <c r="F153" s="2" t="s">
        <v>1786</v>
      </c>
      <c r="G153" s="2" t="s">
        <v>1786</v>
      </c>
      <c r="H153" s="2" t="s">
        <v>1786</v>
      </c>
      <c r="I153" s="2" t="s">
        <v>1787</v>
      </c>
      <c r="J153" s="2" t="s">
        <v>224</v>
      </c>
      <c r="K153" s="2" t="s">
        <v>1788</v>
      </c>
      <c r="L153" s="3">
        <v>75.06</v>
      </c>
      <c r="M153" s="3">
        <v>78.81</v>
      </c>
      <c r="N153" s="3">
        <v>154.99</v>
      </c>
      <c r="O153" s="2" t="s">
        <v>153</v>
      </c>
      <c r="P153" s="2" t="s">
        <v>282</v>
      </c>
      <c r="Q153" s="2" t="s">
        <v>155</v>
      </c>
      <c r="R153" s="2" t="s">
        <v>156</v>
      </c>
      <c r="S153" s="2" t="s">
        <v>1789</v>
      </c>
      <c r="T153" s="2" t="s">
        <v>158</v>
      </c>
      <c r="U153" s="2" t="s">
        <v>189</v>
      </c>
      <c r="V153" s="2" t="s">
        <v>991</v>
      </c>
      <c r="W153" s="2" t="s">
        <v>1050</v>
      </c>
      <c r="X153" s="2" t="s">
        <v>1748</v>
      </c>
      <c r="Y153" s="2" t="s">
        <v>1790</v>
      </c>
      <c r="Z153" s="4"/>
      <c r="AA153" s="4">
        <f>=ROUNDDOWN({0},0)</f>
      </c>
      <c r="AB153" s="5">
        <v>2.5</v>
      </c>
      <c r="AC153" s="2" t="s">
        <v>156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6</v>
      </c>
      <c r="AQ153" s="8">
        <v>518.26</v>
      </c>
      <c r="AR153" s="4">
        <v>11</v>
      </c>
      <c r="AS153" s="8">
        <v>802.08</v>
      </c>
      <c r="AT153" s="7">
        <v>-0.4545</v>
      </c>
      <c r="AU153" s="7">
        <v>-0.3539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0.7332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6</v>
      </c>
      <c r="BK153" s="8">
        <v>518.26</v>
      </c>
      <c r="BL153" s="2" t="s">
        <v>1801</v>
      </c>
      <c r="BM153" s="7">
        <v>1</v>
      </c>
      <c r="BN153" s="7">
        <v>1</v>
      </c>
      <c r="BO153" s="4"/>
      <c r="BP153" s="8"/>
      <c r="BQ153" s="4">
        <v>4</v>
      </c>
      <c r="BR153" s="8">
        <v>332.32</v>
      </c>
      <c r="BS153" s="7">
        <v>-1</v>
      </c>
      <c r="BT153" s="7">
        <v>-1</v>
      </c>
      <c r="BU153" s="2" t="s">
        <v>165</v>
      </c>
      <c r="BV153" s="2" t="s">
        <v>153</v>
      </c>
      <c r="BW153" s="2" t="s">
        <v>156</v>
      </c>
      <c r="BX153" s="2" t="s">
        <v>1802</v>
      </c>
      <c r="BY153" s="2" t="s">
        <v>167</v>
      </c>
      <c r="BZ153" s="2" t="s">
        <v>167</v>
      </c>
      <c r="CA153" s="2" t="s">
        <v>156</v>
      </c>
      <c r="CB153" s="4">
        <v>1</v>
      </c>
      <c r="CC153" s="8">
        <v>78.51</v>
      </c>
      <c r="CD153" s="4">
        <v>4</v>
      </c>
      <c r="CE153" s="8">
        <v>275.6</v>
      </c>
      <c r="CF153" s="7">
        <v>-0.75</v>
      </c>
      <c r="CG153" s="7">
        <v>-0.7151</v>
      </c>
      <c r="CH153" s="2" t="s">
        <v>165</v>
      </c>
      <c r="CI153" s="2" t="s">
        <v>153</v>
      </c>
      <c r="CJ153" s="2" t="s">
        <v>1793</v>
      </c>
      <c r="CK153" s="2" t="s">
        <v>1794</v>
      </c>
      <c r="CL153" s="2" t="s">
        <v>167</v>
      </c>
      <c r="CM153" s="2" t="s">
        <v>167</v>
      </c>
      <c r="CN153" s="2" t="s">
        <v>156</v>
      </c>
      <c r="CO153" s="4">
        <v>2</v>
      </c>
      <c r="CP153" s="8">
        <v>178.42</v>
      </c>
      <c r="CQ153" s="4"/>
      <c r="CR153" s="8"/>
      <c r="CS153" s="7"/>
      <c r="CT153" s="7"/>
      <c r="CU153" s="2" t="s">
        <v>165</v>
      </c>
      <c r="CV153" s="2" t="s">
        <v>153</v>
      </c>
      <c r="CW153" s="2" t="s">
        <v>1711</v>
      </c>
      <c r="CX153" s="2" t="s">
        <v>1803</v>
      </c>
      <c r="CY153" s="2" t="s">
        <v>167</v>
      </c>
      <c r="CZ153" s="2" t="s">
        <v>167</v>
      </c>
      <c r="DA153" s="2" t="s">
        <v>156</v>
      </c>
      <c r="DB153" s="4">
        <v>1</v>
      </c>
      <c r="DC153" s="8">
        <v>83.96</v>
      </c>
      <c r="DD153" s="4">
        <v>2</v>
      </c>
      <c r="DE153" s="8">
        <v>119.06</v>
      </c>
      <c r="DF153" s="7">
        <v>-0.5</v>
      </c>
      <c r="DG153" s="7">
        <v>-0.2948</v>
      </c>
      <c r="DH153" s="2" t="s">
        <v>165</v>
      </c>
      <c r="DI153" s="2" t="s">
        <v>153</v>
      </c>
      <c r="DJ153" s="2" t="s">
        <v>1795</v>
      </c>
      <c r="DK153" s="2" t="s">
        <v>1804</v>
      </c>
      <c r="DL153" s="2" t="s">
        <v>167</v>
      </c>
      <c r="DM153" s="2" t="s">
        <v>167</v>
      </c>
      <c r="DN153" s="2" t="s">
        <v>156</v>
      </c>
      <c r="DO153" s="4">
        <v>1</v>
      </c>
      <c r="DP153" s="8">
        <v>93.29</v>
      </c>
      <c r="DQ153" s="4"/>
      <c r="DR153" s="8"/>
      <c r="DS153" s="7"/>
      <c r="DT153" s="7"/>
      <c r="DU153" s="2" t="s">
        <v>165</v>
      </c>
      <c r="DV153" s="2" t="s">
        <v>153</v>
      </c>
      <c r="DW153" s="2" t="s">
        <v>1795</v>
      </c>
      <c r="DX153" s="2" t="s">
        <v>1805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165</v>
      </c>
      <c r="EI153" s="2" t="s">
        <v>153</v>
      </c>
      <c r="EJ153" s="2" t="s">
        <v>601</v>
      </c>
      <c r="EK153" s="2" t="s">
        <v>1226</v>
      </c>
      <c r="EL153" s="2" t="s">
        <v>167</v>
      </c>
      <c r="EM153" s="2" t="s">
        <v>167</v>
      </c>
      <c r="EN153" s="2" t="s">
        <v>156</v>
      </c>
      <c r="EO153" s="4">
        <v>1</v>
      </c>
      <c r="EP153" s="8">
        <v>84.08</v>
      </c>
      <c r="EQ153" s="4">
        <v>1</v>
      </c>
      <c r="ER153" s="8">
        <v>75.1</v>
      </c>
      <c r="ES153" s="7"/>
      <c r="ET153" s="7">
        <v>0.1196</v>
      </c>
      <c r="EU153" s="2" t="s">
        <v>165</v>
      </c>
      <c r="EV153" s="2" t="s">
        <v>153</v>
      </c>
      <c r="EW153" s="2" t="s">
        <v>1794</v>
      </c>
      <c r="EX153" s="2" t="s">
        <v>270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153</v>
      </c>
      <c r="FJ153" s="2" t="s">
        <v>1150</v>
      </c>
      <c r="FK153" s="2" t="s">
        <v>1794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184</v>
      </c>
      <c r="FV153" s="2" t="s">
        <v>153</v>
      </c>
      <c r="FW153" s="2" t="s">
        <v>156</v>
      </c>
      <c r="FX153" s="2" t="s">
        <v>156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153</v>
      </c>
      <c r="GJ153" s="2" t="s">
        <v>1682</v>
      </c>
      <c r="GK153" s="2" t="s">
        <v>562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185</v>
      </c>
      <c r="GW153" s="2" t="s">
        <v>1711</v>
      </c>
      <c r="GX153" s="2" t="s">
        <v>1806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165</v>
      </c>
      <c r="HI153" s="2" t="s">
        <v>153</v>
      </c>
      <c r="HJ153" s="2" t="s">
        <v>213</v>
      </c>
      <c r="HK153" s="2" t="s">
        <v>156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207</v>
      </c>
      <c r="HW153" s="2" t="s">
        <v>1353</v>
      </c>
      <c r="HX153" s="2" t="s">
        <v>1807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165</v>
      </c>
      <c r="II153" s="2" t="s">
        <v>153</v>
      </c>
      <c r="IJ153" s="2" t="s">
        <v>1808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184</v>
      </c>
      <c r="IV153" s="2" t="s">
        <v>185</v>
      </c>
      <c r="IW153" s="2" t="s">
        <v>156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153</v>
      </c>
      <c r="JJ153" s="2" t="s">
        <v>1357</v>
      </c>
      <c r="JK153" s="2" t="s">
        <v>1809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153</v>
      </c>
      <c r="JW153" s="2" t="s">
        <v>1798</v>
      </c>
      <c r="JX153" s="2" t="s">
        <v>1810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153</v>
      </c>
      <c r="KJ153" s="2" t="s">
        <v>1795</v>
      </c>
      <c r="KK153" s="2" t="s">
        <v>475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156</v>
      </c>
      <c r="KV153" s="2" t="s">
        <v>156</v>
      </c>
      <c r="KW153" s="2" t="s">
        <v>156</v>
      </c>
      <c r="KX153" s="2" t="s">
        <v>156</v>
      </c>
      <c r="KY153" s="2" t="s">
        <v>156</v>
      </c>
      <c r="KZ153" s="2" t="s">
        <v>156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184</v>
      </c>
      <c r="LI153" s="2" t="s">
        <v>153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207</v>
      </c>
      <c r="LW153" s="2" t="s">
        <v>479</v>
      </c>
      <c r="LX153" s="2" t="s">
        <v>1811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153</v>
      </c>
      <c r="MW153" s="2" t="s">
        <v>156</v>
      </c>
      <c r="MX153" s="2" t="s">
        <v>156</v>
      </c>
      <c r="MY153" s="2" t="s">
        <v>167</v>
      </c>
      <c r="MZ153" s="2" t="s">
        <v>167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265</v>
      </c>
      <c r="NV153" s="2" t="s">
        <v>153</v>
      </c>
      <c r="NW153" s="2" t="s">
        <v>156</v>
      </c>
      <c r="NX153" s="2" t="s">
        <v>156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165</v>
      </c>
      <c r="OV153" s="2" t="s">
        <v>153</v>
      </c>
      <c r="OW153" s="2" t="s">
        <v>240</v>
      </c>
      <c r="OX153" s="2" t="s">
        <v>1812</v>
      </c>
      <c r="OY153" s="2" t="s">
        <v>167</v>
      </c>
      <c r="OZ153" s="2" t="s">
        <v>167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153</v>
      </c>
      <c r="PJ153" s="2" t="s">
        <v>374</v>
      </c>
      <c r="PK153" s="2" t="s">
        <v>1813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184</v>
      </c>
      <c r="PV153" s="2" t="s">
        <v>153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</row>
    <row r="154">
      <c r="A154" s="2" t="s">
        <v>1814</v>
      </c>
      <c r="B154" s="2" t="s">
        <v>145</v>
      </c>
      <c r="C154" s="2" t="s">
        <v>1334</v>
      </c>
      <c r="D154" s="2" t="s">
        <v>821</v>
      </c>
      <c r="E154" s="2" t="s">
        <v>1047</v>
      </c>
      <c r="F154" s="2" t="s">
        <v>1786</v>
      </c>
      <c r="G154" s="2" t="s">
        <v>1786</v>
      </c>
      <c r="H154" s="2" t="s">
        <v>1786</v>
      </c>
      <c r="I154" s="2" t="s">
        <v>1787</v>
      </c>
      <c r="J154" s="2" t="s">
        <v>188</v>
      </c>
      <c r="K154" s="2" t="s">
        <v>1815</v>
      </c>
      <c r="L154" s="3">
        <v>58.34</v>
      </c>
      <c r="M154" s="3">
        <v>61.26</v>
      </c>
      <c r="N154" s="3">
        <v>119.99</v>
      </c>
      <c r="O154" s="2" t="s">
        <v>153</v>
      </c>
      <c r="P154" s="2" t="s">
        <v>282</v>
      </c>
      <c r="Q154" s="2" t="s">
        <v>155</v>
      </c>
      <c r="R154" s="2" t="s">
        <v>156</v>
      </c>
      <c r="S154" s="2" t="s">
        <v>1816</v>
      </c>
      <c r="T154" s="2" t="s">
        <v>158</v>
      </c>
      <c r="U154" s="2" t="s">
        <v>189</v>
      </c>
      <c r="V154" s="2" t="s">
        <v>991</v>
      </c>
      <c r="W154" s="2" t="s">
        <v>1050</v>
      </c>
      <c r="X154" s="2" t="s">
        <v>992</v>
      </c>
      <c r="Y154" s="2" t="s">
        <v>564</v>
      </c>
      <c r="Z154" s="4"/>
      <c r="AA154" s="4">
        <f>=ROUNDDOWN({0},0)</f>
      </c>
      <c r="AB154" s="5">
        <v>4.6</v>
      </c>
      <c r="AC154" s="2" t="s">
        <v>156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5</v>
      </c>
      <c r="AQ154" s="8">
        <v>347.24</v>
      </c>
      <c r="AR154" s="4">
        <v>4</v>
      </c>
      <c r="AS154" s="8">
        <v>237.18</v>
      </c>
      <c r="AT154" s="7">
        <v>0.25</v>
      </c>
      <c r="AU154" s="7">
        <v>0.464</v>
      </c>
      <c r="AV154" s="4">
        <v>9</v>
      </c>
      <c r="AW154" s="8">
        <v>706.32</v>
      </c>
      <c r="AX154" s="4">
        <v>15</v>
      </c>
      <c r="AY154" s="8">
        <v>1079.88</v>
      </c>
      <c r="AZ154" s="7">
        <v>-0.4</v>
      </c>
      <c r="BA154" s="7">
        <v>-0.3459</v>
      </c>
      <c r="BB154" s="7">
        <v>0.4916</v>
      </c>
      <c r="BC154" s="4" t="s">
        <v>156</v>
      </c>
      <c r="BD154" s="8" t="s">
        <v>156</v>
      </c>
      <c r="BE154" s="4" t="s">
        <v>156</v>
      </c>
      <c r="BF154" s="8" t="s">
        <v>156</v>
      </c>
      <c r="BG154" s="7" t="s">
        <v>156</v>
      </c>
      <c r="BH154" s="7" t="s">
        <v>156</v>
      </c>
      <c r="BI154" s="7">
        <v>0.4998</v>
      </c>
      <c r="BJ154" s="4">
        <v>5</v>
      </c>
      <c r="BK154" s="8">
        <v>347.24</v>
      </c>
      <c r="BL154" s="2" t="s">
        <v>1817</v>
      </c>
      <c r="BM154" s="7">
        <v>1</v>
      </c>
      <c r="BN154" s="7">
        <v>1</v>
      </c>
      <c r="BO154" s="4">
        <v>3</v>
      </c>
      <c r="BP154" s="8">
        <v>222.57</v>
      </c>
      <c r="BQ154" s="4"/>
      <c r="BR154" s="8"/>
      <c r="BS154" s="7"/>
      <c r="BT154" s="7"/>
      <c r="BU154" s="2" t="s">
        <v>165</v>
      </c>
      <c r="BV154" s="2" t="s">
        <v>153</v>
      </c>
      <c r="BW154" s="2" t="s">
        <v>156</v>
      </c>
      <c r="BX154" s="2" t="s">
        <v>318</v>
      </c>
      <c r="BY154" s="2" t="s">
        <v>167</v>
      </c>
      <c r="BZ154" s="2" t="s">
        <v>167</v>
      </c>
      <c r="CA154" s="2" t="s">
        <v>156</v>
      </c>
      <c r="CB154" s="4">
        <v>1</v>
      </c>
      <c r="CC154" s="8">
        <v>60.89</v>
      </c>
      <c r="CD154" s="4">
        <v>1</v>
      </c>
      <c r="CE154" s="8">
        <v>52.63</v>
      </c>
      <c r="CF154" s="7"/>
      <c r="CG154" s="7">
        <v>0.1569</v>
      </c>
      <c r="CH154" s="2" t="s">
        <v>165</v>
      </c>
      <c r="CI154" s="2" t="s">
        <v>153</v>
      </c>
      <c r="CJ154" s="2" t="s">
        <v>564</v>
      </c>
      <c r="CK154" s="2" t="s">
        <v>1818</v>
      </c>
      <c r="CL154" s="2" t="s">
        <v>167</v>
      </c>
      <c r="CM154" s="2" t="s">
        <v>167</v>
      </c>
      <c r="CN154" s="2" t="s">
        <v>156</v>
      </c>
      <c r="CO154" s="4"/>
      <c r="CP154" s="8"/>
      <c r="CQ154" s="4">
        <v>2</v>
      </c>
      <c r="CR154" s="8">
        <v>127.18</v>
      </c>
      <c r="CS154" s="7">
        <v>-1</v>
      </c>
      <c r="CT154" s="7">
        <v>-1</v>
      </c>
      <c r="CU154" s="2" t="s">
        <v>165</v>
      </c>
      <c r="CV154" s="2" t="s">
        <v>153</v>
      </c>
      <c r="CW154" s="2" t="s">
        <v>1819</v>
      </c>
      <c r="CX154" s="2" t="s">
        <v>1820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63.78</v>
      </c>
      <c r="DD154" s="4"/>
      <c r="DE154" s="8"/>
      <c r="DF154" s="7"/>
      <c r="DG154" s="7"/>
      <c r="DH154" s="2" t="s">
        <v>165</v>
      </c>
      <c r="DI154" s="2" t="s">
        <v>153</v>
      </c>
      <c r="DJ154" s="2" t="s">
        <v>564</v>
      </c>
      <c r="DK154" s="2" t="s">
        <v>1821</v>
      </c>
      <c r="DL154" s="2" t="s">
        <v>167</v>
      </c>
      <c r="DM154" s="2" t="s">
        <v>167</v>
      </c>
      <c r="DN154" s="2" t="s">
        <v>156</v>
      </c>
      <c r="DO154" s="4"/>
      <c r="DP154" s="8"/>
      <c r="DQ154" s="4"/>
      <c r="DR154" s="8"/>
      <c r="DS154" s="7"/>
      <c r="DT154" s="7"/>
      <c r="DU154" s="2" t="s">
        <v>165</v>
      </c>
      <c r="DV154" s="2" t="s">
        <v>153</v>
      </c>
      <c r="DW154" s="2" t="s">
        <v>564</v>
      </c>
      <c r="DX154" s="2" t="s">
        <v>1822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153</v>
      </c>
      <c r="EJ154" s="2" t="s">
        <v>1530</v>
      </c>
      <c r="EK154" s="2" t="s">
        <v>1823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>
        <v>1</v>
      </c>
      <c r="ER154" s="8">
        <v>57.37</v>
      </c>
      <c r="ES154" s="7">
        <v>-1</v>
      </c>
      <c r="ET154" s="7">
        <v>-1</v>
      </c>
      <c r="EU154" s="2" t="s">
        <v>165</v>
      </c>
      <c r="EV154" s="2" t="s">
        <v>153</v>
      </c>
      <c r="EW154" s="2" t="s">
        <v>1824</v>
      </c>
      <c r="EX154" s="2" t="s">
        <v>1825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153</v>
      </c>
      <c r="FJ154" s="2" t="s">
        <v>1161</v>
      </c>
      <c r="FK154" s="2" t="s">
        <v>1826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156</v>
      </c>
      <c r="FX154" s="2" t="s">
        <v>1827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153</v>
      </c>
      <c r="GJ154" s="2" t="s">
        <v>1302</v>
      </c>
      <c r="GK154" s="2" t="s">
        <v>698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185</v>
      </c>
      <c r="GW154" s="2" t="s">
        <v>213</v>
      </c>
      <c r="GX154" s="2" t="s">
        <v>214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153</v>
      </c>
      <c r="HJ154" s="2" t="s">
        <v>391</v>
      </c>
      <c r="HK154" s="2" t="s">
        <v>1828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184</v>
      </c>
      <c r="HV154" s="2" t="s">
        <v>153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184</v>
      </c>
      <c r="II154" s="2" t="s">
        <v>153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184</v>
      </c>
      <c r="IV154" s="2" t="s">
        <v>185</v>
      </c>
      <c r="IW154" s="2" t="s">
        <v>156</v>
      </c>
      <c r="IX154" s="2" t="s">
        <v>156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306</v>
      </c>
      <c r="JI154" s="2" t="s">
        <v>185</v>
      </c>
      <c r="JJ154" s="2" t="s">
        <v>532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184</v>
      </c>
      <c r="JV154" s="2" t="s">
        <v>153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153</v>
      </c>
      <c r="KJ154" s="2" t="s">
        <v>564</v>
      </c>
      <c r="KK154" s="2" t="s">
        <v>1829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156</v>
      </c>
      <c r="KV154" s="2" t="s">
        <v>156</v>
      </c>
      <c r="KW154" s="2" t="s">
        <v>156</v>
      </c>
      <c r="KX154" s="2" t="s">
        <v>156</v>
      </c>
      <c r="KY154" s="2" t="s">
        <v>156</v>
      </c>
      <c r="KZ154" s="2" t="s">
        <v>156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184</v>
      </c>
      <c r="LI154" s="2" t="s">
        <v>153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153</v>
      </c>
      <c r="LW154" s="2" t="s">
        <v>156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153</v>
      </c>
      <c r="MW154" s="2" t="s">
        <v>156</v>
      </c>
      <c r="MX154" s="2" t="s">
        <v>156</v>
      </c>
      <c r="MY154" s="2" t="s">
        <v>167</v>
      </c>
      <c r="MZ154" s="2" t="s">
        <v>167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265</v>
      </c>
      <c r="NV154" s="2" t="s">
        <v>153</v>
      </c>
      <c r="NW154" s="2" t="s">
        <v>156</v>
      </c>
      <c r="NX154" s="2" t="s">
        <v>156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165</v>
      </c>
      <c r="OV154" s="2" t="s">
        <v>153</v>
      </c>
      <c r="OW154" s="2" t="s">
        <v>240</v>
      </c>
      <c r="OX154" s="2" t="s">
        <v>1830</v>
      </c>
      <c r="OY154" s="2" t="s">
        <v>167</v>
      </c>
      <c r="OZ154" s="2" t="s">
        <v>167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184</v>
      </c>
      <c r="PV154" s="2" t="s">
        <v>153</v>
      </c>
      <c r="PW154" s="2" t="s">
        <v>156</v>
      </c>
      <c r="PX154" s="2" t="s">
        <v>156</v>
      </c>
      <c r="PY154" s="2" t="s">
        <v>167</v>
      </c>
      <c r="PZ154" s="2" t="s">
        <v>167</v>
      </c>
      <c r="QA154" s="2" t="s">
        <v>156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</row>
    <row r="155">
      <c r="A155" s="2" t="s">
        <v>1831</v>
      </c>
      <c r="B155" s="2" t="s">
        <v>145</v>
      </c>
      <c r="C155" s="2" t="s">
        <v>1334</v>
      </c>
      <c r="D155" s="2" t="s">
        <v>821</v>
      </c>
      <c r="E155" s="2" t="s">
        <v>1047</v>
      </c>
      <c r="F155" s="2" t="s">
        <v>1786</v>
      </c>
      <c r="G155" s="2" t="s">
        <v>1786</v>
      </c>
      <c r="H155" s="2" t="s">
        <v>1786</v>
      </c>
      <c r="I155" s="2" t="s">
        <v>1787</v>
      </c>
      <c r="J155" s="2" t="s">
        <v>224</v>
      </c>
      <c r="K155" s="2" t="s">
        <v>1815</v>
      </c>
      <c r="L155" s="3">
        <v>75.06</v>
      </c>
      <c r="M155" s="3">
        <v>78.81</v>
      </c>
      <c r="N155" s="3">
        <v>154.99</v>
      </c>
      <c r="O155" s="2" t="s">
        <v>153</v>
      </c>
      <c r="P155" s="2" t="s">
        <v>282</v>
      </c>
      <c r="Q155" s="2" t="s">
        <v>155</v>
      </c>
      <c r="R155" s="2" t="s">
        <v>156</v>
      </c>
      <c r="S155" s="2" t="s">
        <v>1816</v>
      </c>
      <c r="T155" s="2" t="s">
        <v>158</v>
      </c>
      <c r="U155" s="2" t="s">
        <v>189</v>
      </c>
      <c r="V155" s="2" t="s">
        <v>991</v>
      </c>
      <c r="W155" s="2" t="s">
        <v>1050</v>
      </c>
      <c r="X155" s="2" t="s">
        <v>992</v>
      </c>
      <c r="Y155" s="2" t="s">
        <v>564</v>
      </c>
      <c r="Z155" s="4"/>
      <c r="AA155" s="4">
        <f>=ROUNDDOWN({0},0)</f>
      </c>
      <c r="AB155" s="5">
        <v>4.7</v>
      </c>
      <c r="AC155" s="2" t="s">
        <v>156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4</v>
      </c>
      <c r="AQ155" s="8">
        <v>359.08</v>
      </c>
      <c r="AR155" s="4">
        <v>11</v>
      </c>
      <c r="AS155" s="8">
        <v>842.7</v>
      </c>
      <c r="AT155" s="7">
        <v>-0.6364</v>
      </c>
      <c r="AU155" s="7">
        <v>-0.5739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0.5084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4</v>
      </c>
      <c r="BK155" s="8">
        <v>359.08</v>
      </c>
      <c r="BL155" s="2" t="s">
        <v>1832</v>
      </c>
      <c r="BM155" s="7">
        <v>1</v>
      </c>
      <c r="BN155" s="7">
        <v>1</v>
      </c>
      <c r="BO155" s="4"/>
      <c r="BP155" s="8"/>
      <c r="BQ155" s="4">
        <v>5</v>
      </c>
      <c r="BR155" s="8">
        <v>431.25</v>
      </c>
      <c r="BS155" s="7">
        <v>-1</v>
      </c>
      <c r="BT155" s="7">
        <v>-1</v>
      </c>
      <c r="BU155" s="2" t="s">
        <v>165</v>
      </c>
      <c r="BV155" s="2" t="s">
        <v>153</v>
      </c>
      <c r="BW155" s="2" t="s">
        <v>156</v>
      </c>
      <c r="BX155" s="2" t="s">
        <v>750</v>
      </c>
      <c r="BY155" s="2" t="s">
        <v>167</v>
      </c>
      <c r="BZ155" s="2" t="s">
        <v>167</v>
      </c>
      <c r="CA155" s="2" t="s">
        <v>156</v>
      </c>
      <c r="CB155" s="4">
        <v>1</v>
      </c>
      <c r="CC155" s="8">
        <v>78.51</v>
      </c>
      <c r="CD155" s="4">
        <v>2</v>
      </c>
      <c r="CE155" s="8">
        <v>137.8</v>
      </c>
      <c r="CF155" s="7">
        <v>-0.5</v>
      </c>
      <c r="CG155" s="7">
        <v>-0.4303</v>
      </c>
      <c r="CH155" s="2" t="s">
        <v>165</v>
      </c>
      <c r="CI155" s="2" t="s">
        <v>153</v>
      </c>
      <c r="CJ155" s="2" t="s">
        <v>564</v>
      </c>
      <c r="CK155" s="2" t="s">
        <v>1833</v>
      </c>
      <c r="CL155" s="2" t="s">
        <v>167</v>
      </c>
      <c r="CM155" s="2" t="s">
        <v>167</v>
      </c>
      <c r="CN155" s="2" t="s">
        <v>156</v>
      </c>
      <c r="CO155" s="4"/>
      <c r="CP155" s="8"/>
      <c r="CQ155" s="4">
        <v>1</v>
      </c>
      <c r="CR155" s="8">
        <v>79.49</v>
      </c>
      <c r="CS155" s="7">
        <v>-1</v>
      </c>
      <c r="CT155" s="7">
        <v>-1</v>
      </c>
      <c r="CU155" s="2" t="s">
        <v>165</v>
      </c>
      <c r="CV155" s="2" t="s">
        <v>153</v>
      </c>
      <c r="CW155" s="2" t="s">
        <v>1819</v>
      </c>
      <c r="CX155" s="2" t="s">
        <v>1834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>
        <v>2</v>
      </c>
      <c r="DE155" s="8">
        <v>119.06</v>
      </c>
      <c r="DF155" s="7">
        <v>-1</v>
      </c>
      <c r="DG155" s="7">
        <v>-1</v>
      </c>
      <c r="DH155" s="2" t="s">
        <v>165</v>
      </c>
      <c r="DI155" s="2" t="s">
        <v>153</v>
      </c>
      <c r="DJ155" s="2" t="s">
        <v>564</v>
      </c>
      <c r="DK155" s="2" t="s">
        <v>1835</v>
      </c>
      <c r="DL155" s="2" t="s">
        <v>167</v>
      </c>
      <c r="DM155" s="2" t="s">
        <v>167</v>
      </c>
      <c r="DN155" s="2" t="s">
        <v>156</v>
      </c>
      <c r="DO155" s="4"/>
      <c r="DP155" s="8"/>
      <c r="DQ155" s="4"/>
      <c r="DR155" s="8"/>
      <c r="DS155" s="7"/>
      <c r="DT155" s="7"/>
      <c r="DU155" s="2" t="s">
        <v>165</v>
      </c>
      <c r="DV155" s="2" t="s">
        <v>153</v>
      </c>
      <c r="DW155" s="2" t="s">
        <v>564</v>
      </c>
      <c r="DX155" s="2" t="s">
        <v>1836</v>
      </c>
      <c r="DY155" s="2" t="s">
        <v>167</v>
      </c>
      <c r="DZ155" s="2" t="s">
        <v>167</v>
      </c>
      <c r="EA155" s="2" t="s">
        <v>156</v>
      </c>
      <c r="EB155" s="4">
        <v>2</v>
      </c>
      <c r="EC155" s="8">
        <v>196.49</v>
      </c>
      <c r="ED155" s="4"/>
      <c r="EE155" s="8"/>
      <c r="EF155" s="7"/>
      <c r="EG155" s="7"/>
      <c r="EH155" s="2" t="s">
        <v>165</v>
      </c>
      <c r="EI155" s="2" t="s">
        <v>153</v>
      </c>
      <c r="EJ155" s="2" t="s">
        <v>1530</v>
      </c>
      <c r="EK155" s="2" t="s">
        <v>1837</v>
      </c>
      <c r="EL155" s="2" t="s">
        <v>167</v>
      </c>
      <c r="EM155" s="2" t="s">
        <v>167</v>
      </c>
      <c r="EN155" s="2" t="s">
        <v>156</v>
      </c>
      <c r="EO155" s="4">
        <v>1</v>
      </c>
      <c r="EP155" s="8">
        <v>84.08</v>
      </c>
      <c r="EQ155" s="4">
        <v>1</v>
      </c>
      <c r="ER155" s="8">
        <v>75.1</v>
      </c>
      <c r="ES155" s="7"/>
      <c r="ET155" s="7">
        <v>0.1196</v>
      </c>
      <c r="EU155" s="2" t="s">
        <v>165</v>
      </c>
      <c r="EV155" s="2" t="s">
        <v>153</v>
      </c>
      <c r="EW155" s="2" t="s">
        <v>1824</v>
      </c>
      <c r="EX155" s="2" t="s">
        <v>1838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153</v>
      </c>
      <c r="FJ155" s="2" t="s">
        <v>1161</v>
      </c>
      <c r="FK155" s="2" t="s">
        <v>699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184</v>
      </c>
      <c r="FV155" s="2" t="s">
        <v>153</v>
      </c>
      <c r="FW155" s="2" t="s">
        <v>156</v>
      </c>
      <c r="FX155" s="2" t="s">
        <v>156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153</v>
      </c>
      <c r="GJ155" s="2" t="s">
        <v>1302</v>
      </c>
      <c r="GK155" s="2" t="s">
        <v>1717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185</v>
      </c>
      <c r="GW155" s="2" t="s">
        <v>213</v>
      </c>
      <c r="GX155" s="2" t="s">
        <v>295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165</v>
      </c>
      <c r="HI155" s="2" t="s">
        <v>153</v>
      </c>
      <c r="HJ155" s="2" t="s">
        <v>391</v>
      </c>
      <c r="HK155" s="2" t="s">
        <v>1587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207</v>
      </c>
      <c r="HW155" s="2" t="s">
        <v>677</v>
      </c>
      <c r="HX155" s="2" t="s">
        <v>913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153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184</v>
      </c>
      <c r="IV155" s="2" t="s">
        <v>185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306</v>
      </c>
      <c r="JI155" s="2" t="s">
        <v>185</v>
      </c>
      <c r="JJ155" s="2" t="s">
        <v>532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184</v>
      </c>
      <c r="JV155" s="2" t="s">
        <v>153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153</v>
      </c>
      <c r="KJ155" s="2" t="s">
        <v>564</v>
      </c>
      <c r="KK155" s="2" t="s">
        <v>1513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156</v>
      </c>
      <c r="KV155" s="2" t="s">
        <v>156</v>
      </c>
      <c r="KW155" s="2" t="s">
        <v>156</v>
      </c>
      <c r="KX155" s="2" t="s">
        <v>156</v>
      </c>
      <c r="KY155" s="2" t="s">
        <v>156</v>
      </c>
      <c r="KZ155" s="2" t="s">
        <v>156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184</v>
      </c>
      <c r="LI155" s="2" t="s">
        <v>153</v>
      </c>
      <c r="LJ155" s="2" t="s">
        <v>156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183</v>
      </c>
      <c r="LV155" s="2" t="s">
        <v>153</v>
      </c>
      <c r="LW155" s="2" t="s">
        <v>156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153</v>
      </c>
      <c r="MW155" s="2" t="s">
        <v>156</v>
      </c>
      <c r="MX155" s="2" t="s">
        <v>156</v>
      </c>
      <c r="MY155" s="2" t="s">
        <v>167</v>
      </c>
      <c r="MZ155" s="2" t="s">
        <v>167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265</v>
      </c>
      <c r="NV155" s="2" t="s">
        <v>153</v>
      </c>
      <c r="NW155" s="2" t="s">
        <v>156</v>
      </c>
      <c r="NX155" s="2" t="s">
        <v>156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165</v>
      </c>
      <c r="OV155" s="2" t="s">
        <v>153</v>
      </c>
      <c r="OW155" s="2" t="s">
        <v>240</v>
      </c>
      <c r="OX155" s="2" t="s">
        <v>1812</v>
      </c>
      <c r="OY155" s="2" t="s">
        <v>167</v>
      </c>
      <c r="OZ155" s="2" t="s">
        <v>167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184</v>
      </c>
      <c r="PV155" s="2" t="s">
        <v>153</v>
      </c>
      <c r="PW155" s="2" t="s">
        <v>156</v>
      </c>
      <c r="PX155" s="2" t="s">
        <v>156</v>
      </c>
      <c r="PY155" s="2" t="s">
        <v>167</v>
      </c>
      <c r="PZ155" s="2" t="s">
        <v>167</v>
      </c>
      <c r="QA155" s="2" t="s">
        <v>156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</row>
    <row r="156">
      <c r="A156" s="2" t="s">
        <v>1839</v>
      </c>
      <c r="B156" s="2" t="s">
        <v>145</v>
      </c>
      <c r="C156" s="2" t="s">
        <v>1334</v>
      </c>
      <c r="D156" s="2" t="s">
        <v>821</v>
      </c>
      <c r="E156" s="2" t="s">
        <v>1047</v>
      </c>
      <c r="F156" s="2" t="s">
        <v>1840</v>
      </c>
      <c r="G156" s="2" t="s">
        <v>1840</v>
      </c>
      <c r="H156" s="2" t="s">
        <v>1840</v>
      </c>
      <c r="I156" s="2" t="s">
        <v>1841</v>
      </c>
      <c r="J156" s="2" t="s">
        <v>188</v>
      </c>
      <c r="K156" s="2" t="s">
        <v>1647</v>
      </c>
      <c r="L156" s="3">
        <v>65</v>
      </c>
      <c r="M156" s="3">
        <v>68.25</v>
      </c>
      <c r="N156" s="3">
        <v>129.99</v>
      </c>
      <c r="O156" s="2" t="s">
        <v>153</v>
      </c>
      <c r="P156" s="2" t="s">
        <v>282</v>
      </c>
      <c r="Q156" s="2" t="s">
        <v>155</v>
      </c>
      <c r="R156" s="2" t="s">
        <v>156</v>
      </c>
      <c r="S156" s="2" t="s">
        <v>1842</v>
      </c>
      <c r="T156" s="2" t="s">
        <v>947</v>
      </c>
      <c r="U156" s="2" t="s">
        <v>189</v>
      </c>
      <c r="V156" s="2" t="s">
        <v>991</v>
      </c>
      <c r="W156" s="2" t="s">
        <v>1843</v>
      </c>
      <c r="X156" s="2" t="s">
        <v>1187</v>
      </c>
      <c r="Y156" s="2" t="s">
        <v>1354</v>
      </c>
      <c r="Z156" s="4"/>
      <c r="AA156" s="4">
        <f>=ROUNDDOWN({0},0)</f>
      </c>
      <c r="AB156" s="5">
        <v>5.9</v>
      </c>
      <c r="AC156" s="2" t="s">
        <v>156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2</v>
      </c>
      <c r="AQ156" s="8">
        <v>141.94</v>
      </c>
      <c r="AR156" s="4">
        <v>5</v>
      </c>
      <c r="AS156" s="8">
        <v>407.2</v>
      </c>
      <c r="AT156" s="7">
        <v>-0.6</v>
      </c>
      <c r="AU156" s="7">
        <v>-0.6514</v>
      </c>
      <c r="AV156" s="4">
        <v>9</v>
      </c>
      <c r="AW156" s="8">
        <v>778.59</v>
      </c>
      <c r="AX156" s="4">
        <v>10</v>
      </c>
      <c r="AY156" s="8">
        <v>863.71</v>
      </c>
      <c r="AZ156" s="7">
        <v>-0.1</v>
      </c>
      <c r="BA156" s="7">
        <v>-0.0986</v>
      </c>
      <c r="BB156" s="7">
        <v>0.1823</v>
      </c>
      <c r="BC156" s="4">
        <v>17</v>
      </c>
      <c r="BD156" s="8">
        <v>1359.09</v>
      </c>
      <c r="BE156" s="4">
        <v>26</v>
      </c>
      <c r="BF156" s="8">
        <v>2170.54</v>
      </c>
      <c r="BG156" s="7">
        <v>-0.3462</v>
      </c>
      <c r="BH156" s="7">
        <v>-0.3738</v>
      </c>
      <c r="BI156" s="7">
        <v>0.5729</v>
      </c>
      <c r="BJ156" s="4">
        <v>2</v>
      </c>
      <c r="BK156" s="8">
        <v>141.94</v>
      </c>
      <c r="BL156" s="2" t="s">
        <v>1844</v>
      </c>
      <c r="BM156" s="7">
        <v>1</v>
      </c>
      <c r="BN156" s="7">
        <v>1</v>
      </c>
      <c r="BO156" s="4"/>
      <c r="BP156" s="8"/>
      <c r="BQ156" s="4">
        <v>1</v>
      </c>
      <c r="BR156" s="8">
        <v>74.74</v>
      </c>
      <c r="BS156" s="7">
        <v>-1</v>
      </c>
      <c r="BT156" s="7">
        <v>-1</v>
      </c>
      <c r="BU156" s="2" t="s">
        <v>165</v>
      </c>
      <c r="BV156" s="2" t="s">
        <v>153</v>
      </c>
      <c r="BW156" s="2" t="s">
        <v>156</v>
      </c>
      <c r="BX156" s="2" t="s">
        <v>1845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73.7</v>
      </c>
      <c r="CD156" s="4">
        <v>1</v>
      </c>
      <c r="CE156" s="8">
        <v>73.7</v>
      </c>
      <c r="CF156" s="7"/>
      <c r="CG156" s="7"/>
      <c r="CH156" s="2" t="s">
        <v>165</v>
      </c>
      <c r="CI156" s="2" t="s">
        <v>153</v>
      </c>
      <c r="CJ156" s="2" t="s">
        <v>1422</v>
      </c>
      <c r="CK156" s="2" t="s">
        <v>1474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153</v>
      </c>
      <c r="CW156" s="2" t="s">
        <v>1311</v>
      </c>
      <c r="CX156" s="2" t="s">
        <v>1846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153</v>
      </c>
      <c r="DJ156" s="2" t="s">
        <v>1517</v>
      </c>
      <c r="DK156" s="2" t="s">
        <v>1847</v>
      </c>
      <c r="DL156" s="2" t="s">
        <v>167</v>
      </c>
      <c r="DM156" s="2" t="s">
        <v>167</v>
      </c>
      <c r="DN156" s="2" t="s">
        <v>156</v>
      </c>
      <c r="DO156" s="4"/>
      <c r="DP156" s="8"/>
      <c r="DQ156" s="4">
        <v>1</v>
      </c>
      <c r="DR156" s="8">
        <v>73.7</v>
      </c>
      <c r="DS156" s="7">
        <v>-1</v>
      </c>
      <c r="DT156" s="7">
        <v>-1</v>
      </c>
      <c r="DU156" s="2" t="s">
        <v>165</v>
      </c>
      <c r="DV156" s="2" t="s">
        <v>153</v>
      </c>
      <c r="DW156" s="2" t="s">
        <v>1848</v>
      </c>
      <c r="DX156" s="2" t="s">
        <v>1421</v>
      </c>
      <c r="DY156" s="2" t="s">
        <v>167</v>
      </c>
      <c r="DZ156" s="2" t="s">
        <v>167</v>
      </c>
      <c r="EA156" s="2" t="s">
        <v>156</v>
      </c>
      <c r="EB156" s="4">
        <v>1</v>
      </c>
      <c r="EC156" s="8">
        <v>68.24</v>
      </c>
      <c r="ED156" s="4"/>
      <c r="EE156" s="8"/>
      <c r="EF156" s="7"/>
      <c r="EG156" s="7"/>
      <c r="EH156" s="2" t="s">
        <v>165</v>
      </c>
      <c r="EI156" s="2" t="s">
        <v>153</v>
      </c>
      <c r="EJ156" s="2" t="s">
        <v>1509</v>
      </c>
      <c r="EK156" s="2" t="s">
        <v>1849</v>
      </c>
      <c r="EL156" s="2" t="s">
        <v>167</v>
      </c>
      <c r="EM156" s="2" t="s">
        <v>167</v>
      </c>
      <c r="EN156" s="2" t="s">
        <v>156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153</v>
      </c>
      <c r="EW156" s="2" t="s">
        <v>1423</v>
      </c>
      <c r="EX156" s="2" t="s">
        <v>1442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153</v>
      </c>
      <c r="FJ156" s="2" t="s">
        <v>1224</v>
      </c>
      <c r="FK156" s="2" t="s">
        <v>1850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>
        <v>1</v>
      </c>
      <c r="FR156" s="8">
        <v>75.07</v>
      </c>
      <c r="FS156" s="7">
        <v>-1</v>
      </c>
      <c r="FT156" s="7">
        <v>-1</v>
      </c>
      <c r="FU156" s="2" t="s">
        <v>165</v>
      </c>
      <c r="FV156" s="2" t="s">
        <v>153</v>
      </c>
      <c r="FW156" s="2" t="s">
        <v>1728</v>
      </c>
      <c r="FX156" s="2" t="s">
        <v>1851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153</v>
      </c>
      <c r="GJ156" s="2" t="s">
        <v>1852</v>
      </c>
      <c r="GK156" s="2" t="s">
        <v>1853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153</v>
      </c>
      <c r="GW156" s="2" t="s">
        <v>658</v>
      </c>
      <c r="GX156" s="2" t="s">
        <v>1559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185</v>
      </c>
      <c r="HJ156" s="2" t="s">
        <v>213</v>
      </c>
      <c r="HK156" s="2" t="s">
        <v>1151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207</v>
      </c>
      <c r="HW156" s="2" t="s">
        <v>499</v>
      </c>
      <c r="HX156" s="2" t="s">
        <v>1415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165</v>
      </c>
      <c r="II156" s="2" t="s">
        <v>153</v>
      </c>
      <c r="IJ156" s="2" t="s">
        <v>393</v>
      </c>
      <c r="IK156" s="2" t="s">
        <v>1854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184</v>
      </c>
      <c r="IV156" s="2" t="s">
        <v>185</v>
      </c>
      <c r="IW156" s="2" t="s">
        <v>156</v>
      </c>
      <c r="IX156" s="2" t="s">
        <v>156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212</v>
      </c>
      <c r="JI156" s="2" t="s">
        <v>153</v>
      </c>
      <c r="JJ156" s="2" t="s">
        <v>1357</v>
      </c>
      <c r="JK156" s="2" t="s">
        <v>1855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153</v>
      </c>
      <c r="JW156" s="2" t="s">
        <v>1657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>
        <v>1</v>
      </c>
      <c r="KE156" s="8">
        <v>109.99</v>
      </c>
      <c r="KF156" s="7">
        <v>-1</v>
      </c>
      <c r="KG156" s="7">
        <v>-1</v>
      </c>
      <c r="KH156" s="2" t="s">
        <v>165</v>
      </c>
      <c r="KI156" s="2" t="s">
        <v>153</v>
      </c>
      <c r="KJ156" s="2" t="s">
        <v>1354</v>
      </c>
      <c r="KK156" s="2" t="s">
        <v>533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156</v>
      </c>
      <c r="KV156" s="2" t="s">
        <v>156</v>
      </c>
      <c r="KW156" s="2" t="s">
        <v>156</v>
      </c>
      <c r="KX156" s="2" t="s">
        <v>156</v>
      </c>
      <c r="KY156" s="2" t="s">
        <v>156</v>
      </c>
      <c r="KZ156" s="2" t="s">
        <v>156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184</v>
      </c>
      <c r="LI156" s="2" t="s">
        <v>153</v>
      </c>
      <c r="LJ156" s="2" t="s">
        <v>156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207</v>
      </c>
      <c r="LW156" s="2" t="s">
        <v>1477</v>
      </c>
      <c r="LX156" s="2" t="s">
        <v>509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156</v>
      </c>
      <c r="MI156" s="2" t="s">
        <v>156</v>
      </c>
      <c r="MJ156" s="2" t="s">
        <v>156</v>
      </c>
      <c r="MK156" s="2" t="s">
        <v>156</v>
      </c>
      <c r="ML156" s="2" t="s">
        <v>156</v>
      </c>
      <c r="MM156" s="2" t="s">
        <v>156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153</v>
      </c>
      <c r="MW156" s="2" t="s">
        <v>156</v>
      </c>
      <c r="MX156" s="2" t="s">
        <v>156</v>
      </c>
      <c r="MY156" s="2" t="s">
        <v>167</v>
      </c>
      <c r="MZ156" s="2" t="s">
        <v>167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156</v>
      </c>
      <c r="NI156" s="2" t="s">
        <v>156</v>
      </c>
      <c r="NJ156" s="2" t="s">
        <v>156</v>
      </c>
      <c r="NK156" s="2" t="s">
        <v>156</v>
      </c>
      <c r="NL156" s="2" t="s">
        <v>156</v>
      </c>
      <c r="NM156" s="2" t="s">
        <v>156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265</v>
      </c>
      <c r="NV156" s="2" t="s">
        <v>153</v>
      </c>
      <c r="NW156" s="2" t="s">
        <v>156</v>
      </c>
      <c r="NX156" s="2" t="s">
        <v>156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165</v>
      </c>
      <c r="OV156" s="2" t="s">
        <v>153</v>
      </c>
      <c r="OW156" s="2" t="s">
        <v>1393</v>
      </c>
      <c r="OX156" s="2" t="s">
        <v>156</v>
      </c>
      <c r="OY156" s="2" t="s">
        <v>167</v>
      </c>
      <c r="OZ156" s="2" t="s">
        <v>167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184</v>
      </c>
      <c r="PV156" s="2" t="s">
        <v>153</v>
      </c>
      <c r="PW156" s="2" t="s">
        <v>156</v>
      </c>
      <c r="PX156" s="2" t="s">
        <v>156</v>
      </c>
      <c r="PY156" s="2" t="s">
        <v>167</v>
      </c>
      <c r="PZ156" s="2" t="s">
        <v>167</v>
      </c>
      <c r="QA156" s="2" t="s">
        <v>156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</row>
    <row r="157">
      <c r="A157" s="2" t="s">
        <v>1856</v>
      </c>
      <c r="B157" s="2" t="s">
        <v>145</v>
      </c>
      <c r="C157" s="2" t="s">
        <v>1334</v>
      </c>
      <c r="D157" s="2" t="s">
        <v>821</v>
      </c>
      <c r="E157" s="2" t="s">
        <v>1047</v>
      </c>
      <c r="F157" s="2" t="s">
        <v>1840</v>
      </c>
      <c r="G157" s="2" t="s">
        <v>1840</v>
      </c>
      <c r="H157" s="2" t="s">
        <v>1840</v>
      </c>
      <c r="I157" s="2" t="s">
        <v>1841</v>
      </c>
      <c r="J157" s="2" t="s">
        <v>224</v>
      </c>
      <c r="K157" s="2" t="s">
        <v>1647</v>
      </c>
      <c r="L157" s="3">
        <v>80</v>
      </c>
      <c r="M157" s="3">
        <v>84</v>
      </c>
      <c r="N157" s="3">
        <v>159.99</v>
      </c>
      <c r="O157" s="2" t="s">
        <v>153</v>
      </c>
      <c r="P157" s="2" t="s">
        <v>282</v>
      </c>
      <c r="Q157" s="2" t="s">
        <v>155</v>
      </c>
      <c r="R157" s="2" t="s">
        <v>156</v>
      </c>
      <c r="S157" s="2" t="s">
        <v>1842</v>
      </c>
      <c r="T157" s="2" t="s">
        <v>947</v>
      </c>
      <c r="U157" s="2" t="s">
        <v>189</v>
      </c>
      <c r="V157" s="2" t="s">
        <v>991</v>
      </c>
      <c r="W157" s="2" t="s">
        <v>1843</v>
      </c>
      <c r="X157" s="2" t="s">
        <v>1187</v>
      </c>
      <c r="Y157" s="2" t="s">
        <v>1354</v>
      </c>
      <c r="Z157" s="4"/>
      <c r="AA157" s="4">
        <f>=ROUNDDOWN({0},0)</f>
      </c>
      <c r="AB157" s="5">
        <v>8</v>
      </c>
      <c r="AC157" s="2" t="s">
        <v>156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7</v>
      </c>
      <c r="AQ157" s="8">
        <v>636.65</v>
      </c>
      <c r="AR157" s="4">
        <v>5</v>
      </c>
      <c r="AS157" s="8">
        <v>456.51</v>
      </c>
      <c r="AT157" s="7">
        <v>0.4</v>
      </c>
      <c r="AU157" s="7">
        <v>0.3946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0.8177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7</v>
      </c>
      <c r="BK157" s="8">
        <v>636.65</v>
      </c>
      <c r="BL157" s="2" t="s">
        <v>1857</v>
      </c>
      <c r="BM157" s="7">
        <v>1</v>
      </c>
      <c r="BN157" s="7">
        <v>1</v>
      </c>
      <c r="BO157" s="4"/>
      <c r="BP157" s="8"/>
      <c r="BQ157" s="4">
        <v>1</v>
      </c>
      <c r="BR157" s="8">
        <v>91.99</v>
      </c>
      <c r="BS157" s="7">
        <v>-1</v>
      </c>
      <c r="BT157" s="7">
        <v>-1</v>
      </c>
      <c r="BU157" s="2" t="s">
        <v>165</v>
      </c>
      <c r="BV157" s="2" t="s">
        <v>153</v>
      </c>
      <c r="BW157" s="2" t="s">
        <v>156</v>
      </c>
      <c r="BX157" s="2" t="s">
        <v>1821</v>
      </c>
      <c r="BY157" s="2" t="s">
        <v>167</v>
      </c>
      <c r="BZ157" s="2" t="s">
        <v>167</v>
      </c>
      <c r="CA157" s="2" t="s">
        <v>156</v>
      </c>
      <c r="CB157" s="4">
        <v>6</v>
      </c>
      <c r="CC157" s="8">
        <v>544.26</v>
      </c>
      <c r="CD157" s="4">
        <v>1</v>
      </c>
      <c r="CE157" s="8">
        <v>90.71</v>
      </c>
      <c r="CF157" s="7">
        <v>5</v>
      </c>
      <c r="CG157" s="7">
        <v>5</v>
      </c>
      <c r="CH157" s="2" t="s">
        <v>165</v>
      </c>
      <c r="CI157" s="2" t="s">
        <v>153</v>
      </c>
      <c r="CJ157" s="2" t="s">
        <v>1422</v>
      </c>
      <c r="CK157" s="2" t="s">
        <v>1858</v>
      </c>
      <c r="CL157" s="2" t="s">
        <v>167</v>
      </c>
      <c r="CM157" s="2" t="s">
        <v>167</v>
      </c>
      <c r="CN157" s="2" t="s">
        <v>156</v>
      </c>
      <c r="CO157" s="4">
        <v>1</v>
      </c>
      <c r="CP157" s="8">
        <v>92.39</v>
      </c>
      <c r="CQ157" s="4">
        <v>1</v>
      </c>
      <c r="CR157" s="8">
        <v>92.39</v>
      </c>
      <c r="CS157" s="7"/>
      <c r="CT157" s="7"/>
      <c r="CU157" s="2" t="s">
        <v>165</v>
      </c>
      <c r="CV157" s="2" t="s">
        <v>153</v>
      </c>
      <c r="CW157" s="2" t="s">
        <v>499</v>
      </c>
      <c r="CX157" s="2" t="s">
        <v>1859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1517</v>
      </c>
      <c r="DK157" s="2" t="s">
        <v>533</v>
      </c>
      <c r="DL157" s="2" t="s">
        <v>167</v>
      </c>
      <c r="DM157" s="2" t="s">
        <v>167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153</v>
      </c>
      <c r="DW157" s="2" t="s">
        <v>1848</v>
      </c>
      <c r="DX157" s="2" t="s">
        <v>1416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/>
      <c r="EE157" s="8"/>
      <c r="EF157" s="7"/>
      <c r="EG157" s="7"/>
      <c r="EH157" s="2" t="s">
        <v>165</v>
      </c>
      <c r="EI157" s="2" t="s">
        <v>153</v>
      </c>
      <c r="EJ157" s="2" t="s">
        <v>1509</v>
      </c>
      <c r="EK157" s="2" t="s">
        <v>501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2</v>
      </c>
      <c r="ER157" s="8">
        <v>181.42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1423</v>
      </c>
      <c r="EX157" s="2" t="s">
        <v>907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153</v>
      </c>
      <c r="FJ157" s="2" t="s">
        <v>1224</v>
      </c>
      <c r="FK157" s="2" t="s">
        <v>1447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165</v>
      </c>
      <c r="FV157" s="2" t="s">
        <v>153</v>
      </c>
      <c r="FW157" s="2" t="s">
        <v>1728</v>
      </c>
      <c r="FX157" s="2" t="s">
        <v>1474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153</v>
      </c>
      <c r="GJ157" s="2" t="s">
        <v>1852</v>
      </c>
      <c r="GK157" s="2" t="s">
        <v>1556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153</v>
      </c>
      <c r="GW157" s="2" t="s">
        <v>658</v>
      </c>
      <c r="GX157" s="2" t="s">
        <v>1860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185</v>
      </c>
      <c r="HJ157" s="2" t="s">
        <v>213</v>
      </c>
      <c r="HK157" s="2" t="s">
        <v>1151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153</v>
      </c>
      <c r="HW157" s="2" t="s">
        <v>499</v>
      </c>
      <c r="HX157" s="2" t="s">
        <v>1513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165</v>
      </c>
      <c r="II157" s="2" t="s">
        <v>153</v>
      </c>
      <c r="IJ157" s="2" t="s">
        <v>393</v>
      </c>
      <c r="IK157" s="2" t="s">
        <v>1861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184</v>
      </c>
      <c r="IV157" s="2" t="s">
        <v>185</v>
      </c>
      <c r="IW157" s="2" t="s">
        <v>156</v>
      </c>
      <c r="IX157" s="2" t="s">
        <v>156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212</v>
      </c>
      <c r="JI157" s="2" t="s">
        <v>153</v>
      </c>
      <c r="JJ157" s="2" t="s">
        <v>1357</v>
      </c>
      <c r="JK157" s="2" t="s">
        <v>156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153</v>
      </c>
      <c r="JW157" s="2" t="s">
        <v>1657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153</v>
      </c>
      <c r="KJ157" s="2" t="s">
        <v>1354</v>
      </c>
      <c r="KK157" s="2" t="s">
        <v>835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156</v>
      </c>
      <c r="KV157" s="2" t="s">
        <v>156</v>
      </c>
      <c r="KW157" s="2" t="s">
        <v>156</v>
      </c>
      <c r="KX157" s="2" t="s">
        <v>156</v>
      </c>
      <c r="KY157" s="2" t="s">
        <v>156</v>
      </c>
      <c r="KZ157" s="2" t="s">
        <v>156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184</v>
      </c>
      <c r="LI157" s="2" t="s">
        <v>153</v>
      </c>
      <c r="LJ157" s="2" t="s">
        <v>156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207</v>
      </c>
      <c r="LW157" s="2" t="s">
        <v>1477</v>
      </c>
      <c r="LX157" s="2" t="s">
        <v>156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156</v>
      </c>
      <c r="MI157" s="2" t="s">
        <v>156</v>
      </c>
      <c r="MJ157" s="2" t="s">
        <v>156</v>
      </c>
      <c r="MK157" s="2" t="s">
        <v>156</v>
      </c>
      <c r="ML157" s="2" t="s">
        <v>156</v>
      </c>
      <c r="MM157" s="2" t="s">
        <v>156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183</v>
      </c>
      <c r="MV157" s="2" t="s">
        <v>153</v>
      </c>
      <c r="MW157" s="2" t="s">
        <v>156</v>
      </c>
      <c r="MX157" s="2" t="s">
        <v>156</v>
      </c>
      <c r="MY157" s="2" t="s">
        <v>167</v>
      </c>
      <c r="MZ157" s="2" t="s">
        <v>167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265</v>
      </c>
      <c r="NV157" s="2" t="s">
        <v>153</v>
      </c>
      <c r="NW157" s="2" t="s">
        <v>156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165</v>
      </c>
      <c r="OV157" s="2" t="s">
        <v>153</v>
      </c>
      <c r="OW157" s="2" t="s">
        <v>1862</v>
      </c>
      <c r="OX157" s="2" t="s">
        <v>1863</v>
      </c>
      <c r="OY157" s="2" t="s">
        <v>167</v>
      </c>
      <c r="OZ157" s="2" t="s">
        <v>167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184</v>
      </c>
      <c r="PV157" s="2" t="s">
        <v>153</v>
      </c>
      <c r="PW157" s="2" t="s">
        <v>156</v>
      </c>
      <c r="PX157" s="2" t="s">
        <v>156</v>
      </c>
      <c r="PY157" s="2" t="s">
        <v>167</v>
      </c>
      <c r="PZ157" s="2" t="s">
        <v>167</v>
      </c>
      <c r="QA157" s="2" t="s">
        <v>156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</row>
    <row r="158">
      <c r="A158" s="2" t="s">
        <v>1864</v>
      </c>
      <c r="B158" s="2" t="s">
        <v>145</v>
      </c>
      <c r="C158" s="2" t="s">
        <v>1334</v>
      </c>
      <c r="D158" s="2" t="s">
        <v>821</v>
      </c>
      <c r="E158" s="2" t="s">
        <v>1047</v>
      </c>
      <c r="F158" s="2" t="s">
        <v>1840</v>
      </c>
      <c r="G158" s="2" t="s">
        <v>1840</v>
      </c>
      <c r="H158" s="2" t="s">
        <v>1840</v>
      </c>
      <c r="I158" s="2" t="s">
        <v>1841</v>
      </c>
      <c r="J158" s="2" t="s">
        <v>188</v>
      </c>
      <c r="K158" s="2" t="s">
        <v>1465</v>
      </c>
      <c r="L158" s="3">
        <v>65</v>
      </c>
      <c r="M158" s="3">
        <v>68.25</v>
      </c>
      <c r="N158" s="3">
        <v>129.99</v>
      </c>
      <c r="O158" s="2" t="s">
        <v>662</v>
      </c>
      <c r="P158" s="2" t="s">
        <v>627</v>
      </c>
      <c r="Q158" s="2" t="s">
        <v>155</v>
      </c>
      <c r="R158" s="2" t="s">
        <v>156</v>
      </c>
      <c r="S158" s="2" t="s">
        <v>1865</v>
      </c>
      <c r="T158" s="2" t="s">
        <v>664</v>
      </c>
      <c r="U158" s="2" t="s">
        <v>189</v>
      </c>
      <c r="V158" s="2" t="s">
        <v>827</v>
      </c>
      <c r="W158" s="2" t="s">
        <v>1866</v>
      </c>
      <c r="X158" s="2" t="s">
        <v>1187</v>
      </c>
      <c r="Y158" s="2" t="s">
        <v>1867</v>
      </c>
      <c r="Z158" s="4"/>
      <c r="AA158" s="4">
        <f>=ROUNDDOWN({0},0)</f>
      </c>
      <c r="AB158" s="5">
        <v>6</v>
      </c>
      <c r="AC158" s="2" t="s">
        <v>156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2</v>
      </c>
      <c r="AQ158" s="8">
        <v>148.77</v>
      </c>
      <c r="AR158" s="4">
        <v>4</v>
      </c>
      <c r="AS158" s="8">
        <v>273.46</v>
      </c>
      <c r="AT158" s="7">
        <v>-0.5</v>
      </c>
      <c r="AU158" s="7">
        <v>-0.456</v>
      </c>
      <c r="AV158" s="4">
        <v>5</v>
      </c>
      <c r="AW158" s="8">
        <v>394.19</v>
      </c>
      <c r="AX158" s="4">
        <v>5</v>
      </c>
      <c r="AY158" s="8">
        <v>364.17</v>
      </c>
      <c r="AZ158" s="7" t="s">
        <v>156</v>
      </c>
      <c r="BA158" s="7">
        <v>0.0824</v>
      </c>
      <c r="BB158" s="7">
        <v>0.3774</v>
      </c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>
        <v>0.29</v>
      </c>
      <c r="BJ158" s="4">
        <v>3</v>
      </c>
      <c r="BK158" s="8">
        <v>195.31</v>
      </c>
      <c r="BL158" s="2" t="s">
        <v>1868</v>
      </c>
      <c r="BM158" s="7">
        <v>0.6667</v>
      </c>
      <c r="BN158" s="7">
        <v>0.7617</v>
      </c>
      <c r="BO158" s="4"/>
      <c r="BP158" s="8"/>
      <c r="BQ158" s="4">
        <v>3</v>
      </c>
      <c r="BR158" s="8">
        <v>201.81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1869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153</v>
      </c>
      <c r="CJ158" s="2" t="s">
        <v>1870</v>
      </c>
      <c r="CK158" s="2" t="s">
        <v>1556</v>
      </c>
      <c r="CL158" s="2" t="s">
        <v>167</v>
      </c>
      <c r="CM158" s="2" t="s">
        <v>167</v>
      </c>
      <c r="CN158" s="2" t="s">
        <v>156</v>
      </c>
      <c r="CO158" s="4">
        <v>1</v>
      </c>
      <c r="CP158" s="8">
        <v>75.07</v>
      </c>
      <c r="CQ158" s="4"/>
      <c r="CR158" s="8"/>
      <c r="CS158" s="7"/>
      <c r="CT158" s="7"/>
      <c r="CU158" s="2" t="s">
        <v>165</v>
      </c>
      <c r="CV158" s="2" t="s">
        <v>153</v>
      </c>
      <c r="CW158" s="2" t="s">
        <v>1819</v>
      </c>
      <c r="CX158" s="2" t="s">
        <v>1871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1870</v>
      </c>
      <c r="DK158" s="2" t="s">
        <v>1872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1870</v>
      </c>
      <c r="DX158" s="2" t="s">
        <v>1819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>
        <v>1</v>
      </c>
      <c r="EE158" s="8">
        <v>71.65</v>
      </c>
      <c r="EF158" s="7">
        <v>-1</v>
      </c>
      <c r="EG158" s="7">
        <v>-1</v>
      </c>
      <c r="EH158" s="2" t="s">
        <v>165</v>
      </c>
      <c r="EI158" s="2" t="s">
        <v>153</v>
      </c>
      <c r="EJ158" s="2" t="s">
        <v>1873</v>
      </c>
      <c r="EK158" s="2" t="s">
        <v>1874</v>
      </c>
      <c r="EL158" s="2" t="s">
        <v>167</v>
      </c>
      <c r="EM158" s="2" t="s">
        <v>167</v>
      </c>
      <c r="EN158" s="2" t="s">
        <v>156</v>
      </c>
      <c r="EO158" s="4">
        <v>1</v>
      </c>
      <c r="EP158" s="8">
        <v>73.7</v>
      </c>
      <c r="EQ158" s="4"/>
      <c r="ER158" s="8"/>
      <c r="ES158" s="7"/>
      <c r="ET158" s="7"/>
      <c r="EU158" s="2" t="s">
        <v>165</v>
      </c>
      <c r="EV158" s="2" t="s">
        <v>153</v>
      </c>
      <c r="EW158" s="2" t="s">
        <v>1875</v>
      </c>
      <c r="EX158" s="2" t="s">
        <v>1729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/>
      <c r="FE158" s="8"/>
      <c r="FF158" s="7"/>
      <c r="FG158" s="7"/>
      <c r="FH158" s="2" t="s">
        <v>165</v>
      </c>
      <c r="FI158" s="2" t="s">
        <v>153</v>
      </c>
      <c r="FJ158" s="2" t="s">
        <v>302</v>
      </c>
      <c r="FK158" s="2" t="s">
        <v>298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184</v>
      </c>
      <c r="FV158" s="2" t="s">
        <v>153</v>
      </c>
      <c r="FW158" s="2" t="s">
        <v>156</v>
      </c>
      <c r="FX158" s="2" t="s">
        <v>156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153</v>
      </c>
      <c r="GJ158" s="2" t="s">
        <v>315</v>
      </c>
      <c r="GK158" s="2" t="s">
        <v>1230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184</v>
      </c>
      <c r="GV158" s="2" t="s">
        <v>153</v>
      </c>
      <c r="GW158" s="2" t="s">
        <v>156</v>
      </c>
      <c r="GX158" s="2" t="s">
        <v>156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183</v>
      </c>
      <c r="HI158" s="2" t="s">
        <v>153</v>
      </c>
      <c r="HJ158" s="2" t="s">
        <v>156</v>
      </c>
      <c r="HK158" s="2" t="s">
        <v>156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184</v>
      </c>
      <c r="HV158" s="2" t="s">
        <v>153</v>
      </c>
      <c r="HW158" s="2" t="s">
        <v>156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184</v>
      </c>
      <c r="II158" s="2" t="s">
        <v>153</v>
      </c>
      <c r="IJ158" s="2" t="s">
        <v>156</v>
      </c>
      <c r="IK158" s="2" t="s">
        <v>156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184</v>
      </c>
      <c r="IV158" s="2" t="s">
        <v>153</v>
      </c>
      <c r="IW158" s="2" t="s">
        <v>156</v>
      </c>
      <c r="IX158" s="2" t="s">
        <v>156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153</v>
      </c>
      <c r="JJ158" s="2" t="s">
        <v>156</v>
      </c>
      <c r="JK158" s="2" t="s">
        <v>156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184</v>
      </c>
      <c r="JV158" s="2" t="s">
        <v>153</v>
      </c>
      <c r="JW158" s="2" t="s">
        <v>156</v>
      </c>
      <c r="JX158" s="2" t="s">
        <v>156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153</v>
      </c>
      <c r="KJ158" s="2" t="s">
        <v>1870</v>
      </c>
      <c r="KK158" s="2" t="s">
        <v>1876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156</v>
      </c>
      <c r="KV158" s="2" t="s">
        <v>156</v>
      </c>
      <c r="KW158" s="2" t="s">
        <v>156</v>
      </c>
      <c r="KX158" s="2" t="s">
        <v>156</v>
      </c>
      <c r="KY158" s="2" t="s">
        <v>156</v>
      </c>
      <c r="KZ158" s="2" t="s">
        <v>156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184</v>
      </c>
      <c r="LI158" s="2" t="s">
        <v>153</v>
      </c>
      <c r="LJ158" s="2" t="s">
        <v>156</v>
      </c>
      <c r="LK158" s="2" t="s">
        <v>156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207</v>
      </c>
      <c r="LW158" s="2" t="s">
        <v>1477</v>
      </c>
      <c r="LX158" s="2" t="s">
        <v>1877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156</v>
      </c>
      <c r="MI158" s="2" t="s">
        <v>156</v>
      </c>
      <c r="MJ158" s="2" t="s">
        <v>156</v>
      </c>
      <c r="MK158" s="2" t="s">
        <v>156</v>
      </c>
      <c r="ML158" s="2" t="s">
        <v>156</v>
      </c>
      <c r="MM158" s="2" t="s">
        <v>156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183</v>
      </c>
      <c r="MV158" s="2" t="s">
        <v>153</v>
      </c>
      <c r="MW158" s="2" t="s">
        <v>156</v>
      </c>
      <c r="MX158" s="2" t="s">
        <v>156</v>
      </c>
      <c r="MY158" s="2" t="s">
        <v>167</v>
      </c>
      <c r="MZ158" s="2" t="s">
        <v>167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265</v>
      </c>
      <c r="NV158" s="2" t="s">
        <v>153</v>
      </c>
      <c r="NW158" s="2" t="s">
        <v>156</v>
      </c>
      <c r="NX158" s="2" t="s">
        <v>156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153</v>
      </c>
      <c r="OW158" s="2" t="s">
        <v>896</v>
      </c>
      <c r="OX158" s="2" t="s">
        <v>1189</v>
      </c>
      <c r="OY158" s="2" t="s">
        <v>167</v>
      </c>
      <c r="OZ158" s="2" t="s">
        <v>167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184</v>
      </c>
      <c r="PV158" s="2" t="s">
        <v>153</v>
      </c>
      <c r="PW158" s="2" t="s">
        <v>156</v>
      </c>
      <c r="PX158" s="2" t="s">
        <v>156</v>
      </c>
      <c r="PY158" s="2" t="s">
        <v>167</v>
      </c>
      <c r="PZ158" s="2" t="s">
        <v>167</v>
      </c>
      <c r="QA158" s="2" t="s">
        <v>156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</row>
    <row r="159">
      <c r="A159" s="2" t="s">
        <v>1878</v>
      </c>
      <c r="B159" s="2" t="s">
        <v>145</v>
      </c>
      <c r="C159" s="2" t="s">
        <v>1334</v>
      </c>
      <c r="D159" s="2" t="s">
        <v>821</v>
      </c>
      <c r="E159" s="2" t="s">
        <v>1047</v>
      </c>
      <c r="F159" s="2" t="s">
        <v>1840</v>
      </c>
      <c r="G159" s="2" t="s">
        <v>1840</v>
      </c>
      <c r="H159" s="2" t="s">
        <v>1840</v>
      </c>
      <c r="I159" s="2" t="s">
        <v>1841</v>
      </c>
      <c r="J159" s="2" t="s">
        <v>224</v>
      </c>
      <c r="K159" s="2" t="s">
        <v>1465</v>
      </c>
      <c r="L159" s="3">
        <v>80</v>
      </c>
      <c r="M159" s="3">
        <v>84</v>
      </c>
      <c r="N159" s="3">
        <v>159.99</v>
      </c>
      <c r="O159" s="2" t="s">
        <v>662</v>
      </c>
      <c r="P159" s="2" t="s">
        <v>627</v>
      </c>
      <c r="Q159" s="2" t="s">
        <v>155</v>
      </c>
      <c r="R159" s="2" t="s">
        <v>156</v>
      </c>
      <c r="S159" s="2" t="s">
        <v>1865</v>
      </c>
      <c r="T159" s="2" t="s">
        <v>664</v>
      </c>
      <c r="U159" s="2" t="s">
        <v>189</v>
      </c>
      <c r="V159" s="2" t="s">
        <v>827</v>
      </c>
      <c r="W159" s="2" t="s">
        <v>1866</v>
      </c>
      <c r="X159" s="2" t="s">
        <v>1187</v>
      </c>
      <c r="Y159" s="2" t="s">
        <v>1867</v>
      </c>
      <c r="Z159" s="4"/>
      <c r="AA159" s="4">
        <f>=ROUNDDOWN({0},0)</f>
      </c>
      <c r="AB159" s="5">
        <v>4</v>
      </c>
      <c r="AC159" s="2" t="s">
        <v>156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3</v>
      </c>
      <c r="AQ159" s="8">
        <v>245.42</v>
      </c>
      <c r="AR159" s="4">
        <v>1</v>
      </c>
      <c r="AS159" s="8">
        <v>90.71</v>
      </c>
      <c r="AT159" s="7">
        <v>2</v>
      </c>
      <c r="AU159" s="7">
        <v>1.7055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0.6226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5</v>
      </c>
      <c r="BK159" s="8">
        <v>331.6</v>
      </c>
      <c r="BL159" s="2" t="s">
        <v>1879</v>
      </c>
      <c r="BM159" s="7">
        <v>0.6</v>
      </c>
      <c r="BN159" s="7">
        <v>0.7401</v>
      </c>
      <c r="BO159" s="4">
        <v>1</v>
      </c>
      <c r="BP159" s="8">
        <v>59.8</v>
      </c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1869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>
        <v>1</v>
      </c>
      <c r="CE159" s="8">
        <v>90.71</v>
      </c>
      <c r="CF159" s="7">
        <v>-1</v>
      </c>
      <c r="CG159" s="7">
        <v>-1</v>
      </c>
      <c r="CH159" s="2" t="s">
        <v>165</v>
      </c>
      <c r="CI159" s="2" t="s">
        <v>153</v>
      </c>
      <c r="CJ159" s="2" t="s">
        <v>1870</v>
      </c>
      <c r="CK159" s="2" t="s">
        <v>1880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/>
      <c r="CR159" s="8"/>
      <c r="CS159" s="7"/>
      <c r="CT159" s="7"/>
      <c r="CU159" s="2" t="s">
        <v>165</v>
      </c>
      <c r="CV159" s="2" t="s">
        <v>153</v>
      </c>
      <c r="CW159" s="2" t="s">
        <v>1819</v>
      </c>
      <c r="CX159" s="2" t="s">
        <v>1881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/>
      <c r="DE159" s="8"/>
      <c r="DF159" s="7"/>
      <c r="DG159" s="7"/>
      <c r="DH159" s="2" t="s">
        <v>165</v>
      </c>
      <c r="DI159" s="2" t="s">
        <v>153</v>
      </c>
      <c r="DJ159" s="2" t="s">
        <v>1870</v>
      </c>
      <c r="DK159" s="2" t="s">
        <v>479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1870</v>
      </c>
      <c r="DX159" s="2" t="s">
        <v>1882</v>
      </c>
      <c r="DY159" s="2" t="s">
        <v>167</v>
      </c>
      <c r="DZ159" s="2" t="s">
        <v>167</v>
      </c>
      <c r="EA159" s="2" t="s">
        <v>156</v>
      </c>
      <c r="EB159" s="4">
        <v>1</v>
      </c>
      <c r="EC159" s="8">
        <v>94.91</v>
      </c>
      <c r="ED159" s="4"/>
      <c r="EE159" s="8"/>
      <c r="EF159" s="7"/>
      <c r="EG159" s="7"/>
      <c r="EH159" s="2" t="s">
        <v>165</v>
      </c>
      <c r="EI159" s="2" t="s">
        <v>153</v>
      </c>
      <c r="EJ159" s="2" t="s">
        <v>1873</v>
      </c>
      <c r="EK159" s="2" t="s">
        <v>1883</v>
      </c>
      <c r="EL159" s="2" t="s">
        <v>167</v>
      </c>
      <c r="EM159" s="2" t="s">
        <v>167</v>
      </c>
      <c r="EN159" s="2" t="s">
        <v>156</v>
      </c>
      <c r="EO159" s="4">
        <v>1</v>
      </c>
      <c r="EP159" s="8">
        <v>90.71</v>
      </c>
      <c r="EQ159" s="4"/>
      <c r="ER159" s="8"/>
      <c r="ES159" s="7"/>
      <c r="ET159" s="7"/>
      <c r="EU159" s="2" t="s">
        <v>165</v>
      </c>
      <c r="EV159" s="2" t="s">
        <v>153</v>
      </c>
      <c r="EW159" s="2" t="s">
        <v>1875</v>
      </c>
      <c r="EX159" s="2" t="s">
        <v>751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/>
      <c r="FE159" s="8"/>
      <c r="FF159" s="7"/>
      <c r="FG159" s="7"/>
      <c r="FH159" s="2" t="s">
        <v>165</v>
      </c>
      <c r="FI159" s="2" t="s">
        <v>153</v>
      </c>
      <c r="FJ159" s="2" t="s">
        <v>302</v>
      </c>
      <c r="FK159" s="2" t="s">
        <v>491</v>
      </c>
      <c r="FL159" s="2" t="s">
        <v>167</v>
      </c>
      <c r="FM159" s="2" t="s">
        <v>167</v>
      </c>
      <c r="FN159" s="2" t="s">
        <v>156</v>
      </c>
      <c r="FO159" s="4"/>
      <c r="FP159" s="8"/>
      <c r="FQ159" s="4"/>
      <c r="FR159" s="8"/>
      <c r="FS159" s="7"/>
      <c r="FT159" s="7"/>
      <c r="FU159" s="2" t="s">
        <v>184</v>
      </c>
      <c r="FV159" s="2" t="s">
        <v>153</v>
      </c>
      <c r="FW159" s="2" t="s">
        <v>156</v>
      </c>
      <c r="FX159" s="2" t="s">
        <v>156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153</v>
      </c>
      <c r="GJ159" s="2" t="s">
        <v>315</v>
      </c>
      <c r="GK159" s="2" t="s">
        <v>1230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184</v>
      </c>
      <c r="GV159" s="2" t="s">
        <v>153</v>
      </c>
      <c r="GW159" s="2" t="s">
        <v>156</v>
      </c>
      <c r="GX159" s="2" t="s">
        <v>156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183</v>
      </c>
      <c r="HI159" s="2" t="s">
        <v>153</v>
      </c>
      <c r="HJ159" s="2" t="s">
        <v>156</v>
      </c>
      <c r="HK159" s="2" t="s">
        <v>156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184</v>
      </c>
      <c r="HV159" s="2" t="s">
        <v>153</v>
      </c>
      <c r="HW159" s="2" t="s">
        <v>156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184</v>
      </c>
      <c r="II159" s="2" t="s">
        <v>153</v>
      </c>
      <c r="IJ159" s="2" t="s">
        <v>156</v>
      </c>
      <c r="IK159" s="2" t="s">
        <v>156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153</v>
      </c>
      <c r="IW159" s="2" t="s">
        <v>156</v>
      </c>
      <c r="IX159" s="2" t="s">
        <v>156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153</v>
      </c>
      <c r="JJ159" s="2" t="s">
        <v>156</v>
      </c>
      <c r="JK159" s="2" t="s">
        <v>156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184</v>
      </c>
      <c r="JV159" s="2" t="s">
        <v>153</v>
      </c>
      <c r="JW159" s="2" t="s">
        <v>156</v>
      </c>
      <c r="JX159" s="2" t="s">
        <v>156</v>
      </c>
      <c r="JY159" s="2" t="s">
        <v>167</v>
      </c>
      <c r="JZ159" s="2" t="s">
        <v>167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153</v>
      </c>
      <c r="KJ159" s="2" t="s">
        <v>1870</v>
      </c>
      <c r="KK159" s="2" t="s">
        <v>156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156</v>
      </c>
      <c r="KV159" s="2" t="s">
        <v>156</v>
      </c>
      <c r="KW159" s="2" t="s">
        <v>156</v>
      </c>
      <c r="KX159" s="2" t="s">
        <v>156</v>
      </c>
      <c r="KY159" s="2" t="s">
        <v>156</v>
      </c>
      <c r="KZ159" s="2" t="s">
        <v>156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184</v>
      </c>
      <c r="LI159" s="2" t="s">
        <v>153</v>
      </c>
      <c r="LJ159" s="2" t="s">
        <v>156</v>
      </c>
      <c r="LK159" s="2" t="s">
        <v>156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207</v>
      </c>
      <c r="LW159" s="2" t="s">
        <v>1477</v>
      </c>
      <c r="LX159" s="2" t="s">
        <v>156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156</v>
      </c>
      <c r="MI159" s="2" t="s">
        <v>156</v>
      </c>
      <c r="MJ159" s="2" t="s">
        <v>156</v>
      </c>
      <c r="MK159" s="2" t="s">
        <v>156</v>
      </c>
      <c r="ML159" s="2" t="s">
        <v>156</v>
      </c>
      <c r="MM159" s="2" t="s">
        <v>156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153</v>
      </c>
      <c r="MW159" s="2" t="s">
        <v>156</v>
      </c>
      <c r="MX159" s="2" t="s">
        <v>156</v>
      </c>
      <c r="MY159" s="2" t="s">
        <v>167</v>
      </c>
      <c r="MZ159" s="2" t="s">
        <v>167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265</v>
      </c>
      <c r="NV159" s="2" t="s">
        <v>153</v>
      </c>
      <c r="NW159" s="2" t="s">
        <v>156</v>
      </c>
      <c r="NX159" s="2" t="s">
        <v>156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153</v>
      </c>
      <c r="OW159" s="2" t="s">
        <v>896</v>
      </c>
      <c r="OX159" s="2" t="s">
        <v>1884</v>
      </c>
      <c r="OY159" s="2" t="s">
        <v>167</v>
      </c>
      <c r="OZ159" s="2" t="s">
        <v>167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184</v>
      </c>
      <c r="PV159" s="2" t="s">
        <v>153</v>
      </c>
      <c r="PW159" s="2" t="s">
        <v>156</v>
      </c>
      <c r="PX159" s="2" t="s">
        <v>156</v>
      </c>
      <c r="PY159" s="2" t="s">
        <v>167</v>
      </c>
      <c r="PZ159" s="2" t="s">
        <v>167</v>
      </c>
      <c r="QA159" s="2" t="s">
        <v>156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</row>
    <row r="160">
      <c r="A160" s="2" t="s">
        <v>1885</v>
      </c>
      <c r="B160" s="2" t="s">
        <v>145</v>
      </c>
      <c r="C160" s="2" t="s">
        <v>1334</v>
      </c>
      <c r="D160" s="2" t="s">
        <v>821</v>
      </c>
      <c r="E160" s="2" t="s">
        <v>1047</v>
      </c>
      <c r="F160" s="2" t="s">
        <v>1840</v>
      </c>
      <c r="G160" s="2" t="s">
        <v>1840</v>
      </c>
      <c r="H160" s="2" t="s">
        <v>1840</v>
      </c>
      <c r="I160" s="2" t="s">
        <v>1841</v>
      </c>
      <c r="J160" s="2" t="s">
        <v>188</v>
      </c>
      <c r="K160" s="2" t="s">
        <v>626</v>
      </c>
      <c r="L160" s="3">
        <v>65</v>
      </c>
      <c r="M160" s="3">
        <v>68.25</v>
      </c>
      <c r="N160" s="3">
        <v>129.99</v>
      </c>
      <c r="O160" s="2" t="s">
        <v>580</v>
      </c>
      <c r="P160" s="2" t="s">
        <v>627</v>
      </c>
      <c r="Q160" s="2" t="s">
        <v>155</v>
      </c>
      <c r="R160" s="2" t="s">
        <v>156</v>
      </c>
      <c r="S160" s="2" t="s">
        <v>1886</v>
      </c>
      <c r="T160" s="2" t="s">
        <v>947</v>
      </c>
      <c r="U160" s="2" t="s">
        <v>189</v>
      </c>
      <c r="V160" s="2" t="s">
        <v>991</v>
      </c>
      <c r="W160" s="2" t="s">
        <v>1843</v>
      </c>
      <c r="X160" s="2" t="s">
        <v>1187</v>
      </c>
      <c r="Y160" s="2" t="s">
        <v>1574</v>
      </c>
      <c r="Z160" s="4"/>
      <c r="AA160" s="4">
        <f>=ROUNDDOWN({0},0)</f>
      </c>
      <c r="AB160" s="5">
        <v>2.3</v>
      </c>
      <c r="AC160" s="2" t="s">
        <v>156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>
        <v>3</v>
      </c>
      <c r="AQ160" s="8">
        <v>186.31</v>
      </c>
      <c r="AR160" s="4">
        <v>3</v>
      </c>
      <c r="AS160" s="8">
        <v>219.06</v>
      </c>
      <c r="AT160" s="7"/>
      <c r="AU160" s="7">
        <v>-0.1495</v>
      </c>
      <c r="AV160" s="4">
        <v>3</v>
      </c>
      <c r="AW160" s="8">
        <v>186.31</v>
      </c>
      <c r="AX160" s="4">
        <v>10</v>
      </c>
      <c r="AY160" s="8">
        <v>854.47</v>
      </c>
      <c r="AZ160" s="7">
        <v>-0.7</v>
      </c>
      <c r="BA160" s="7">
        <v>-0.782</v>
      </c>
      <c r="BB160" s="7">
        <v>1</v>
      </c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>
        <v>0.1371</v>
      </c>
      <c r="BJ160" s="4">
        <v>3</v>
      </c>
      <c r="BK160" s="8">
        <v>186.31</v>
      </c>
      <c r="BL160" s="2" t="s">
        <v>1887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165</v>
      </c>
      <c r="BV160" s="2" t="s">
        <v>153</v>
      </c>
      <c r="BW160" s="2" t="s">
        <v>156</v>
      </c>
      <c r="BX160" s="2" t="s">
        <v>156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>
        <v>1</v>
      </c>
      <c r="CE160" s="8">
        <v>73.7</v>
      </c>
      <c r="CF160" s="7">
        <v>-1</v>
      </c>
      <c r="CG160" s="7">
        <v>-1</v>
      </c>
      <c r="CH160" s="2" t="s">
        <v>165</v>
      </c>
      <c r="CI160" s="2" t="s">
        <v>153</v>
      </c>
      <c r="CJ160" s="2" t="s">
        <v>1888</v>
      </c>
      <c r="CK160" s="2" t="s">
        <v>1389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153</v>
      </c>
      <c r="CW160" s="2" t="s">
        <v>1385</v>
      </c>
      <c r="CX160" s="2" t="s">
        <v>1889</v>
      </c>
      <c r="CY160" s="2" t="s">
        <v>167</v>
      </c>
      <c r="CZ160" s="2" t="s">
        <v>167</v>
      </c>
      <c r="DA160" s="2" t="s">
        <v>156</v>
      </c>
      <c r="DB160" s="4">
        <v>1</v>
      </c>
      <c r="DC160" s="8">
        <v>40.94</v>
      </c>
      <c r="DD160" s="4"/>
      <c r="DE160" s="8"/>
      <c r="DF160" s="7"/>
      <c r="DG160" s="7"/>
      <c r="DH160" s="2" t="s">
        <v>165</v>
      </c>
      <c r="DI160" s="2" t="s">
        <v>153</v>
      </c>
      <c r="DJ160" s="2" t="s">
        <v>1890</v>
      </c>
      <c r="DK160" s="2" t="s">
        <v>1891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73.7</v>
      </c>
      <c r="DS160" s="7">
        <v>-1</v>
      </c>
      <c r="DT160" s="7">
        <v>-1</v>
      </c>
      <c r="DU160" s="2" t="s">
        <v>165</v>
      </c>
      <c r="DV160" s="2" t="s">
        <v>153</v>
      </c>
      <c r="DW160" s="2" t="s">
        <v>973</v>
      </c>
      <c r="DX160" s="2" t="s">
        <v>687</v>
      </c>
      <c r="DY160" s="2" t="s">
        <v>167</v>
      </c>
      <c r="DZ160" s="2" t="s">
        <v>167</v>
      </c>
      <c r="EA160" s="2" t="s">
        <v>156</v>
      </c>
      <c r="EB160" s="4">
        <v>2</v>
      </c>
      <c r="EC160" s="8">
        <v>145.37</v>
      </c>
      <c r="ED160" s="4">
        <v>1</v>
      </c>
      <c r="EE160" s="8">
        <v>71.66</v>
      </c>
      <c r="EF160" s="7">
        <v>1</v>
      </c>
      <c r="EG160" s="7">
        <v>1.0286</v>
      </c>
      <c r="EH160" s="2" t="s">
        <v>165</v>
      </c>
      <c r="EI160" s="2" t="s">
        <v>153</v>
      </c>
      <c r="EJ160" s="2" t="s">
        <v>1892</v>
      </c>
      <c r="EK160" s="2" t="s">
        <v>1740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153</v>
      </c>
      <c r="EW160" s="2" t="s">
        <v>1383</v>
      </c>
      <c r="EX160" s="2" t="s">
        <v>1893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153</v>
      </c>
      <c r="FJ160" s="2" t="s">
        <v>896</v>
      </c>
      <c r="FK160" s="2" t="s">
        <v>1358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153</v>
      </c>
      <c r="FW160" s="2" t="s">
        <v>156</v>
      </c>
      <c r="FX160" s="2" t="s">
        <v>621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153</v>
      </c>
      <c r="GJ160" s="2" t="s">
        <v>307</v>
      </c>
      <c r="GK160" s="2" t="s">
        <v>1894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184</v>
      </c>
      <c r="GV160" s="2" t="s">
        <v>153</v>
      </c>
      <c r="GW160" s="2" t="s">
        <v>156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183</v>
      </c>
      <c r="HI160" s="2" t="s">
        <v>153</v>
      </c>
      <c r="HJ160" s="2" t="s">
        <v>156</v>
      </c>
      <c r="HK160" s="2" t="s">
        <v>156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184</v>
      </c>
      <c r="HV160" s="2" t="s">
        <v>153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184</v>
      </c>
      <c r="II160" s="2" t="s">
        <v>153</v>
      </c>
      <c r="IJ160" s="2" t="s">
        <v>156</v>
      </c>
      <c r="IK160" s="2" t="s">
        <v>156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153</v>
      </c>
      <c r="IW160" s="2" t="s">
        <v>156</v>
      </c>
      <c r="IX160" s="2" t="s">
        <v>156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153</v>
      </c>
      <c r="JJ160" s="2" t="s">
        <v>156</v>
      </c>
      <c r="JK160" s="2" t="s">
        <v>156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184</v>
      </c>
      <c r="JV160" s="2" t="s">
        <v>153</v>
      </c>
      <c r="JW160" s="2" t="s">
        <v>156</v>
      </c>
      <c r="JX160" s="2" t="s">
        <v>156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153</v>
      </c>
      <c r="KJ160" s="2" t="s">
        <v>1357</v>
      </c>
      <c r="KK160" s="2" t="s">
        <v>1454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156</v>
      </c>
      <c r="KV160" s="2" t="s">
        <v>156</v>
      </c>
      <c r="KW160" s="2" t="s">
        <v>156</v>
      </c>
      <c r="KX160" s="2" t="s">
        <v>156</v>
      </c>
      <c r="KY160" s="2" t="s">
        <v>156</v>
      </c>
      <c r="KZ160" s="2" t="s">
        <v>156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184</v>
      </c>
      <c r="LI160" s="2" t="s">
        <v>153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207</v>
      </c>
      <c r="LW160" s="2" t="s">
        <v>1477</v>
      </c>
      <c r="LX160" s="2" t="s">
        <v>1024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185</v>
      </c>
      <c r="MJ160" s="2" t="s">
        <v>156</v>
      </c>
      <c r="MK160" s="2" t="s">
        <v>156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153</v>
      </c>
      <c r="MW160" s="2" t="s">
        <v>156</v>
      </c>
      <c r="MX160" s="2" t="s">
        <v>156</v>
      </c>
      <c r="MY160" s="2" t="s">
        <v>167</v>
      </c>
      <c r="MZ160" s="2" t="s">
        <v>167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156</v>
      </c>
      <c r="NI160" s="2" t="s">
        <v>156</v>
      </c>
      <c r="NJ160" s="2" t="s">
        <v>156</v>
      </c>
      <c r="NK160" s="2" t="s">
        <v>156</v>
      </c>
      <c r="NL160" s="2" t="s">
        <v>156</v>
      </c>
      <c r="NM160" s="2" t="s">
        <v>156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265</v>
      </c>
      <c r="NV160" s="2" t="s">
        <v>153</v>
      </c>
      <c r="NW160" s="2" t="s">
        <v>156</v>
      </c>
      <c r="NX160" s="2" t="s">
        <v>156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153</v>
      </c>
      <c r="OW160" s="2" t="s">
        <v>681</v>
      </c>
      <c r="OX160" s="2" t="s">
        <v>1895</v>
      </c>
      <c r="OY160" s="2" t="s">
        <v>167</v>
      </c>
      <c r="OZ160" s="2" t="s">
        <v>167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153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184</v>
      </c>
      <c r="PV160" s="2" t="s">
        <v>153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</row>
    <row r="161">
      <c r="A161" s="2" t="s">
        <v>1896</v>
      </c>
      <c r="B161" s="2" t="s">
        <v>145</v>
      </c>
      <c r="C161" s="2" t="s">
        <v>1334</v>
      </c>
      <c r="D161" s="2" t="s">
        <v>821</v>
      </c>
      <c r="E161" s="2" t="s">
        <v>1047</v>
      </c>
      <c r="F161" s="2" t="s">
        <v>1840</v>
      </c>
      <c r="G161" s="2" t="s">
        <v>1840</v>
      </c>
      <c r="H161" s="2" t="s">
        <v>1840</v>
      </c>
      <c r="I161" s="2" t="s">
        <v>1841</v>
      </c>
      <c r="J161" s="2" t="s">
        <v>224</v>
      </c>
      <c r="K161" s="2" t="s">
        <v>626</v>
      </c>
      <c r="L161" s="3">
        <v>80</v>
      </c>
      <c r="M161" s="3">
        <v>83.99</v>
      </c>
      <c r="N161" s="3">
        <v>159.99</v>
      </c>
      <c r="O161" s="2" t="s">
        <v>649</v>
      </c>
      <c r="P161" s="2" t="s">
        <v>627</v>
      </c>
      <c r="Q161" s="2" t="s">
        <v>155</v>
      </c>
      <c r="R161" s="2" t="s">
        <v>156</v>
      </c>
      <c r="S161" s="2" t="s">
        <v>1886</v>
      </c>
      <c r="T161" s="2" t="s">
        <v>947</v>
      </c>
      <c r="U161" s="2" t="s">
        <v>189</v>
      </c>
      <c r="V161" s="2" t="s">
        <v>991</v>
      </c>
      <c r="W161" s="2" t="s">
        <v>1843</v>
      </c>
      <c r="X161" s="2" t="s">
        <v>1187</v>
      </c>
      <c r="Y161" s="2" t="s">
        <v>1574</v>
      </c>
      <c r="Z161" s="4"/>
      <c r="AA161" s="4">
        <f>=ROUNDDOWN({0},0)</f>
      </c>
      <c r="AB161" s="5">
        <v>6</v>
      </c>
      <c r="AC161" s="2" t="s">
        <v>156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/>
      <c r="AQ161" s="8"/>
      <c r="AR161" s="4">
        <v>7</v>
      </c>
      <c r="AS161" s="8">
        <v>635.41</v>
      </c>
      <c r="AT161" s="7">
        <v>-1</v>
      </c>
      <c r="AU161" s="7">
        <v>-1</v>
      </c>
      <c r="AV161" s="4" t="s">
        <v>156</v>
      </c>
      <c r="AW161" s="8" t="s">
        <v>156</v>
      </c>
      <c r="AX161" s="4" t="s">
        <v>156</v>
      </c>
      <c r="AY161" s="8" t="s">
        <v>156</v>
      </c>
      <c r="AZ161" s="7" t="s">
        <v>156</v>
      </c>
      <c r="BA161" s="7" t="s">
        <v>156</v>
      </c>
      <c r="BB161" s="7"/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 t="s">
        <v>156</v>
      </c>
      <c r="BJ161" s="4"/>
      <c r="BK161" s="8"/>
      <c r="BL161" s="2" t="s">
        <v>1897</v>
      </c>
      <c r="BM161" s="7"/>
      <c r="BN161" s="7"/>
      <c r="BO161" s="4"/>
      <c r="BP161" s="8"/>
      <c r="BQ161" s="4">
        <v>1</v>
      </c>
      <c r="BR161" s="8">
        <v>91.99</v>
      </c>
      <c r="BS161" s="7">
        <v>-1</v>
      </c>
      <c r="BT161" s="7">
        <v>-1</v>
      </c>
      <c r="BU161" s="2" t="s">
        <v>165</v>
      </c>
      <c r="BV161" s="2" t="s">
        <v>185</v>
      </c>
      <c r="BW161" s="2" t="s">
        <v>156</v>
      </c>
      <c r="BX161" s="2" t="s">
        <v>156</v>
      </c>
      <c r="BY161" s="2" t="s">
        <v>167</v>
      </c>
      <c r="BZ161" s="2" t="s">
        <v>167</v>
      </c>
      <c r="CA161" s="2" t="s">
        <v>156</v>
      </c>
      <c r="CB161" s="4"/>
      <c r="CC161" s="8"/>
      <c r="CD161" s="4">
        <v>2</v>
      </c>
      <c r="CE161" s="8">
        <v>181.42</v>
      </c>
      <c r="CF161" s="7">
        <v>-1</v>
      </c>
      <c r="CG161" s="7">
        <v>-1</v>
      </c>
      <c r="CH161" s="2" t="s">
        <v>165</v>
      </c>
      <c r="CI161" s="2" t="s">
        <v>185</v>
      </c>
      <c r="CJ161" s="2" t="s">
        <v>1888</v>
      </c>
      <c r="CK161" s="2" t="s">
        <v>1898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>
        <v>1</v>
      </c>
      <c r="CR161" s="8">
        <v>92.39</v>
      </c>
      <c r="CS161" s="7">
        <v>-1</v>
      </c>
      <c r="CT161" s="7">
        <v>-1</v>
      </c>
      <c r="CU161" s="2" t="s">
        <v>165</v>
      </c>
      <c r="CV161" s="2" t="s">
        <v>185</v>
      </c>
      <c r="CW161" s="2" t="s">
        <v>1385</v>
      </c>
      <c r="CX161" s="2" t="s">
        <v>1386</v>
      </c>
      <c r="CY161" s="2" t="s">
        <v>167</v>
      </c>
      <c r="CZ161" s="2" t="s">
        <v>167</v>
      </c>
      <c r="DA161" s="2" t="s">
        <v>156</v>
      </c>
      <c r="DB161" s="4"/>
      <c r="DC161" s="8"/>
      <c r="DD161" s="4"/>
      <c r="DE161" s="8"/>
      <c r="DF161" s="7"/>
      <c r="DG161" s="7"/>
      <c r="DH161" s="2" t="s">
        <v>165</v>
      </c>
      <c r="DI161" s="2" t="s">
        <v>185</v>
      </c>
      <c r="DJ161" s="2" t="s">
        <v>1890</v>
      </c>
      <c r="DK161" s="2" t="s">
        <v>1899</v>
      </c>
      <c r="DL161" s="2" t="s">
        <v>167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185</v>
      </c>
      <c r="DW161" s="2" t="s">
        <v>973</v>
      </c>
      <c r="DX161" s="2" t="s">
        <v>1381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/>
      <c r="EE161" s="8"/>
      <c r="EF161" s="7"/>
      <c r="EG161" s="7"/>
      <c r="EH161" s="2" t="s">
        <v>165</v>
      </c>
      <c r="EI161" s="2" t="s">
        <v>185</v>
      </c>
      <c r="EJ161" s="2" t="s">
        <v>1892</v>
      </c>
      <c r="EK161" s="2" t="s">
        <v>1900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>
        <v>2</v>
      </c>
      <c r="ER161" s="8">
        <v>181.42</v>
      </c>
      <c r="ES161" s="7">
        <v>-1</v>
      </c>
      <c r="ET161" s="7">
        <v>-1</v>
      </c>
      <c r="EU161" s="2" t="s">
        <v>165</v>
      </c>
      <c r="EV161" s="2" t="s">
        <v>185</v>
      </c>
      <c r="EW161" s="2" t="s">
        <v>1383</v>
      </c>
      <c r="EX161" s="2" t="s">
        <v>1401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>
        <v>1</v>
      </c>
      <c r="FE161" s="8">
        <v>88.19</v>
      </c>
      <c r="FF161" s="7">
        <v>-1</v>
      </c>
      <c r="FG161" s="7">
        <v>-1</v>
      </c>
      <c r="FH161" s="2" t="s">
        <v>165</v>
      </c>
      <c r="FI161" s="2" t="s">
        <v>185</v>
      </c>
      <c r="FJ161" s="2" t="s">
        <v>896</v>
      </c>
      <c r="FK161" s="2" t="s">
        <v>1901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184</v>
      </c>
      <c r="FV161" s="2" t="s">
        <v>185</v>
      </c>
      <c r="FW161" s="2" t="s">
        <v>156</v>
      </c>
      <c r="FX161" s="2" t="s">
        <v>156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185</v>
      </c>
      <c r="GJ161" s="2" t="s">
        <v>307</v>
      </c>
      <c r="GK161" s="2" t="s">
        <v>864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184</v>
      </c>
      <c r="GV161" s="2" t="s">
        <v>185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183</v>
      </c>
      <c r="HI161" s="2" t="s">
        <v>185</v>
      </c>
      <c r="HJ161" s="2" t="s">
        <v>156</v>
      </c>
      <c r="HK161" s="2" t="s">
        <v>156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184</v>
      </c>
      <c r="HV161" s="2" t="s">
        <v>185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184</v>
      </c>
      <c r="II161" s="2" t="s">
        <v>185</v>
      </c>
      <c r="IJ161" s="2" t="s">
        <v>156</v>
      </c>
      <c r="IK161" s="2" t="s">
        <v>156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185</v>
      </c>
      <c r="IW161" s="2" t="s">
        <v>156</v>
      </c>
      <c r="IX161" s="2" t="s">
        <v>156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185</v>
      </c>
      <c r="JJ161" s="2" t="s">
        <v>156</v>
      </c>
      <c r="JK161" s="2" t="s">
        <v>156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184</v>
      </c>
      <c r="JV161" s="2" t="s">
        <v>185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185</v>
      </c>
      <c r="KJ161" s="2" t="s">
        <v>1238</v>
      </c>
      <c r="KK161" s="2" t="s">
        <v>1765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156</v>
      </c>
      <c r="KV161" s="2" t="s">
        <v>156</v>
      </c>
      <c r="KW161" s="2" t="s">
        <v>156</v>
      </c>
      <c r="KX161" s="2" t="s">
        <v>156</v>
      </c>
      <c r="KY161" s="2" t="s">
        <v>156</v>
      </c>
      <c r="KZ161" s="2" t="s">
        <v>156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184</v>
      </c>
      <c r="LI161" s="2" t="s">
        <v>185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185</v>
      </c>
      <c r="LW161" s="2" t="s">
        <v>1477</v>
      </c>
      <c r="LX161" s="2" t="s">
        <v>1783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185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185</v>
      </c>
      <c r="MW161" s="2" t="s">
        <v>156</v>
      </c>
      <c r="MX161" s="2" t="s">
        <v>156</v>
      </c>
      <c r="MY161" s="2" t="s">
        <v>167</v>
      </c>
      <c r="MZ161" s="2" t="s">
        <v>167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156</v>
      </c>
      <c r="NI161" s="2" t="s">
        <v>156</v>
      </c>
      <c r="NJ161" s="2" t="s">
        <v>156</v>
      </c>
      <c r="NK161" s="2" t="s">
        <v>156</v>
      </c>
      <c r="NL161" s="2" t="s">
        <v>156</v>
      </c>
      <c r="NM161" s="2" t="s">
        <v>156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265</v>
      </c>
      <c r="NV161" s="2" t="s">
        <v>185</v>
      </c>
      <c r="NW161" s="2" t="s">
        <v>156</v>
      </c>
      <c r="NX161" s="2" t="s">
        <v>156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185</v>
      </c>
      <c r="OW161" s="2" t="s">
        <v>681</v>
      </c>
      <c r="OX161" s="2" t="s">
        <v>1902</v>
      </c>
      <c r="OY161" s="2" t="s">
        <v>167</v>
      </c>
      <c r="OZ161" s="2" t="s">
        <v>167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183</v>
      </c>
      <c r="PI161" s="2" t="s">
        <v>185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184</v>
      </c>
      <c r="PV161" s="2" t="s">
        <v>185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</row>
    <row r="162">
      <c r="A162" s="2" t="s">
        <v>1903</v>
      </c>
      <c r="B162" s="2" t="s">
        <v>145</v>
      </c>
      <c r="C162" s="2" t="s">
        <v>1334</v>
      </c>
      <c r="D162" s="2" t="s">
        <v>821</v>
      </c>
      <c r="E162" s="2" t="s">
        <v>1047</v>
      </c>
      <c r="F162" s="2" t="s">
        <v>1840</v>
      </c>
      <c r="G162" s="2" t="s">
        <v>1840</v>
      </c>
      <c r="H162" s="2" t="s">
        <v>1840</v>
      </c>
      <c r="I162" s="2" t="s">
        <v>1841</v>
      </c>
      <c r="J162" s="2" t="s">
        <v>224</v>
      </c>
      <c r="K162" s="2" t="s">
        <v>1337</v>
      </c>
      <c r="L162" s="3">
        <v>80</v>
      </c>
      <c r="M162" s="3">
        <v>83.99</v>
      </c>
      <c r="N162" s="3">
        <v>159.99</v>
      </c>
      <c r="O162" s="2" t="s">
        <v>662</v>
      </c>
      <c r="P162" s="2" t="s">
        <v>627</v>
      </c>
      <c r="Q162" s="2" t="s">
        <v>155</v>
      </c>
      <c r="R162" s="2" t="s">
        <v>156</v>
      </c>
      <c r="S162" s="2" t="s">
        <v>1904</v>
      </c>
      <c r="T162" s="2" t="s">
        <v>664</v>
      </c>
      <c r="U162" s="2" t="s">
        <v>189</v>
      </c>
      <c r="V162" s="2" t="s">
        <v>827</v>
      </c>
      <c r="W162" s="2" t="s">
        <v>1866</v>
      </c>
      <c r="X162" s="2" t="s">
        <v>1187</v>
      </c>
      <c r="Y162" s="2" t="s">
        <v>1574</v>
      </c>
      <c r="Z162" s="4"/>
      <c r="AA162" s="4">
        <f>=ROUNDDOWN({0},0)</f>
      </c>
      <c r="AB162" s="5">
        <v>5</v>
      </c>
      <c r="AC162" s="2" t="s">
        <v>156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/>
      <c r="AQ162" s="8"/>
      <c r="AR162" s="4">
        <v>1</v>
      </c>
      <c r="AS162" s="8">
        <v>88.19</v>
      </c>
      <c r="AT162" s="7">
        <v>-1</v>
      </c>
      <c r="AU162" s="7">
        <v>-1</v>
      </c>
      <c r="AV162" s="4"/>
      <c r="AW162" s="8"/>
      <c r="AX162" s="4">
        <v>1</v>
      </c>
      <c r="AY162" s="8">
        <v>88.19</v>
      </c>
      <c r="AZ162" s="7">
        <v>-1</v>
      </c>
      <c r="BA162" s="7">
        <v>-1</v>
      </c>
      <c r="BB162" s="7"/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/>
      <c r="BJ162" s="4"/>
      <c r="BK162" s="8"/>
      <c r="BL162" s="2" t="s">
        <v>21</v>
      </c>
      <c r="BM162" s="7"/>
      <c r="BN162" s="7"/>
      <c r="BO162" s="4"/>
      <c r="BP162" s="8"/>
      <c r="BQ162" s="4"/>
      <c r="BR162" s="8"/>
      <c r="BS162" s="7"/>
      <c r="BT162" s="7"/>
      <c r="BU162" s="2" t="s">
        <v>165</v>
      </c>
      <c r="BV162" s="2" t="s">
        <v>185</v>
      </c>
      <c r="BW162" s="2" t="s">
        <v>156</v>
      </c>
      <c r="BX162" s="2" t="s">
        <v>156</v>
      </c>
      <c r="BY162" s="2" t="s">
        <v>167</v>
      </c>
      <c r="BZ162" s="2" t="s">
        <v>167</v>
      </c>
      <c r="CA162" s="2" t="s">
        <v>156</v>
      </c>
      <c r="CB162" s="4"/>
      <c r="CC162" s="8"/>
      <c r="CD162" s="4"/>
      <c r="CE162" s="8"/>
      <c r="CF162" s="7"/>
      <c r="CG162" s="7"/>
      <c r="CH162" s="2" t="s">
        <v>165</v>
      </c>
      <c r="CI162" s="2" t="s">
        <v>185</v>
      </c>
      <c r="CJ162" s="2" t="s">
        <v>1888</v>
      </c>
      <c r="CK162" s="2" t="s">
        <v>1901</v>
      </c>
      <c r="CL162" s="2" t="s">
        <v>167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185</v>
      </c>
      <c r="CW162" s="2" t="s">
        <v>1385</v>
      </c>
      <c r="CX162" s="2" t="s">
        <v>1905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185</v>
      </c>
      <c r="DJ162" s="2" t="s">
        <v>1890</v>
      </c>
      <c r="DK162" s="2" t="s">
        <v>1251</v>
      </c>
      <c r="DL162" s="2" t="s">
        <v>167</v>
      </c>
      <c r="DM162" s="2" t="s">
        <v>167</v>
      </c>
      <c r="DN162" s="2" t="s">
        <v>156</v>
      </c>
      <c r="DO162" s="4"/>
      <c r="DP162" s="8"/>
      <c r="DQ162" s="4"/>
      <c r="DR162" s="8"/>
      <c r="DS162" s="7"/>
      <c r="DT162" s="7"/>
      <c r="DU162" s="2" t="s">
        <v>165</v>
      </c>
      <c r="DV162" s="2" t="s">
        <v>185</v>
      </c>
      <c r="DW162" s="2" t="s">
        <v>973</v>
      </c>
      <c r="DX162" s="2" t="s">
        <v>1381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88.19</v>
      </c>
      <c r="EF162" s="7">
        <v>-1</v>
      </c>
      <c r="EG162" s="7">
        <v>-1</v>
      </c>
      <c r="EH162" s="2" t="s">
        <v>165</v>
      </c>
      <c r="EI162" s="2" t="s">
        <v>185</v>
      </c>
      <c r="EJ162" s="2" t="s">
        <v>1892</v>
      </c>
      <c r="EK162" s="2" t="s">
        <v>331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/>
      <c r="ER162" s="8"/>
      <c r="ES162" s="7"/>
      <c r="ET162" s="7"/>
      <c r="EU162" s="2" t="s">
        <v>165</v>
      </c>
      <c r="EV162" s="2" t="s">
        <v>185</v>
      </c>
      <c r="EW162" s="2" t="s">
        <v>1383</v>
      </c>
      <c r="EX162" s="2" t="s">
        <v>1899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165</v>
      </c>
      <c r="FI162" s="2" t="s">
        <v>185</v>
      </c>
      <c r="FJ162" s="2" t="s">
        <v>896</v>
      </c>
      <c r="FK162" s="2" t="s">
        <v>1891</v>
      </c>
      <c r="FL162" s="2" t="s">
        <v>167</v>
      </c>
      <c r="FM162" s="2" t="s">
        <v>167</v>
      </c>
      <c r="FN162" s="2" t="s">
        <v>156</v>
      </c>
      <c r="FO162" s="4"/>
      <c r="FP162" s="8"/>
      <c r="FQ162" s="4"/>
      <c r="FR162" s="8"/>
      <c r="FS162" s="7"/>
      <c r="FT162" s="7"/>
      <c r="FU162" s="2" t="s">
        <v>184</v>
      </c>
      <c r="FV162" s="2" t="s">
        <v>185</v>
      </c>
      <c r="FW162" s="2" t="s">
        <v>156</v>
      </c>
      <c r="FX162" s="2" t="s">
        <v>156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185</v>
      </c>
      <c r="GJ162" s="2" t="s">
        <v>307</v>
      </c>
      <c r="GK162" s="2" t="s">
        <v>1906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184</v>
      </c>
      <c r="GV162" s="2" t="s">
        <v>185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183</v>
      </c>
      <c r="HI162" s="2" t="s">
        <v>185</v>
      </c>
      <c r="HJ162" s="2" t="s">
        <v>156</v>
      </c>
      <c r="HK162" s="2" t="s">
        <v>156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184</v>
      </c>
      <c r="HV162" s="2" t="s">
        <v>185</v>
      </c>
      <c r="HW162" s="2" t="s">
        <v>156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184</v>
      </c>
      <c r="II162" s="2" t="s">
        <v>185</v>
      </c>
      <c r="IJ162" s="2" t="s">
        <v>156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185</v>
      </c>
      <c r="IW162" s="2" t="s">
        <v>156</v>
      </c>
      <c r="IX162" s="2" t="s">
        <v>156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185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184</v>
      </c>
      <c r="JV162" s="2" t="s">
        <v>185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185</v>
      </c>
      <c r="KJ162" s="2" t="s">
        <v>1357</v>
      </c>
      <c r="KK162" s="2" t="s">
        <v>688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156</v>
      </c>
      <c r="KV162" s="2" t="s">
        <v>156</v>
      </c>
      <c r="KW162" s="2" t="s">
        <v>156</v>
      </c>
      <c r="KX162" s="2" t="s">
        <v>156</v>
      </c>
      <c r="KY162" s="2" t="s">
        <v>156</v>
      </c>
      <c r="KZ162" s="2" t="s">
        <v>156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184</v>
      </c>
      <c r="LI162" s="2" t="s">
        <v>185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185</v>
      </c>
      <c r="LW162" s="2" t="s">
        <v>1477</v>
      </c>
      <c r="LX162" s="2" t="s">
        <v>236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185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185</v>
      </c>
      <c r="MW162" s="2" t="s">
        <v>156</v>
      </c>
      <c r="MX162" s="2" t="s">
        <v>156</v>
      </c>
      <c r="MY162" s="2" t="s">
        <v>167</v>
      </c>
      <c r="MZ162" s="2" t="s">
        <v>167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156</v>
      </c>
      <c r="NI162" s="2" t="s">
        <v>156</v>
      </c>
      <c r="NJ162" s="2" t="s">
        <v>156</v>
      </c>
      <c r="NK162" s="2" t="s">
        <v>156</v>
      </c>
      <c r="NL162" s="2" t="s">
        <v>156</v>
      </c>
      <c r="NM162" s="2" t="s">
        <v>156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265</v>
      </c>
      <c r="NV162" s="2" t="s">
        <v>185</v>
      </c>
      <c r="NW162" s="2" t="s">
        <v>156</v>
      </c>
      <c r="NX162" s="2" t="s">
        <v>156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165</v>
      </c>
      <c r="OV162" s="2" t="s">
        <v>185</v>
      </c>
      <c r="OW162" s="2" t="s">
        <v>681</v>
      </c>
      <c r="OX162" s="2" t="s">
        <v>1907</v>
      </c>
      <c r="OY162" s="2" t="s">
        <v>167</v>
      </c>
      <c r="OZ162" s="2" t="s">
        <v>167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183</v>
      </c>
      <c r="PI162" s="2" t="s">
        <v>185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184</v>
      </c>
      <c r="PV162" s="2" t="s">
        <v>185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</row>
    <row r="163">
      <c r="A163" s="2" t="s">
        <v>1908</v>
      </c>
      <c r="B163" s="2" t="s">
        <v>145</v>
      </c>
      <c r="C163" s="2" t="s">
        <v>1334</v>
      </c>
      <c r="D163" s="2" t="s">
        <v>821</v>
      </c>
      <c r="E163" s="2" t="s">
        <v>1047</v>
      </c>
      <c r="F163" s="2" t="s">
        <v>1909</v>
      </c>
      <c r="G163" s="2" t="s">
        <v>1909</v>
      </c>
      <c r="H163" s="2" t="s">
        <v>1909</v>
      </c>
      <c r="I163" s="2" t="s">
        <v>1910</v>
      </c>
      <c r="J163" s="2" t="s">
        <v>188</v>
      </c>
      <c r="K163" s="2" t="s">
        <v>1911</v>
      </c>
      <c r="L163" s="3">
        <v>65</v>
      </c>
      <c r="M163" s="3">
        <v>68.25</v>
      </c>
      <c r="N163" s="3">
        <v>129.99</v>
      </c>
      <c r="O163" s="2" t="s">
        <v>153</v>
      </c>
      <c r="P163" s="2" t="s">
        <v>282</v>
      </c>
      <c r="Q163" s="2" t="s">
        <v>155</v>
      </c>
      <c r="R163" s="2" t="s">
        <v>156</v>
      </c>
      <c r="S163" s="2" t="s">
        <v>1912</v>
      </c>
      <c r="T163" s="2" t="s">
        <v>1102</v>
      </c>
      <c r="U163" s="2" t="s">
        <v>189</v>
      </c>
      <c r="V163" s="2" t="s">
        <v>285</v>
      </c>
      <c r="W163" s="2" t="s">
        <v>992</v>
      </c>
      <c r="X163" s="2" t="s">
        <v>1187</v>
      </c>
      <c r="Y163" s="2" t="s">
        <v>1913</v>
      </c>
      <c r="Z163" s="4"/>
      <c r="AA163" s="4">
        <f>=ROUNDDOWN({0},0)</f>
      </c>
      <c r="AB163" s="5">
        <v>10</v>
      </c>
      <c r="AC163" s="2" t="s">
        <v>1452</v>
      </c>
      <c r="AD163" s="4">
        <v>270</v>
      </c>
      <c r="AE163" s="4">
        <v>270</v>
      </c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10</v>
      </c>
      <c r="AQ163" s="8">
        <v>737.13</v>
      </c>
      <c r="AR163" s="4">
        <v>7</v>
      </c>
      <c r="AS163" s="8">
        <v>535.75</v>
      </c>
      <c r="AT163" s="7">
        <v>0.4286</v>
      </c>
      <c r="AU163" s="7">
        <v>0.3759</v>
      </c>
      <c r="AV163" s="4">
        <v>15</v>
      </c>
      <c r="AW163" s="8">
        <v>1194.93</v>
      </c>
      <c r="AX163" s="4">
        <v>21</v>
      </c>
      <c r="AY163" s="8">
        <v>1833.83</v>
      </c>
      <c r="AZ163" s="7">
        <v>-0.2857</v>
      </c>
      <c r="BA163" s="7">
        <v>-0.3484</v>
      </c>
      <c r="BB163" s="7">
        <v>0.6169</v>
      </c>
      <c r="BC163" s="4">
        <v>15</v>
      </c>
      <c r="BD163" s="8">
        <v>1194.93</v>
      </c>
      <c r="BE163" s="4">
        <v>21</v>
      </c>
      <c r="BF163" s="8">
        <v>1833.83</v>
      </c>
      <c r="BG163" s="7">
        <v>-0.2857</v>
      </c>
      <c r="BH163" s="7">
        <v>-0.3484</v>
      </c>
      <c r="BI163" s="7">
        <v>1</v>
      </c>
      <c r="BJ163" s="4">
        <v>10</v>
      </c>
      <c r="BK163" s="8">
        <v>737.13</v>
      </c>
      <c r="BL163" s="2" t="s">
        <v>1914</v>
      </c>
      <c r="BM163" s="7">
        <v>1</v>
      </c>
      <c r="BN163" s="7">
        <v>1</v>
      </c>
      <c r="BO163" s="4">
        <v>2</v>
      </c>
      <c r="BP163" s="8">
        <v>149.5</v>
      </c>
      <c r="BQ163" s="4">
        <v>2</v>
      </c>
      <c r="BR163" s="8">
        <v>149.5</v>
      </c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1122</v>
      </c>
      <c r="BY163" s="2" t="s">
        <v>167</v>
      </c>
      <c r="BZ163" s="2" t="s">
        <v>167</v>
      </c>
      <c r="CA163" s="2" t="s">
        <v>156</v>
      </c>
      <c r="CB163" s="4">
        <v>4</v>
      </c>
      <c r="CC163" s="8">
        <v>294.84</v>
      </c>
      <c r="CD163" s="4"/>
      <c r="CE163" s="8"/>
      <c r="CF163" s="7"/>
      <c r="CG163" s="7"/>
      <c r="CH163" s="2" t="s">
        <v>165</v>
      </c>
      <c r="CI163" s="2" t="s">
        <v>153</v>
      </c>
      <c r="CJ163" s="2" t="s">
        <v>1915</v>
      </c>
      <c r="CK163" s="2" t="s">
        <v>1916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1</v>
      </c>
      <c r="CR163" s="8">
        <v>76.44</v>
      </c>
      <c r="CS163" s="7">
        <v>-1</v>
      </c>
      <c r="CT163" s="7">
        <v>-1</v>
      </c>
      <c r="CU163" s="2" t="s">
        <v>165</v>
      </c>
      <c r="CV163" s="2" t="s">
        <v>153</v>
      </c>
      <c r="CW163" s="2" t="s">
        <v>1595</v>
      </c>
      <c r="CX163" s="2" t="s">
        <v>1917</v>
      </c>
      <c r="CY163" s="2" t="s">
        <v>167</v>
      </c>
      <c r="CZ163" s="2" t="s">
        <v>167</v>
      </c>
      <c r="DA163" s="2" t="s">
        <v>156</v>
      </c>
      <c r="DB163" s="4"/>
      <c r="DC163" s="8"/>
      <c r="DD163" s="4"/>
      <c r="DE163" s="8"/>
      <c r="DF163" s="7"/>
      <c r="DG163" s="7"/>
      <c r="DH163" s="2" t="s">
        <v>165</v>
      </c>
      <c r="DI163" s="2" t="s">
        <v>153</v>
      </c>
      <c r="DJ163" s="2" t="s">
        <v>1596</v>
      </c>
      <c r="DK163" s="2" t="s">
        <v>1130</v>
      </c>
      <c r="DL163" s="2" t="s">
        <v>167</v>
      </c>
      <c r="DM163" s="2" t="s">
        <v>167</v>
      </c>
      <c r="DN163" s="2" t="s">
        <v>156</v>
      </c>
      <c r="DO163" s="4">
        <v>1</v>
      </c>
      <c r="DP163" s="8">
        <v>73.71</v>
      </c>
      <c r="DQ163" s="4">
        <v>1</v>
      </c>
      <c r="DR163" s="8">
        <v>73.71</v>
      </c>
      <c r="DS163" s="7"/>
      <c r="DT163" s="7"/>
      <c r="DU163" s="2" t="s">
        <v>165</v>
      </c>
      <c r="DV163" s="2" t="s">
        <v>153</v>
      </c>
      <c r="DW163" s="2" t="s">
        <v>1596</v>
      </c>
      <c r="DX163" s="2" t="s">
        <v>1918</v>
      </c>
      <c r="DY163" s="2" t="s">
        <v>167</v>
      </c>
      <c r="DZ163" s="2" t="s">
        <v>167</v>
      </c>
      <c r="EA163" s="2" t="s">
        <v>156</v>
      </c>
      <c r="EB163" s="4">
        <v>2</v>
      </c>
      <c r="EC163" s="8">
        <v>145.37</v>
      </c>
      <c r="ED163" s="4">
        <v>2</v>
      </c>
      <c r="EE163" s="8">
        <v>162.39</v>
      </c>
      <c r="EF163" s="7"/>
      <c r="EG163" s="7">
        <v>-0.1048</v>
      </c>
      <c r="EH163" s="2" t="s">
        <v>165</v>
      </c>
      <c r="EI163" s="2" t="s">
        <v>153</v>
      </c>
      <c r="EJ163" s="2" t="s">
        <v>1915</v>
      </c>
      <c r="EK163" s="2" t="s">
        <v>1397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/>
      <c r="ER163" s="8"/>
      <c r="ES163" s="7"/>
      <c r="ET163" s="7"/>
      <c r="EU163" s="2" t="s">
        <v>165</v>
      </c>
      <c r="EV163" s="2" t="s">
        <v>153</v>
      </c>
      <c r="EW163" s="2" t="s">
        <v>1260</v>
      </c>
      <c r="EX163" s="2" t="s">
        <v>535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153</v>
      </c>
      <c r="FJ163" s="2" t="s">
        <v>1915</v>
      </c>
      <c r="FK163" s="2" t="s">
        <v>1919</v>
      </c>
      <c r="FL163" s="2" t="s">
        <v>167</v>
      </c>
      <c r="FM163" s="2" t="s">
        <v>167</v>
      </c>
      <c r="FN163" s="2" t="s">
        <v>156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156</v>
      </c>
      <c r="FX163" s="2" t="s">
        <v>1266</v>
      </c>
      <c r="FY163" s="2" t="s">
        <v>167</v>
      </c>
      <c r="FZ163" s="2" t="s">
        <v>167</v>
      </c>
      <c r="GA163" s="2" t="s">
        <v>156</v>
      </c>
      <c r="GB163" s="4">
        <v>1</v>
      </c>
      <c r="GC163" s="8">
        <v>73.71</v>
      </c>
      <c r="GD163" s="4">
        <v>1</v>
      </c>
      <c r="GE163" s="8">
        <v>73.71</v>
      </c>
      <c r="GF163" s="7"/>
      <c r="GG163" s="7"/>
      <c r="GH163" s="2" t="s">
        <v>165</v>
      </c>
      <c r="GI163" s="2" t="s">
        <v>153</v>
      </c>
      <c r="GJ163" s="2" t="s">
        <v>1915</v>
      </c>
      <c r="GK163" s="2" t="s">
        <v>327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185</v>
      </c>
      <c r="GW163" s="2" t="s">
        <v>1828</v>
      </c>
      <c r="GX163" s="2" t="s">
        <v>156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183</v>
      </c>
      <c r="HI163" s="2" t="s">
        <v>153</v>
      </c>
      <c r="HJ163" s="2" t="s">
        <v>156</v>
      </c>
      <c r="HK163" s="2" t="s">
        <v>156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156</v>
      </c>
      <c r="HX163" s="2" t="s">
        <v>1088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184</v>
      </c>
      <c r="II163" s="2" t="s">
        <v>153</v>
      </c>
      <c r="IJ163" s="2" t="s">
        <v>156</v>
      </c>
      <c r="IK163" s="2" t="s">
        <v>156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184</v>
      </c>
      <c r="IV163" s="2" t="s">
        <v>185</v>
      </c>
      <c r="IW163" s="2" t="s">
        <v>156</v>
      </c>
      <c r="IX163" s="2" t="s">
        <v>156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153</v>
      </c>
      <c r="JJ163" s="2" t="s">
        <v>156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184</v>
      </c>
      <c r="JV163" s="2" t="s">
        <v>153</v>
      </c>
      <c r="JW163" s="2" t="s">
        <v>156</v>
      </c>
      <c r="JX163" s="2" t="s">
        <v>156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153</v>
      </c>
      <c r="KJ163" s="2" t="s">
        <v>1915</v>
      </c>
      <c r="KK163" s="2" t="s">
        <v>276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156</v>
      </c>
      <c r="KV163" s="2" t="s">
        <v>156</v>
      </c>
      <c r="KW163" s="2" t="s">
        <v>156</v>
      </c>
      <c r="KX163" s="2" t="s">
        <v>156</v>
      </c>
      <c r="KY163" s="2" t="s">
        <v>156</v>
      </c>
      <c r="KZ163" s="2" t="s">
        <v>156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184</v>
      </c>
      <c r="LI163" s="2" t="s">
        <v>153</v>
      </c>
      <c r="LJ163" s="2" t="s">
        <v>156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165</v>
      </c>
      <c r="LV163" s="2" t="s">
        <v>207</v>
      </c>
      <c r="LW163" s="2" t="s">
        <v>1477</v>
      </c>
      <c r="LX163" s="2" t="s">
        <v>1920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185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153</v>
      </c>
      <c r="MW163" s="2" t="s">
        <v>156</v>
      </c>
      <c r="MX163" s="2" t="s">
        <v>156</v>
      </c>
      <c r="MY163" s="2" t="s">
        <v>167</v>
      </c>
      <c r="MZ163" s="2" t="s">
        <v>167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156</v>
      </c>
      <c r="NI163" s="2" t="s">
        <v>156</v>
      </c>
      <c r="NJ163" s="2" t="s">
        <v>156</v>
      </c>
      <c r="NK163" s="2" t="s">
        <v>156</v>
      </c>
      <c r="NL163" s="2" t="s">
        <v>156</v>
      </c>
      <c r="NM163" s="2" t="s">
        <v>156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156</v>
      </c>
      <c r="NV163" s="2" t="s">
        <v>156</v>
      </c>
      <c r="NW163" s="2" t="s">
        <v>156</v>
      </c>
      <c r="NX163" s="2" t="s">
        <v>156</v>
      </c>
      <c r="NY163" s="2" t="s">
        <v>156</v>
      </c>
      <c r="NZ163" s="2" t="s">
        <v>156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165</v>
      </c>
      <c r="OV163" s="2" t="s">
        <v>153</v>
      </c>
      <c r="OW163" s="2" t="s">
        <v>156</v>
      </c>
      <c r="OX163" s="2" t="s">
        <v>156</v>
      </c>
      <c r="OY163" s="2" t="s">
        <v>167</v>
      </c>
      <c r="OZ163" s="2" t="s">
        <v>167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153</v>
      </c>
      <c r="PJ163" s="2" t="s">
        <v>156</v>
      </c>
      <c r="PK163" s="2" t="s">
        <v>156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184</v>
      </c>
      <c r="PV163" s="2" t="s">
        <v>153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>
        <v>270</v>
      </c>
      <c r="QY163" s="4"/>
      <c r="QZ163" s="4"/>
      <c r="RA163" s="4"/>
      <c r="RB163" s="4"/>
    </row>
    <row r="164">
      <c r="A164" s="2" t="s">
        <v>1921</v>
      </c>
      <c r="B164" s="2" t="s">
        <v>145</v>
      </c>
      <c r="C164" s="2" t="s">
        <v>1334</v>
      </c>
      <c r="D164" s="2" t="s">
        <v>821</v>
      </c>
      <c r="E164" s="2" t="s">
        <v>1047</v>
      </c>
      <c r="F164" s="2" t="s">
        <v>1909</v>
      </c>
      <c r="G164" s="2" t="s">
        <v>1909</v>
      </c>
      <c r="H164" s="2" t="s">
        <v>1909</v>
      </c>
      <c r="I164" s="2" t="s">
        <v>1910</v>
      </c>
      <c r="J164" s="2" t="s">
        <v>224</v>
      </c>
      <c r="K164" s="2" t="s">
        <v>1911</v>
      </c>
      <c r="L164" s="3">
        <v>80</v>
      </c>
      <c r="M164" s="3">
        <v>84</v>
      </c>
      <c r="N164" s="3">
        <v>159.99</v>
      </c>
      <c r="O164" s="2" t="s">
        <v>153</v>
      </c>
      <c r="P164" s="2" t="s">
        <v>282</v>
      </c>
      <c r="Q164" s="2" t="s">
        <v>155</v>
      </c>
      <c r="R164" s="2" t="s">
        <v>156</v>
      </c>
      <c r="S164" s="2" t="s">
        <v>1912</v>
      </c>
      <c r="T164" s="2" t="s">
        <v>1102</v>
      </c>
      <c r="U164" s="2" t="s">
        <v>189</v>
      </c>
      <c r="V164" s="2" t="s">
        <v>285</v>
      </c>
      <c r="W164" s="2" t="s">
        <v>992</v>
      </c>
      <c r="X164" s="2" t="s">
        <v>1187</v>
      </c>
      <c r="Y164" s="2" t="s">
        <v>1913</v>
      </c>
      <c r="Z164" s="4"/>
      <c r="AA164" s="4">
        <f>=ROUNDDOWN({0},0)</f>
      </c>
      <c r="AB164" s="5">
        <v>10</v>
      </c>
      <c r="AC164" s="2" t="s">
        <v>1452</v>
      </c>
      <c r="AD164" s="4">
        <v>270</v>
      </c>
      <c r="AE164" s="4">
        <v>270</v>
      </c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5</v>
      </c>
      <c r="AQ164" s="8">
        <v>457.8</v>
      </c>
      <c r="AR164" s="4">
        <v>14</v>
      </c>
      <c r="AS164" s="8">
        <v>1298.08</v>
      </c>
      <c r="AT164" s="7">
        <v>-0.6429</v>
      </c>
      <c r="AU164" s="7">
        <v>-0.6473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>
        <v>0.3831</v>
      </c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 t="s">
        <v>156</v>
      </c>
      <c r="BJ164" s="4">
        <v>5</v>
      </c>
      <c r="BK164" s="8">
        <v>457.8</v>
      </c>
      <c r="BL164" s="2" t="s">
        <v>1265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165</v>
      </c>
      <c r="BV164" s="2" t="s">
        <v>153</v>
      </c>
      <c r="BW164" s="2" t="s">
        <v>156</v>
      </c>
      <c r="BX164" s="2" t="s">
        <v>1718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90.72</v>
      </c>
      <c r="CD164" s="4">
        <v>1</v>
      </c>
      <c r="CE164" s="8">
        <v>90.72</v>
      </c>
      <c r="CF164" s="7"/>
      <c r="CG164" s="7"/>
      <c r="CH164" s="2" t="s">
        <v>165</v>
      </c>
      <c r="CI164" s="2" t="s">
        <v>153</v>
      </c>
      <c r="CJ164" s="2" t="s">
        <v>1915</v>
      </c>
      <c r="CK164" s="2" t="s">
        <v>738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>
        <v>6</v>
      </c>
      <c r="CR164" s="8">
        <v>564.48</v>
      </c>
      <c r="CS164" s="7">
        <v>-1</v>
      </c>
      <c r="CT164" s="7">
        <v>-1</v>
      </c>
      <c r="CU164" s="2" t="s">
        <v>165</v>
      </c>
      <c r="CV164" s="2" t="s">
        <v>153</v>
      </c>
      <c r="CW164" s="2" t="s">
        <v>1595</v>
      </c>
      <c r="CX164" s="2" t="s">
        <v>1757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153</v>
      </c>
      <c r="DJ164" s="2" t="s">
        <v>1596</v>
      </c>
      <c r="DK164" s="2" t="s">
        <v>1259</v>
      </c>
      <c r="DL164" s="2" t="s">
        <v>167</v>
      </c>
      <c r="DM164" s="2" t="s">
        <v>167</v>
      </c>
      <c r="DN164" s="2" t="s">
        <v>156</v>
      </c>
      <c r="DO164" s="4">
        <v>3</v>
      </c>
      <c r="DP164" s="8">
        <v>272.16</v>
      </c>
      <c r="DQ164" s="4">
        <v>4</v>
      </c>
      <c r="DR164" s="8">
        <v>362.88</v>
      </c>
      <c r="DS164" s="7">
        <v>-0.25</v>
      </c>
      <c r="DT164" s="7">
        <v>-0.25</v>
      </c>
      <c r="DU164" s="2" t="s">
        <v>165</v>
      </c>
      <c r="DV164" s="2" t="s">
        <v>153</v>
      </c>
      <c r="DW164" s="2" t="s">
        <v>1596</v>
      </c>
      <c r="DX164" s="2" t="s">
        <v>238</v>
      </c>
      <c r="DY164" s="2" t="s">
        <v>167</v>
      </c>
      <c r="DZ164" s="2" t="s">
        <v>167</v>
      </c>
      <c r="EA164" s="2" t="s">
        <v>156</v>
      </c>
      <c r="EB164" s="4">
        <v>1</v>
      </c>
      <c r="EC164" s="8">
        <v>94.92</v>
      </c>
      <c r="ED164" s="4">
        <v>3</v>
      </c>
      <c r="EE164" s="8">
        <v>280</v>
      </c>
      <c r="EF164" s="7">
        <v>-0.6667</v>
      </c>
      <c r="EG164" s="7">
        <v>-0.661</v>
      </c>
      <c r="EH164" s="2" t="s">
        <v>165</v>
      </c>
      <c r="EI164" s="2" t="s">
        <v>153</v>
      </c>
      <c r="EJ164" s="2" t="s">
        <v>1915</v>
      </c>
      <c r="EK164" s="2" t="s">
        <v>1913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153</v>
      </c>
      <c r="EW164" s="2" t="s">
        <v>1260</v>
      </c>
      <c r="EX164" s="2" t="s">
        <v>1258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/>
      <c r="FE164" s="8"/>
      <c r="FF164" s="7"/>
      <c r="FG164" s="7"/>
      <c r="FH164" s="2" t="s">
        <v>165</v>
      </c>
      <c r="FI164" s="2" t="s">
        <v>153</v>
      </c>
      <c r="FJ164" s="2" t="s">
        <v>1915</v>
      </c>
      <c r="FK164" s="2" t="s">
        <v>926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184</v>
      </c>
      <c r="FV164" s="2" t="s">
        <v>153</v>
      </c>
      <c r="FW164" s="2" t="s">
        <v>156</v>
      </c>
      <c r="FX164" s="2" t="s">
        <v>156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153</v>
      </c>
      <c r="GJ164" s="2" t="s">
        <v>1915</v>
      </c>
      <c r="GK164" s="2" t="s">
        <v>1258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165</v>
      </c>
      <c r="GV164" s="2" t="s">
        <v>185</v>
      </c>
      <c r="GW164" s="2" t="s">
        <v>1828</v>
      </c>
      <c r="GX164" s="2" t="s">
        <v>215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183</v>
      </c>
      <c r="HI164" s="2" t="s">
        <v>153</v>
      </c>
      <c r="HJ164" s="2" t="s">
        <v>156</v>
      </c>
      <c r="HK164" s="2" t="s">
        <v>156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156</v>
      </c>
      <c r="HX164" s="2" t="s">
        <v>1922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184</v>
      </c>
      <c r="II164" s="2" t="s">
        <v>153</v>
      </c>
      <c r="IJ164" s="2" t="s">
        <v>156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185</v>
      </c>
      <c r="IW164" s="2" t="s">
        <v>156</v>
      </c>
      <c r="IX164" s="2" t="s">
        <v>156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153</v>
      </c>
      <c r="JJ164" s="2" t="s">
        <v>156</v>
      </c>
      <c r="JK164" s="2" t="s">
        <v>156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184</v>
      </c>
      <c r="JV164" s="2" t="s">
        <v>153</v>
      </c>
      <c r="JW164" s="2" t="s">
        <v>156</v>
      </c>
      <c r="JX164" s="2" t="s">
        <v>156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153</v>
      </c>
      <c r="KJ164" s="2" t="s">
        <v>1915</v>
      </c>
      <c r="KK164" s="2" t="s">
        <v>1459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156</v>
      </c>
      <c r="KV164" s="2" t="s">
        <v>156</v>
      </c>
      <c r="KW164" s="2" t="s">
        <v>156</v>
      </c>
      <c r="KX164" s="2" t="s">
        <v>156</v>
      </c>
      <c r="KY164" s="2" t="s">
        <v>156</v>
      </c>
      <c r="KZ164" s="2" t="s">
        <v>156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184</v>
      </c>
      <c r="LI164" s="2" t="s">
        <v>153</v>
      </c>
      <c r="LJ164" s="2" t="s">
        <v>156</v>
      </c>
      <c r="LK164" s="2" t="s">
        <v>156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165</v>
      </c>
      <c r="LV164" s="2" t="s">
        <v>207</v>
      </c>
      <c r="LW164" s="2" t="s">
        <v>1477</v>
      </c>
      <c r="LX164" s="2" t="s">
        <v>1675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185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153</v>
      </c>
      <c r="MW164" s="2" t="s">
        <v>156</v>
      </c>
      <c r="MX164" s="2" t="s">
        <v>156</v>
      </c>
      <c r="MY164" s="2" t="s">
        <v>167</v>
      </c>
      <c r="MZ164" s="2" t="s">
        <v>167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156</v>
      </c>
      <c r="NI164" s="2" t="s">
        <v>156</v>
      </c>
      <c r="NJ164" s="2" t="s">
        <v>156</v>
      </c>
      <c r="NK164" s="2" t="s">
        <v>156</v>
      </c>
      <c r="NL164" s="2" t="s">
        <v>156</v>
      </c>
      <c r="NM164" s="2" t="s">
        <v>156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156</v>
      </c>
      <c r="NV164" s="2" t="s">
        <v>156</v>
      </c>
      <c r="NW164" s="2" t="s">
        <v>156</v>
      </c>
      <c r="NX164" s="2" t="s">
        <v>156</v>
      </c>
      <c r="NY164" s="2" t="s">
        <v>156</v>
      </c>
      <c r="NZ164" s="2" t="s">
        <v>156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165</v>
      </c>
      <c r="OV164" s="2" t="s">
        <v>153</v>
      </c>
      <c r="OW164" s="2" t="s">
        <v>156</v>
      </c>
      <c r="OX164" s="2" t="s">
        <v>156</v>
      </c>
      <c r="OY164" s="2" t="s">
        <v>167</v>
      </c>
      <c r="OZ164" s="2" t="s">
        <v>167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183</v>
      </c>
      <c r="PI164" s="2" t="s">
        <v>153</v>
      </c>
      <c r="PJ164" s="2" t="s">
        <v>156</v>
      </c>
      <c r="PK164" s="2" t="s">
        <v>156</v>
      </c>
      <c r="PL164" s="2" t="s">
        <v>167</v>
      </c>
      <c r="PM164" s="2" t="s">
        <v>167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184</v>
      </c>
      <c r="PV164" s="2" t="s">
        <v>153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>
        <v>270</v>
      </c>
      <c r="QY164" s="4"/>
      <c r="QZ164" s="4"/>
      <c r="RA164" s="4"/>
      <c r="RB164" s="4"/>
    </row>
    <row r="165">
      <c r="A165" s="2" t="s">
        <v>1923</v>
      </c>
      <c r="B165" s="2" t="s">
        <v>145</v>
      </c>
      <c r="C165" s="2" t="s">
        <v>1334</v>
      </c>
      <c r="D165" s="2" t="s">
        <v>821</v>
      </c>
      <c r="E165" s="2" t="s">
        <v>1047</v>
      </c>
      <c r="F165" s="2" t="s">
        <v>1924</v>
      </c>
      <c r="G165" s="2" t="s">
        <v>1924</v>
      </c>
      <c r="H165" s="2" t="s">
        <v>1924</v>
      </c>
      <c r="I165" s="2" t="s">
        <v>1925</v>
      </c>
      <c r="J165" s="2" t="s">
        <v>188</v>
      </c>
      <c r="K165" s="2" t="s">
        <v>1465</v>
      </c>
      <c r="L165" s="3">
        <v>70.25</v>
      </c>
      <c r="M165" s="3">
        <v>73.76</v>
      </c>
      <c r="N165" s="3">
        <v>144.99</v>
      </c>
      <c r="O165" s="2" t="s">
        <v>153</v>
      </c>
      <c r="P165" s="2" t="s">
        <v>282</v>
      </c>
      <c r="Q165" s="2" t="s">
        <v>155</v>
      </c>
      <c r="R165" s="2" t="s">
        <v>156</v>
      </c>
      <c r="S165" s="2" t="s">
        <v>1926</v>
      </c>
      <c r="T165" s="2" t="s">
        <v>947</v>
      </c>
      <c r="U165" s="2" t="s">
        <v>189</v>
      </c>
      <c r="V165" s="2" t="s">
        <v>285</v>
      </c>
      <c r="W165" s="2" t="s">
        <v>1050</v>
      </c>
      <c r="X165" s="2" t="s">
        <v>1187</v>
      </c>
      <c r="Y165" s="2" t="s">
        <v>593</v>
      </c>
      <c r="Z165" s="4"/>
      <c r="AA165" s="4">
        <f>=ROUNDDOWN({0},0)</f>
      </c>
      <c r="AB165" s="5">
        <v>5</v>
      </c>
      <c r="AC165" s="2" t="s">
        <v>156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6</v>
      </c>
      <c r="AQ165" s="8">
        <v>473.6</v>
      </c>
      <c r="AR165" s="4">
        <v>8</v>
      </c>
      <c r="AS165" s="8">
        <v>498.17</v>
      </c>
      <c r="AT165" s="7">
        <v>-0.25</v>
      </c>
      <c r="AU165" s="7">
        <v>-0.0493</v>
      </c>
      <c r="AV165" s="4">
        <v>11</v>
      </c>
      <c r="AW165" s="8">
        <v>931.15</v>
      </c>
      <c r="AX165" s="4">
        <v>14</v>
      </c>
      <c r="AY165" s="8">
        <v>1005.45</v>
      </c>
      <c r="AZ165" s="7">
        <v>-0.2143</v>
      </c>
      <c r="BA165" s="7">
        <v>-0.0739</v>
      </c>
      <c r="BB165" s="7">
        <v>0.5086</v>
      </c>
      <c r="BC165" s="4">
        <v>15</v>
      </c>
      <c r="BD165" s="8">
        <v>1148.28</v>
      </c>
      <c r="BE165" s="4">
        <v>22</v>
      </c>
      <c r="BF165" s="8">
        <v>1581.36</v>
      </c>
      <c r="BG165" s="7">
        <v>-0.3182</v>
      </c>
      <c r="BH165" s="7">
        <v>-0.2739</v>
      </c>
      <c r="BI165" s="7">
        <v>0.8109</v>
      </c>
      <c r="BJ165" s="4">
        <v>6</v>
      </c>
      <c r="BK165" s="8">
        <v>473.6</v>
      </c>
      <c r="BL165" s="2" t="s">
        <v>1927</v>
      </c>
      <c r="BM165" s="7">
        <v>1</v>
      </c>
      <c r="BN165" s="7">
        <v>1</v>
      </c>
      <c r="BO165" s="4">
        <v>1</v>
      </c>
      <c r="BP165" s="8">
        <v>80.51</v>
      </c>
      <c r="BQ165" s="4"/>
      <c r="BR165" s="8"/>
      <c r="BS165" s="7"/>
      <c r="BT165" s="7"/>
      <c r="BU165" s="2" t="s">
        <v>165</v>
      </c>
      <c r="BV165" s="2" t="s">
        <v>153</v>
      </c>
      <c r="BW165" s="2" t="s">
        <v>156</v>
      </c>
      <c r="BX165" s="2" t="s">
        <v>1129</v>
      </c>
      <c r="BY165" s="2" t="s">
        <v>167</v>
      </c>
      <c r="BZ165" s="2" t="s">
        <v>167</v>
      </c>
      <c r="CA165" s="2" t="s">
        <v>156</v>
      </c>
      <c r="CB165" s="4">
        <v>1</v>
      </c>
      <c r="CC165" s="8">
        <v>70</v>
      </c>
      <c r="CD165" s="4">
        <v>2</v>
      </c>
      <c r="CE165" s="8">
        <v>120.3</v>
      </c>
      <c r="CF165" s="7">
        <v>-0.5</v>
      </c>
      <c r="CG165" s="7">
        <v>-0.4181</v>
      </c>
      <c r="CH165" s="2" t="s">
        <v>165</v>
      </c>
      <c r="CI165" s="2" t="s">
        <v>153</v>
      </c>
      <c r="CJ165" s="2" t="s">
        <v>1793</v>
      </c>
      <c r="CK165" s="2" t="s">
        <v>594</v>
      </c>
      <c r="CL165" s="2" t="s">
        <v>167</v>
      </c>
      <c r="CM165" s="2" t="s">
        <v>167</v>
      </c>
      <c r="CN165" s="2" t="s">
        <v>156</v>
      </c>
      <c r="CO165" s="4">
        <v>1</v>
      </c>
      <c r="CP165" s="8">
        <v>76.21</v>
      </c>
      <c r="CQ165" s="4"/>
      <c r="CR165" s="8"/>
      <c r="CS165" s="7"/>
      <c r="CT165" s="7"/>
      <c r="CU165" s="2" t="s">
        <v>165</v>
      </c>
      <c r="CV165" s="2" t="s">
        <v>153</v>
      </c>
      <c r="CW165" s="2" t="s">
        <v>1928</v>
      </c>
      <c r="CX165" s="2" t="s">
        <v>1673</v>
      </c>
      <c r="CY165" s="2" t="s">
        <v>167</v>
      </c>
      <c r="CZ165" s="2" t="s">
        <v>167</v>
      </c>
      <c r="DA165" s="2" t="s">
        <v>156</v>
      </c>
      <c r="DB165" s="4"/>
      <c r="DC165" s="8"/>
      <c r="DD165" s="4">
        <v>2</v>
      </c>
      <c r="DE165" s="8">
        <v>103.7</v>
      </c>
      <c r="DF165" s="7">
        <v>-1</v>
      </c>
      <c r="DG165" s="7">
        <v>-1</v>
      </c>
      <c r="DH165" s="2" t="s">
        <v>165</v>
      </c>
      <c r="DI165" s="2" t="s">
        <v>153</v>
      </c>
      <c r="DJ165" s="2" t="s">
        <v>1929</v>
      </c>
      <c r="DK165" s="2" t="s">
        <v>1709</v>
      </c>
      <c r="DL165" s="2" t="s">
        <v>167</v>
      </c>
      <c r="DM165" s="2" t="s">
        <v>167</v>
      </c>
      <c r="DN165" s="2" t="s">
        <v>156</v>
      </c>
      <c r="DO165" s="4">
        <v>1</v>
      </c>
      <c r="DP165" s="8">
        <v>78.95</v>
      </c>
      <c r="DQ165" s="4">
        <v>2</v>
      </c>
      <c r="DR165" s="8">
        <v>137.68</v>
      </c>
      <c r="DS165" s="7">
        <v>-0.5</v>
      </c>
      <c r="DT165" s="7">
        <v>-0.4266</v>
      </c>
      <c r="DU165" s="2" t="s">
        <v>165</v>
      </c>
      <c r="DV165" s="2" t="s">
        <v>153</v>
      </c>
      <c r="DW165" s="2" t="s">
        <v>614</v>
      </c>
      <c r="DX165" s="2" t="s">
        <v>598</v>
      </c>
      <c r="DY165" s="2" t="s">
        <v>167</v>
      </c>
      <c r="DZ165" s="2" t="s">
        <v>167</v>
      </c>
      <c r="EA165" s="2" t="s">
        <v>156</v>
      </c>
      <c r="EB165" s="4"/>
      <c r="EC165" s="8"/>
      <c r="ED165" s="4">
        <v>1</v>
      </c>
      <c r="EE165" s="8">
        <v>65.62</v>
      </c>
      <c r="EF165" s="7">
        <v>-1</v>
      </c>
      <c r="EG165" s="7">
        <v>-1</v>
      </c>
      <c r="EH165" s="2" t="s">
        <v>165</v>
      </c>
      <c r="EI165" s="2" t="s">
        <v>153</v>
      </c>
      <c r="EJ165" s="2" t="s">
        <v>614</v>
      </c>
      <c r="EK165" s="2" t="s">
        <v>1930</v>
      </c>
      <c r="EL165" s="2" t="s">
        <v>167</v>
      </c>
      <c r="EM165" s="2" t="s">
        <v>167</v>
      </c>
      <c r="EN165" s="2" t="s">
        <v>156</v>
      </c>
      <c r="EO165" s="4">
        <v>1</v>
      </c>
      <c r="EP165" s="8">
        <v>74.78</v>
      </c>
      <c r="EQ165" s="4"/>
      <c r="ER165" s="8"/>
      <c r="ES165" s="7"/>
      <c r="ET165" s="7"/>
      <c r="EU165" s="2" t="s">
        <v>165</v>
      </c>
      <c r="EV165" s="2" t="s">
        <v>153</v>
      </c>
      <c r="EW165" s="2" t="s">
        <v>862</v>
      </c>
      <c r="EX165" s="2" t="s">
        <v>1931</v>
      </c>
      <c r="EY165" s="2" t="s">
        <v>167</v>
      </c>
      <c r="EZ165" s="2" t="s">
        <v>167</v>
      </c>
      <c r="FA165" s="2" t="s">
        <v>156</v>
      </c>
      <c r="FB165" s="4"/>
      <c r="FC165" s="8"/>
      <c r="FD165" s="4"/>
      <c r="FE165" s="8"/>
      <c r="FF165" s="7"/>
      <c r="FG165" s="7"/>
      <c r="FH165" s="2" t="s">
        <v>165</v>
      </c>
      <c r="FI165" s="2" t="s">
        <v>153</v>
      </c>
      <c r="FJ165" s="2" t="s">
        <v>1150</v>
      </c>
      <c r="FK165" s="2" t="s">
        <v>1355</v>
      </c>
      <c r="FL165" s="2" t="s">
        <v>167</v>
      </c>
      <c r="FM165" s="2" t="s">
        <v>167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156</v>
      </c>
      <c r="FX165" s="2" t="s">
        <v>1459</v>
      </c>
      <c r="FY165" s="2" t="s">
        <v>167</v>
      </c>
      <c r="FZ165" s="2" t="s">
        <v>167</v>
      </c>
      <c r="GA165" s="2" t="s">
        <v>156</v>
      </c>
      <c r="GB165" s="4">
        <v>1</v>
      </c>
      <c r="GC165" s="8">
        <v>93.15</v>
      </c>
      <c r="GD165" s="4">
        <v>1</v>
      </c>
      <c r="GE165" s="8">
        <v>70.87</v>
      </c>
      <c r="GF165" s="7"/>
      <c r="GG165" s="7">
        <v>0.3144</v>
      </c>
      <c r="GH165" s="2" t="s">
        <v>165</v>
      </c>
      <c r="GI165" s="2" t="s">
        <v>153</v>
      </c>
      <c r="GJ165" s="2" t="s">
        <v>1682</v>
      </c>
      <c r="GK165" s="2" t="s">
        <v>1932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165</v>
      </c>
      <c r="GV165" s="2" t="s">
        <v>153</v>
      </c>
      <c r="GW165" s="2" t="s">
        <v>611</v>
      </c>
      <c r="GX165" s="2" t="s">
        <v>1933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212</v>
      </c>
      <c r="HI165" s="2" t="s">
        <v>153</v>
      </c>
      <c r="HJ165" s="2" t="s">
        <v>213</v>
      </c>
      <c r="HK165" s="2" t="s">
        <v>1860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207</v>
      </c>
      <c r="HW165" s="2" t="s">
        <v>1353</v>
      </c>
      <c r="HX165" s="2" t="s">
        <v>1373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184</v>
      </c>
      <c r="II165" s="2" t="s">
        <v>153</v>
      </c>
      <c r="IJ165" s="2" t="s">
        <v>156</v>
      </c>
      <c r="IK165" s="2" t="s">
        <v>156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184</v>
      </c>
      <c r="IV165" s="2" t="s">
        <v>185</v>
      </c>
      <c r="IW165" s="2" t="s">
        <v>156</v>
      </c>
      <c r="IX165" s="2" t="s">
        <v>156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153</v>
      </c>
      <c r="JJ165" s="2" t="s">
        <v>258</v>
      </c>
      <c r="JK165" s="2" t="s">
        <v>1882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153</v>
      </c>
      <c r="JW165" s="2" t="s">
        <v>1798</v>
      </c>
      <c r="JX165" s="2" t="s">
        <v>1934</v>
      </c>
      <c r="JY165" s="2" t="s">
        <v>167</v>
      </c>
      <c r="JZ165" s="2" t="s">
        <v>167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153</v>
      </c>
      <c r="KJ165" s="2" t="s">
        <v>614</v>
      </c>
      <c r="KK165" s="2" t="s">
        <v>595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156</v>
      </c>
      <c r="KV165" s="2" t="s">
        <v>156</v>
      </c>
      <c r="KW165" s="2" t="s">
        <v>156</v>
      </c>
      <c r="KX165" s="2" t="s">
        <v>156</v>
      </c>
      <c r="KY165" s="2" t="s">
        <v>156</v>
      </c>
      <c r="KZ165" s="2" t="s">
        <v>156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184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207</v>
      </c>
      <c r="LW165" s="2" t="s">
        <v>1477</v>
      </c>
      <c r="LX165" s="2" t="s">
        <v>156</v>
      </c>
      <c r="LY165" s="2" t="s">
        <v>167</v>
      </c>
      <c r="LZ165" s="2" t="s">
        <v>167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153</v>
      </c>
      <c r="MW165" s="2" t="s">
        <v>156</v>
      </c>
      <c r="MX165" s="2" t="s">
        <v>156</v>
      </c>
      <c r="MY165" s="2" t="s">
        <v>167</v>
      </c>
      <c r="MZ165" s="2" t="s">
        <v>167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156</v>
      </c>
      <c r="NI165" s="2" t="s">
        <v>156</v>
      </c>
      <c r="NJ165" s="2" t="s">
        <v>156</v>
      </c>
      <c r="NK165" s="2" t="s">
        <v>156</v>
      </c>
      <c r="NL165" s="2" t="s">
        <v>156</v>
      </c>
      <c r="NM165" s="2" t="s">
        <v>156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265</v>
      </c>
      <c r="NV165" s="2" t="s">
        <v>153</v>
      </c>
      <c r="NW165" s="2" t="s">
        <v>156</v>
      </c>
      <c r="NX165" s="2" t="s">
        <v>156</v>
      </c>
      <c r="NY165" s="2" t="s">
        <v>167</v>
      </c>
      <c r="NZ165" s="2" t="s">
        <v>167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165</v>
      </c>
      <c r="OV165" s="2" t="s">
        <v>153</v>
      </c>
      <c r="OW165" s="2" t="s">
        <v>156</v>
      </c>
      <c r="OX165" s="2" t="s">
        <v>156</v>
      </c>
      <c r="OY165" s="2" t="s">
        <v>167</v>
      </c>
      <c r="OZ165" s="2" t="s">
        <v>167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165</v>
      </c>
      <c r="PI165" s="2" t="s">
        <v>153</v>
      </c>
      <c r="PJ165" s="2" t="s">
        <v>374</v>
      </c>
      <c r="PK165" s="2" t="s">
        <v>1834</v>
      </c>
      <c r="PL165" s="2" t="s">
        <v>167</v>
      </c>
      <c r="PM165" s="2" t="s">
        <v>167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184</v>
      </c>
      <c r="PV165" s="2" t="s">
        <v>153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</row>
    <row r="166">
      <c r="A166" s="2" t="s">
        <v>1935</v>
      </c>
      <c r="B166" s="2" t="s">
        <v>145</v>
      </c>
      <c r="C166" s="2" t="s">
        <v>1334</v>
      </c>
      <c r="D166" s="2" t="s">
        <v>821</v>
      </c>
      <c r="E166" s="2" t="s">
        <v>1047</v>
      </c>
      <c r="F166" s="2" t="s">
        <v>1924</v>
      </c>
      <c r="G166" s="2" t="s">
        <v>1924</v>
      </c>
      <c r="H166" s="2" t="s">
        <v>1924</v>
      </c>
      <c r="I166" s="2" t="s">
        <v>1925</v>
      </c>
      <c r="J166" s="2" t="s">
        <v>224</v>
      </c>
      <c r="K166" s="2" t="s">
        <v>1465</v>
      </c>
      <c r="L166" s="3">
        <v>86.5</v>
      </c>
      <c r="M166" s="3">
        <v>90.82</v>
      </c>
      <c r="N166" s="3">
        <v>169.99</v>
      </c>
      <c r="O166" s="2" t="s">
        <v>153</v>
      </c>
      <c r="P166" s="2" t="s">
        <v>282</v>
      </c>
      <c r="Q166" s="2" t="s">
        <v>155</v>
      </c>
      <c r="R166" s="2" t="s">
        <v>156</v>
      </c>
      <c r="S166" s="2" t="s">
        <v>1926</v>
      </c>
      <c r="T166" s="2" t="s">
        <v>947</v>
      </c>
      <c r="U166" s="2" t="s">
        <v>189</v>
      </c>
      <c r="V166" s="2" t="s">
        <v>285</v>
      </c>
      <c r="W166" s="2" t="s">
        <v>1050</v>
      </c>
      <c r="X166" s="2" t="s">
        <v>1187</v>
      </c>
      <c r="Y166" s="2" t="s">
        <v>593</v>
      </c>
      <c r="Z166" s="4"/>
      <c r="AA166" s="4">
        <f>=ROUNDDOWN({0},0)</f>
      </c>
      <c r="AB166" s="5">
        <v>3.2</v>
      </c>
      <c r="AC166" s="2" t="s">
        <v>156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>
        <v>5</v>
      </c>
      <c r="AQ166" s="8">
        <v>457.55</v>
      </c>
      <c r="AR166" s="4">
        <v>6</v>
      </c>
      <c r="AS166" s="8">
        <v>507.28</v>
      </c>
      <c r="AT166" s="7">
        <v>-0.1667</v>
      </c>
      <c r="AU166" s="7">
        <v>-0.098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>
        <v>0.4914</v>
      </c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>
        <v>5</v>
      </c>
      <c r="BK166" s="8">
        <v>457.55</v>
      </c>
      <c r="BL166" s="2" t="s">
        <v>1936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165</v>
      </c>
      <c r="BV166" s="2" t="s">
        <v>153</v>
      </c>
      <c r="BW166" s="2" t="s">
        <v>156</v>
      </c>
      <c r="BX166" s="2" t="s">
        <v>1937</v>
      </c>
      <c r="BY166" s="2" t="s">
        <v>167</v>
      </c>
      <c r="BZ166" s="2" t="s">
        <v>167</v>
      </c>
      <c r="CA166" s="2" t="s">
        <v>156</v>
      </c>
      <c r="CB166" s="4">
        <v>2</v>
      </c>
      <c r="CC166" s="8">
        <v>175.98</v>
      </c>
      <c r="CD166" s="4"/>
      <c r="CE166" s="8"/>
      <c r="CF166" s="7"/>
      <c r="CG166" s="7"/>
      <c r="CH166" s="2" t="s">
        <v>165</v>
      </c>
      <c r="CI166" s="2" t="s">
        <v>153</v>
      </c>
      <c r="CJ166" s="2" t="s">
        <v>1793</v>
      </c>
      <c r="CK166" s="2" t="s">
        <v>595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>
        <v>1</v>
      </c>
      <c r="CR166" s="8">
        <v>82.14</v>
      </c>
      <c r="CS166" s="7">
        <v>-1</v>
      </c>
      <c r="CT166" s="7">
        <v>-1</v>
      </c>
      <c r="CU166" s="2" t="s">
        <v>165</v>
      </c>
      <c r="CV166" s="2" t="s">
        <v>153</v>
      </c>
      <c r="CW166" s="2" t="s">
        <v>1928</v>
      </c>
      <c r="CX166" s="2" t="s">
        <v>1938</v>
      </c>
      <c r="CY166" s="2" t="s">
        <v>167</v>
      </c>
      <c r="CZ166" s="2" t="s">
        <v>167</v>
      </c>
      <c r="DA166" s="2" t="s">
        <v>156</v>
      </c>
      <c r="DB166" s="4">
        <v>1</v>
      </c>
      <c r="DC166" s="8">
        <v>93.85</v>
      </c>
      <c r="DD166" s="4"/>
      <c r="DE166" s="8"/>
      <c r="DF166" s="7"/>
      <c r="DG166" s="7"/>
      <c r="DH166" s="2" t="s">
        <v>165</v>
      </c>
      <c r="DI166" s="2" t="s">
        <v>153</v>
      </c>
      <c r="DJ166" s="2" t="s">
        <v>1929</v>
      </c>
      <c r="DK166" s="2" t="s">
        <v>1939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>
        <v>1</v>
      </c>
      <c r="DR166" s="8">
        <v>87.62</v>
      </c>
      <c r="DS166" s="7">
        <v>-1</v>
      </c>
      <c r="DT166" s="7">
        <v>-1</v>
      </c>
      <c r="DU166" s="2" t="s">
        <v>165</v>
      </c>
      <c r="DV166" s="2" t="s">
        <v>153</v>
      </c>
      <c r="DW166" s="2" t="s">
        <v>614</v>
      </c>
      <c r="DX166" s="2" t="s">
        <v>615</v>
      </c>
      <c r="DY166" s="2" t="s">
        <v>167</v>
      </c>
      <c r="DZ166" s="2" t="s">
        <v>167</v>
      </c>
      <c r="EA166" s="2" t="s">
        <v>156</v>
      </c>
      <c r="EB166" s="4"/>
      <c r="EC166" s="8"/>
      <c r="ED166" s="4">
        <v>2</v>
      </c>
      <c r="EE166" s="8">
        <v>175.76</v>
      </c>
      <c r="EF166" s="7">
        <v>-1</v>
      </c>
      <c r="EG166" s="7">
        <v>-1</v>
      </c>
      <c r="EH166" s="2" t="s">
        <v>165</v>
      </c>
      <c r="EI166" s="2" t="s">
        <v>153</v>
      </c>
      <c r="EJ166" s="2" t="s">
        <v>614</v>
      </c>
      <c r="EK166" s="2" t="s">
        <v>1627</v>
      </c>
      <c r="EL166" s="2" t="s">
        <v>167</v>
      </c>
      <c r="EM166" s="2" t="s">
        <v>167</v>
      </c>
      <c r="EN166" s="2" t="s">
        <v>156</v>
      </c>
      <c r="EO166" s="4">
        <v>1</v>
      </c>
      <c r="EP166" s="8">
        <v>94.12</v>
      </c>
      <c r="EQ166" s="4"/>
      <c r="ER166" s="8"/>
      <c r="ES166" s="7"/>
      <c r="ET166" s="7"/>
      <c r="EU166" s="2" t="s">
        <v>165</v>
      </c>
      <c r="EV166" s="2" t="s">
        <v>153</v>
      </c>
      <c r="EW166" s="2" t="s">
        <v>1794</v>
      </c>
      <c r="EX166" s="2" t="s">
        <v>1940</v>
      </c>
      <c r="EY166" s="2" t="s">
        <v>167</v>
      </c>
      <c r="EZ166" s="2" t="s">
        <v>167</v>
      </c>
      <c r="FA166" s="2" t="s">
        <v>156</v>
      </c>
      <c r="FB166" s="4">
        <v>1</v>
      </c>
      <c r="FC166" s="8">
        <v>93.6</v>
      </c>
      <c r="FD166" s="4">
        <v>1</v>
      </c>
      <c r="FE166" s="8">
        <v>82.85</v>
      </c>
      <c r="FF166" s="7"/>
      <c r="FG166" s="7">
        <v>0.1298</v>
      </c>
      <c r="FH166" s="2" t="s">
        <v>165</v>
      </c>
      <c r="FI166" s="2" t="s">
        <v>153</v>
      </c>
      <c r="FJ166" s="2" t="s">
        <v>1150</v>
      </c>
      <c r="FK166" s="2" t="s">
        <v>595</v>
      </c>
      <c r="FL166" s="2" t="s">
        <v>167</v>
      </c>
      <c r="FM166" s="2" t="s">
        <v>167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184</v>
      </c>
      <c r="FV166" s="2" t="s">
        <v>153</v>
      </c>
      <c r="FW166" s="2" t="s">
        <v>156</v>
      </c>
      <c r="FX166" s="2" t="s">
        <v>156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165</v>
      </c>
      <c r="GI166" s="2" t="s">
        <v>153</v>
      </c>
      <c r="GJ166" s="2" t="s">
        <v>1682</v>
      </c>
      <c r="GK166" s="2" t="s">
        <v>1311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153</v>
      </c>
      <c r="GW166" s="2" t="s">
        <v>611</v>
      </c>
      <c r="GX166" s="2" t="s">
        <v>1473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212</v>
      </c>
      <c r="HI166" s="2" t="s">
        <v>153</v>
      </c>
      <c r="HJ166" s="2" t="s">
        <v>213</v>
      </c>
      <c r="HK166" s="2" t="s">
        <v>298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>
        <v>1</v>
      </c>
      <c r="HR166" s="8">
        <v>78.91</v>
      </c>
      <c r="HS166" s="7">
        <v>-1</v>
      </c>
      <c r="HT166" s="7">
        <v>-1</v>
      </c>
      <c r="HU166" s="2" t="s">
        <v>165</v>
      </c>
      <c r="HV166" s="2" t="s">
        <v>207</v>
      </c>
      <c r="HW166" s="2" t="s">
        <v>1353</v>
      </c>
      <c r="HX166" s="2" t="s">
        <v>1941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153</v>
      </c>
      <c r="IJ166" s="2" t="s">
        <v>156</v>
      </c>
      <c r="IK166" s="2" t="s">
        <v>156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184</v>
      </c>
      <c r="IV166" s="2" t="s">
        <v>185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153</v>
      </c>
      <c r="JJ166" s="2" t="s">
        <v>258</v>
      </c>
      <c r="JK166" s="2" t="s">
        <v>1942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153</v>
      </c>
      <c r="JW166" s="2" t="s">
        <v>1798</v>
      </c>
      <c r="JX166" s="2" t="s">
        <v>1943</v>
      </c>
      <c r="JY166" s="2" t="s">
        <v>167</v>
      </c>
      <c r="JZ166" s="2" t="s">
        <v>167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153</v>
      </c>
      <c r="KJ166" s="2" t="s">
        <v>614</v>
      </c>
      <c r="KK166" s="2" t="s">
        <v>1944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156</v>
      </c>
      <c r="KV166" s="2" t="s">
        <v>156</v>
      </c>
      <c r="KW166" s="2" t="s">
        <v>156</v>
      </c>
      <c r="KX166" s="2" t="s">
        <v>156</v>
      </c>
      <c r="KY166" s="2" t="s">
        <v>156</v>
      </c>
      <c r="KZ166" s="2" t="s">
        <v>156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184</v>
      </c>
      <c r="LI166" s="2" t="s">
        <v>153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207</v>
      </c>
      <c r="LW166" s="2" t="s">
        <v>1477</v>
      </c>
      <c r="LX166" s="2" t="s">
        <v>1124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153</v>
      </c>
      <c r="MW166" s="2" t="s">
        <v>156</v>
      </c>
      <c r="MX166" s="2" t="s">
        <v>156</v>
      </c>
      <c r="MY166" s="2" t="s">
        <v>167</v>
      </c>
      <c r="MZ166" s="2" t="s">
        <v>167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156</v>
      </c>
      <c r="NI166" s="2" t="s">
        <v>156</v>
      </c>
      <c r="NJ166" s="2" t="s">
        <v>156</v>
      </c>
      <c r="NK166" s="2" t="s">
        <v>156</v>
      </c>
      <c r="NL166" s="2" t="s">
        <v>156</v>
      </c>
      <c r="NM166" s="2" t="s">
        <v>156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265</v>
      </c>
      <c r="NV166" s="2" t="s">
        <v>153</v>
      </c>
      <c r="NW166" s="2" t="s">
        <v>156</v>
      </c>
      <c r="NX166" s="2" t="s">
        <v>156</v>
      </c>
      <c r="NY166" s="2" t="s">
        <v>167</v>
      </c>
      <c r="NZ166" s="2" t="s">
        <v>167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165</v>
      </c>
      <c r="OV166" s="2" t="s">
        <v>153</v>
      </c>
      <c r="OW166" s="2" t="s">
        <v>156</v>
      </c>
      <c r="OX166" s="2" t="s">
        <v>156</v>
      </c>
      <c r="OY166" s="2" t="s">
        <v>167</v>
      </c>
      <c r="OZ166" s="2" t="s">
        <v>167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165</v>
      </c>
      <c r="PI166" s="2" t="s">
        <v>153</v>
      </c>
      <c r="PJ166" s="2" t="s">
        <v>374</v>
      </c>
      <c r="PK166" s="2" t="s">
        <v>1945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184</v>
      </c>
      <c r="PV166" s="2" t="s">
        <v>153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</row>
    <row r="167">
      <c r="A167" s="2" t="s">
        <v>1946</v>
      </c>
      <c r="B167" s="2" t="s">
        <v>145</v>
      </c>
      <c r="C167" s="2" t="s">
        <v>1334</v>
      </c>
      <c r="D167" s="2" t="s">
        <v>821</v>
      </c>
      <c r="E167" s="2" t="s">
        <v>1047</v>
      </c>
      <c r="F167" s="2" t="s">
        <v>1924</v>
      </c>
      <c r="G167" s="2" t="s">
        <v>1924</v>
      </c>
      <c r="H167" s="2" t="s">
        <v>1924</v>
      </c>
      <c r="I167" s="2" t="s">
        <v>1925</v>
      </c>
      <c r="J167" s="2" t="s">
        <v>188</v>
      </c>
      <c r="K167" s="2" t="s">
        <v>1491</v>
      </c>
      <c r="L167" s="3">
        <v>62.49</v>
      </c>
      <c r="M167" s="3">
        <v>65.62</v>
      </c>
      <c r="N167" s="3">
        <v>124.99</v>
      </c>
      <c r="O167" s="2" t="s">
        <v>580</v>
      </c>
      <c r="P167" s="2" t="s">
        <v>627</v>
      </c>
      <c r="Q167" s="2" t="s">
        <v>155</v>
      </c>
      <c r="R167" s="2" t="s">
        <v>156</v>
      </c>
      <c r="S167" s="2" t="s">
        <v>1947</v>
      </c>
      <c r="T167" s="2" t="s">
        <v>947</v>
      </c>
      <c r="U167" s="2" t="s">
        <v>189</v>
      </c>
      <c r="V167" s="2" t="s">
        <v>285</v>
      </c>
      <c r="W167" s="2" t="s">
        <v>1050</v>
      </c>
      <c r="X167" s="2" t="s">
        <v>1187</v>
      </c>
      <c r="Y167" s="2" t="s">
        <v>1948</v>
      </c>
      <c r="Z167" s="4"/>
      <c r="AA167" s="4">
        <f>=ROUNDDOWN({0},0)</f>
      </c>
      <c r="AB167" s="5">
        <v>7</v>
      </c>
      <c r="AC167" s="2" t="s">
        <v>156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>
        <v>4</v>
      </c>
      <c r="AQ167" s="8">
        <v>217.13</v>
      </c>
      <c r="AR167" s="4">
        <v>5</v>
      </c>
      <c r="AS167" s="8">
        <v>331.58</v>
      </c>
      <c r="AT167" s="7">
        <v>-0.2</v>
      </c>
      <c r="AU167" s="7">
        <v>-0.3452</v>
      </c>
      <c r="AV167" s="4">
        <v>4</v>
      </c>
      <c r="AW167" s="8">
        <v>217.13</v>
      </c>
      <c r="AX167" s="4">
        <v>8</v>
      </c>
      <c r="AY167" s="8">
        <v>575.91</v>
      </c>
      <c r="AZ167" s="7">
        <v>-0.5</v>
      </c>
      <c r="BA167" s="7">
        <v>-0.623</v>
      </c>
      <c r="BB167" s="7">
        <v>1</v>
      </c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>
        <v>0.1891</v>
      </c>
      <c r="BJ167" s="4">
        <v>4</v>
      </c>
      <c r="BK167" s="8">
        <v>217.13</v>
      </c>
      <c r="BL167" s="2" t="s">
        <v>1949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1950</v>
      </c>
      <c r="BV167" s="2" t="s">
        <v>185</v>
      </c>
      <c r="BW167" s="2" t="s">
        <v>156</v>
      </c>
      <c r="BX167" s="2" t="s">
        <v>1191</v>
      </c>
      <c r="BY167" s="2" t="s">
        <v>167</v>
      </c>
      <c r="BZ167" s="2" t="s">
        <v>167</v>
      </c>
      <c r="CA167" s="2" t="s">
        <v>156</v>
      </c>
      <c r="CB167" s="4">
        <v>1</v>
      </c>
      <c r="CC167" s="8">
        <v>60.15</v>
      </c>
      <c r="CD167" s="4">
        <v>1</v>
      </c>
      <c r="CE167" s="8">
        <v>60.15</v>
      </c>
      <c r="CF167" s="7"/>
      <c r="CG167" s="7"/>
      <c r="CH167" s="2" t="s">
        <v>165</v>
      </c>
      <c r="CI167" s="2" t="s">
        <v>153</v>
      </c>
      <c r="CJ167" s="2" t="s">
        <v>1951</v>
      </c>
      <c r="CK167" s="2" t="s">
        <v>1952</v>
      </c>
      <c r="CL167" s="2" t="s">
        <v>167</v>
      </c>
      <c r="CM167" s="2" t="s">
        <v>167</v>
      </c>
      <c r="CN167" s="2" t="s">
        <v>156</v>
      </c>
      <c r="CO167" s="4">
        <v>1</v>
      </c>
      <c r="CP167" s="8">
        <v>66.24</v>
      </c>
      <c r="CQ167" s="4">
        <v>2</v>
      </c>
      <c r="CR167" s="8">
        <v>132.48</v>
      </c>
      <c r="CS167" s="7">
        <v>-0.5</v>
      </c>
      <c r="CT167" s="7">
        <v>-0.5</v>
      </c>
      <c r="CU167" s="2" t="s">
        <v>165</v>
      </c>
      <c r="CV167" s="2" t="s">
        <v>153</v>
      </c>
      <c r="CW167" s="2" t="s">
        <v>1498</v>
      </c>
      <c r="CX167" s="2" t="s">
        <v>1524</v>
      </c>
      <c r="CY167" s="2" t="s">
        <v>167</v>
      </c>
      <c r="CZ167" s="2" t="s">
        <v>167</v>
      </c>
      <c r="DA167" s="2" t="s">
        <v>156</v>
      </c>
      <c r="DB167" s="4">
        <v>2</v>
      </c>
      <c r="DC167" s="8">
        <v>90.74</v>
      </c>
      <c r="DD167" s="4">
        <v>1</v>
      </c>
      <c r="DE167" s="8">
        <v>64.81</v>
      </c>
      <c r="DF167" s="7">
        <v>1</v>
      </c>
      <c r="DG167" s="7">
        <v>0.4001</v>
      </c>
      <c r="DH167" s="2" t="s">
        <v>165</v>
      </c>
      <c r="DI167" s="2" t="s">
        <v>153</v>
      </c>
      <c r="DJ167" s="2" t="s">
        <v>1953</v>
      </c>
      <c r="DK167" s="2" t="s">
        <v>1954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153</v>
      </c>
      <c r="DW167" s="2" t="s">
        <v>1955</v>
      </c>
      <c r="DX167" s="2" t="s">
        <v>1954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1</v>
      </c>
      <c r="EE167" s="8">
        <v>74.14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1956</v>
      </c>
      <c r="EK167" s="2" t="s">
        <v>851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153</v>
      </c>
      <c r="EW167" s="2" t="s">
        <v>439</v>
      </c>
      <c r="EX167" s="2" t="s">
        <v>1957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1958</v>
      </c>
      <c r="FK167" s="2" t="s">
        <v>1530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184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306</v>
      </c>
      <c r="GI167" s="2" t="s">
        <v>153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153</v>
      </c>
      <c r="GW167" s="2" t="s">
        <v>1498</v>
      </c>
      <c r="GX167" s="2" t="s">
        <v>1190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212</v>
      </c>
      <c r="HI167" s="2" t="s">
        <v>153</v>
      </c>
      <c r="HJ167" s="2" t="s">
        <v>213</v>
      </c>
      <c r="HK167" s="2" t="s">
        <v>1959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165</v>
      </c>
      <c r="HV167" s="2" t="s">
        <v>185</v>
      </c>
      <c r="HW167" s="2" t="s">
        <v>508</v>
      </c>
      <c r="HX167" s="2" t="s">
        <v>1377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184</v>
      </c>
      <c r="II167" s="2" t="s">
        <v>153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184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306</v>
      </c>
      <c r="JI167" s="2" t="s">
        <v>185</v>
      </c>
      <c r="JJ167" s="2" t="s">
        <v>258</v>
      </c>
      <c r="JK167" s="2" t="s">
        <v>1869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153</v>
      </c>
      <c r="JW167" s="2" t="s">
        <v>1516</v>
      </c>
      <c r="JX167" s="2" t="s">
        <v>1510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153</v>
      </c>
      <c r="KJ167" s="2" t="s">
        <v>1948</v>
      </c>
      <c r="KK167" s="2" t="s">
        <v>1960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156</v>
      </c>
      <c r="KV167" s="2" t="s">
        <v>156</v>
      </c>
      <c r="KW167" s="2" t="s">
        <v>156</v>
      </c>
      <c r="KX167" s="2" t="s">
        <v>156</v>
      </c>
      <c r="KY167" s="2" t="s">
        <v>156</v>
      </c>
      <c r="KZ167" s="2" t="s">
        <v>156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184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207</v>
      </c>
      <c r="LW167" s="2" t="s">
        <v>1477</v>
      </c>
      <c r="LX167" s="2" t="s">
        <v>156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156</v>
      </c>
      <c r="MI167" s="2" t="s">
        <v>156</v>
      </c>
      <c r="MJ167" s="2" t="s">
        <v>156</v>
      </c>
      <c r="MK167" s="2" t="s">
        <v>156</v>
      </c>
      <c r="ML167" s="2" t="s">
        <v>156</v>
      </c>
      <c r="MM167" s="2" t="s">
        <v>156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153</v>
      </c>
      <c r="MW167" s="2" t="s">
        <v>156</v>
      </c>
      <c r="MX167" s="2" t="s">
        <v>156</v>
      </c>
      <c r="MY167" s="2" t="s">
        <v>167</v>
      </c>
      <c r="MZ167" s="2" t="s">
        <v>167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156</v>
      </c>
      <c r="NI167" s="2" t="s">
        <v>156</v>
      </c>
      <c r="NJ167" s="2" t="s">
        <v>156</v>
      </c>
      <c r="NK167" s="2" t="s">
        <v>156</v>
      </c>
      <c r="NL167" s="2" t="s">
        <v>156</v>
      </c>
      <c r="NM167" s="2" t="s">
        <v>156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265</v>
      </c>
      <c r="NV167" s="2" t="s">
        <v>153</v>
      </c>
      <c r="NW167" s="2" t="s">
        <v>156</v>
      </c>
      <c r="NX167" s="2" t="s">
        <v>156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186</v>
      </c>
      <c r="OV167" s="2" t="s">
        <v>153</v>
      </c>
      <c r="OW167" s="2" t="s">
        <v>156</v>
      </c>
      <c r="OX167" s="2" t="s">
        <v>156</v>
      </c>
      <c r="OY167" s="2" t="s">
        <v>167</v>
      </c>
      <c r="OZ167" s="2" t="s">
        <v>167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165</v>
      </c>
      <c r="PI167" s="2" t="s">
        <v>153</v>
      </c>
      <c r="PJ167" s="2" t="s">
        <v>374</v>
      </c>
      <c r="PK167" s="2" t="s">
        <v>1117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184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</row>
    <row r="168">
      <c r="A168" s="2" t="s">
        <v>1961</v>
      </c>
      <c r="B168" s="2" t="s">
        <v>145</v>
      </c>
      <c r="C168" s="2" t="s">
        <v>1334</v>
      </c>
      <c r="D168" s="2" t="s">
        <v>821</v>
      </c>
      <c r="E168" s="2" t="s">
        <v>1047</v>
      </c>
      <c r="F168" s="2" t="s">
        <v>1924</v>
      </c>
      <c r="G168" s="2" t="s">
        <v>1924</v>
      </c>
      <c r="H168" s="2" t="s">
        <v>1924</v>
      </c>
      <c r="I168" s="2" t="s">
        <v>1925</v>
      </c>
      <c r="J168" s="2" t="s">
        <v>224</v>
      </c>
      <c r="K168" s="2" t="s">
        <v>1491</v>
      </c>
      <c r="L168" s="3">
        <v>77.5</v>
      </c>
      <c r="M168" s="3">
        <v>81.37</v>
      </c>
      <c r="N168" s="3">
        <v>154.99</v>
      </c>
      <c r="O168" s="2" t="s">
        <v>580</v>
      </c>
      <c r="P168" s="2" t="s">
        <v>627</v>
      </c>
      <c r="Q168" s="2" t="s">
        <v>155</v>
      </c>
      <c r="R168" s="2" t="s">
        <v>156</v>
      </c>
      <c r="S168" s="2" t="s">
        <v>1947</v>
      </c>
      <c r="T168" s="2" t="s">
        <v>947</v>
      </c>
      <c r="U168" s="2" t="s">
        <v>189</v>
      </c>
      <c r="V168" s="2" t="s">
        <v>285</v>
      </c>
      <c r="W168" s="2" t="s">
        <v>1050</v>
      </c>
      <c r="X168" s="2" t="s">
        <v>1187</v>
      </c>
      <c r="Y168" s="2" t="s">
        <v>1962</v>
      </c>
      <c r="Z168" s="4"/>
      <c r="AA168" s="4">
        <f>=ROUNDDOWN({0},0)</f>
      </c>
      <c r="AB168" s="5">
        <v>4.4</v>
      </c>
      <c r="AC168" s="2" t="s">
        <v>156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/>
      <c r="AQ168" s="8"/>
      <c r="AR168" s="4">
        <v>3</v>
      </c>
      <c r="AS168" s="8">
        <v>244.33</v>
      </c>
      <c r="AT168" s="7">
        <v>-1</v>
      </c>
      <c r="AU168" s="7">
        <v>-1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/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/>
      <c r="BK168" s="8"/>
      <c r="BL168" s="2" t="s">
        <v>1963</v>
      </c>
      <c r="BM168" s="7"/>
      <c r="BN168" s="7"/>
      <c r="BO168" s="4"/>
      <c r="BP168" s="8"/>
      <c r="BQ168" s="4"/>
      <c r="BR168" s="8"/>
      <c r="BS168" s="7"/>
      <c r="BT168" s="7"/>
      <c r="BU168" s="2" t="s">
        <v>1950</v>
      </c>
      <c r="BV168" s="2" t="s">
        <v>185</v>
      </c>
      <c r="BW168" s="2" t="s">
        <v>156</v>
      </c>
      <c r="BX168" s="2" t="s">
        <v>1932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153</v>
      </c>
      <c r="CJ168" s="2" t="s">
        <v>1951</v>
      </c>
      <c r="CK168" s="2" t="s">
        <v>1952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/>
      <c r="CR168" s="8"/>
      <c r="CS168" s="7"/>
      <c r="CT168" s="7"/>
      <c r="CU168" s="2" t="s">
        <v>165</v>
      </c>
      <c r="CV168" s="2" t="s">
        <v>153</v>
      </c>
      <c r="CW168" s="2" t="s">
        <v>1498</v>
      </c>
      <c r="CX168" s="2" t="s">
        <v>1964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>
        <v>2</v>
      </c>
      <c r="DE168" s="8">
        <v>156.71</v>
      </c>
      <c r="DF168" s="7">
        <v>-1</v>
      </c>
      <c r="DG168" s="7">
        <v>-1</v>
      </c>
      <c r="DH168" s="2" t="s">
        <v>165</v>
      </c>
      <c r="DI168" s="2" t="s">
        <v>153</v>
      </c>
      <c r="DJ168" s="2" t="s">
        <v>1953</v>
      </c>
      <c r="DK168" s="2" t="s">
        <v>382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1</v>
      </c>
      <c r="DR168" s="8">
        <v>87.62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1955</v>
      </c>
      <c r="DX168" s="2" t="s">
        <v>389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/>
      <c r="EE168" s="8"/>
      <c r="EF168" s="7"/>
      <c r="EG168" s="7"/>
      <c r="EH168" s="2" t="s">
        <v>165</v>
      </c>
      <c r="EI168" s="2" t="s">
        <v>153</v>
      </c>
      <c r="EJ168" s="2" t="s">
        <v>1956</v>
      </c>
      <c r="EK168" s="2" t="s">
        <v>1524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153</v>
      </c>
      <c r="EW168" s="2" t="s">
        <v>439</v>
      </c>
      <c r="EX168" s="2" t="s">
        <v>1518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153</v>
      </c>
      <c r="FJ168" s="2" t="s">
        <v>1958</v>
      </c>
      <c r="FK168" s="2" t="s">
        <v>1965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184</v>
      </c>
      <c r="FV168" s="2" t="s">
        <v>153</v>
      </c>
      <c r="FW168" s="2" t="s">
        <v>156</v>
      </c>
      <c r="FX168" s="2" t="s">
        <v>156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306</v>
      </c>
      <c r="GI168" s="2" t="s">
        <v>153</v>
      </c>
      <c r="GJ168" s="2" t="s">
        <v>156</v>
      </c>
      <c r="GK168" s="2" t="s">
        <v>156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153</v>
      </c>
      <c r="GW168" s="2" t="s">
        <v>1498</v>
      </c>
      <c r="GX168" s="2" t="s">
        <v>1966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153</v>
      </c>
      <c r="HJ168" s="2" t="s">
        <v>213</v>
      </c>
      <c r="HK168" s="2" t="s">
        <v>257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165</v>
      </c>
      <c r="HV168" s="2" t="s">
        <v>153</v>
      </c>
      <c r="HW168" s="2" t="s">
        <v>508</v>
      </c>
      <c r="HX168" s="2" t="s">
        <v>1825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184</v>
      </c>
      <c r="II168" s="2" t="s">
        <v>153</v>
      </c>
      <c r="IJ168" s="2" t="s">
        <v>156</v>
      </c>
      <c r="IK168" s="2" t="s">
        <v>156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184</v>
      </c>
      <c r="IV168" s="2" t="s">
        <v>153</v>
      </c>
      <c r="IW168" s="2" t="s">
        <v>156</v>
      </c>
      <c r="IX168" s="2" t="s">
        <v>156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306</v>
      </c>
      <c r="JI168" s="2" t="s">
        <v>185</v>
      </c>
      <c r="JJ168" s="2" t="s">
        <v>258</v>
      </c>
      <c r="JK168" s="2" t="s">
        <v>1967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153</v>
      </c>
      <c r="JW168" s="2" t="s">
        <v>1516</v>
      </c>
      <c r="JX168" s="2" t="s">
        <v>1968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153</v>
      </c>
      <c r="KJ168" s="2" t="s">
        <v>1969</v>
      </c>
      <c r="KK168" s="2" t="s">
        <v>1536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156</v>
      </c>
      <c r="KV168" s="2" t="s">
        <v>156</v>
      </c>
      <c r="KW168" s="2" t="s">
        <v>156</v>
      </c>
      <c r="KX168" s="2" t="s">
        <v>156</v>
      </c>
      <c r="KY168" s="2" t="s">
        <v>156</v>
      </c>
      <c r="KZ168" s="2" t="s">
        <v>156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184</v>
      </c>
      <c r="LI168" s="2" t="s">
        <v>153</v>
      </c>
      <c r="LJ168" s="2" t="s">
        <v>156</v>
      </c>
      <c r="LK168" s="2" t="s">
        <v>156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165</v>
      </c>
      <c r="LV168" s="2" t="s">
        <v>207</v>
      </c>
      <c r="LW168" s="2" t="s">
        <v>1477</v>
      </c>
      <c r="LX168" s="2" t="s">
        <v>1351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156</v>
      </c>
      <c r="MI168" s="2" t="s">
        <v>156</v>
      </c>
      <c r="MJ168" s="2" t="s">
        <v>156</v>
      </c>
      <c r="MK168" s="2" t="s">
        <v>156</v>
      </c>
      <c r="ML168" s="2" t="s">
        <v>156</v>
      </c>
      <c r="MM168" s="2" t="s">
        <v>156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153</v>
      </c>
      <c r="MW168" s="2" t="s">
        <v>156</v>
      </c>
      <c r="MX168" s="2" t="s">
        <v>156</v>
      </c>
      <c r="MY168" s="2" t="s">
        <v>167</v>
      </c>
      <c r="MZ168" s="2" t="s">
        <v>167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156</v>
      </c>
      <c r="NI168" s="2" t="s">
        <v>156</v>
      </c>
      <c r="NJ168" s="2" t="s">
        <v>156</v>
      </c>
      <c r="NK168" s="2" t="s">
        <v>156</v>
      </c>
      <c r="NL168" s="2" t="s">
        <v>156</v>
      </c>
      <c r="NM168" s="2" t="s">
        <v>156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265</v>
      </c>
      <c r="NV168" s="2" t="s">
        <v>153</v>
      </c>
      <c r="NW168" s="2" t="s">
        <v>156</v>
      </c>
      <c r="NX168" s="2" t="s">
        <v>156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186</v>
      </c>
      <c r="OV168" s="2" t="s">
        <v>153</v>
      </c>
      <c r="OW168" s="2" t="s">
        <v>156</v>
      </c>
      <c r="OX168" s="2" t="s">
        <v>156</v>
      </c>
      <c r="OY168" s="2" t="s">
        <v>167</v>
      </c>
      <c r="OZ168" s="2" t="s">
        <v>167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165</v>
      </c>
      <c r="PI168" s="2" t="s">
        <v>153</v>
      </c>
      <c r="PJ168" s="2" t="s">
        <v>374</v>
      </c>
      <c r="PK168" s="2" t="s">
        <v>221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184</v>
      </c>
      <c r="PV168" s="2" t="s">
        <v>153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</row>
    <row r="169">
      <c r="A169" s="2" t="s">
        <v>1970</v>
      </c>
      <c r="B169" s="2" t="s">
        <v>145</v>
      </c>
      <c r="C169" s="2" t="s">
        <v>1334</v>
      </c>
      <c r="D169" s="2" t="s">
        <v>821</v>
      </c>
      <c r="E169" s="2" t="s">
        <v>1047</v>
      </c>
      <c r="F169" s="2" t="s">
        <v>1971</v>
      </c>
      <c r="G169" s="2" t="s">
        <v>1971</v>
      </c>
      <c r="H169" s="2" t="s">
        <v>1971</v>
      </c>
      <c r="I169" s="2" t="s">
        <v>1972</v>
      </c>
      <c r="J169" s="2" t="s">
        <v>188</v>
      </c>
      <c r="K169" s="2" t="s">
        <v>1973</v>
      </c>
      <c r="L169" s="3">
        <v>70</v>
      </c>
      <c r="M169" s="3">
        <v>73.49</v>
      </c>
      <c r="N169" s="3">
        <v>139.99</v>
      </c>
      <c r="O169" s="2" t="s">
        <v>153</v>
      </c>
      <c r="P169" s="2" t="s">
        <v>282</v>
      </c>
      <c r="Q169" s="2" t="s">
        <v>155</v>
      </c>
      <c r="R169" s="2" t="s">
        <v>156</v>
      </c>
      <c r="S169" s="2" t="s">
        <v>1974</v>
      </c>
      <c r="T169" s="2" t="s">
        <v>284</v>
      </c>
      <c r="U169" s="2" t="s">
        <v>189</v>
      </c>
      <c r="V169" s="2" t="s">
        <v>991</v>
      </c>
      <c r="W169" s="2" t="s">
        <v>992</v>
      </c>
      <c r="X169" s="2" t="s">
        <v>1187</v>
      </c>
      <c r="Y169" s="2" t="s">
        <v>1427</v>
      </c>
      <c r="Z169" s="4"/>
      <c r="AA169" s="4">
        <f>=ROUNDDOWN({0},0)</f>
      </c>
      <c r="AB169" s="5">
        <v>7</v>
      </c>
      <c r="AC169" s="2" t="s">
        <v>156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>
        <v>2</v>
      </c>
      <c r="AQ169" s="8">
        <v>150.88</v>
      </c>
      <c r="AR169" s="4">
        <v>7</v>
      </c>
      <c r="AS169" s="8">
        <v>546.39</v>
      </c>
      <c r="AT169" s="7">
        <v>-0.7143</v>
      </c>
      <c r="AU169" s="7">
        <v>-0.7239</v>
      </c>
      <c r="AV169" s="4">
        <v>11</v>
      </c>
      <c r="AW169" s="8">
        <v>1003.22</v>
      </c>
      <c r="AX169" s="4">
        <v>14</v>
      </c>
      <c r="AY169" s="8">
        <v>1215.86</v>
      </c>
      <c r="AZ169" s="7">
        <v>-0.2143</v>
      </c>
      <c r="BA169" s="7">
        <v>-0.1749</v>
      </c>
      <c r="BB169" s="7">
        <v>0.1504</v>
      </c>
      <c r="BC169" s="4">
        <v>11</v>
      </c>
      <c r="BD169" s="8">
        <v>1003.22</v>
      </c>
      <c r="BE169" s="4">
        <v>21</v>
      </c>
      <c r="BF169" s="8">
        <v>1807.57</v>
      </c>
      <c r="BG169" s="7">
        <v>-0.4762</v>
      </c>
      <c r="BH169" s="7">
        <v>-0.445</v>
      </c>
      <c r="BI169" s="7">
        <v>1</v>
      </c>
      <c r="BJ169" s="4">
        <v>3</v>
      </c>
      <c r="BK169" s="8">
        <v>252.24</v>
      </c>
      <c r="BL169" s="2" t="s">
        <v>1975</v>
      </c>
      <c r="BM169" s="7">
        <v>0.6667</v>
      </c>
      <c r="BN169" s="7">
        <v>0.5982</v>
      </c>
      <c r="BO169" s="4"/>
      <c r="BP169" s="8"/>
      <c r="BQ169" s="4">
        <v>2</v>
      </c>
      <c r="BR169" s="8">
        <v>161</v>
      </c>
      <c r="BS169" s="7">
        <v>-1</v>
      </c>
      <c r="BT169" s="7">
        <v>-1</v>
      </c>
      <c r="BU169" s="2" t="s">
        <v>165</v>
      </c>
      <c r="BV169" s="2" t="s">
        <v>153</v>
      </c>
      <c r="BW169" s="2" t="s">
        <v>156</v>
      </c>
      <c r="BX169" s="2" t="s">
        <v>1976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>
        <v>1</v>
      </c>
      <c r="CE169" s="8">
        <v>75.07</v>
      </c>
      <c r="CF169" s="7">
        <v>-1</v>
      </c>
      <c r="CG169" s="7">
        <v>-1</v>
      </c>
      <c r="CH169" s="2" t="s">
        <v>165</v>
      </c>
      <c r="CI169" s="2" t="s">
        <v>153</v>
      </c>
      <c r="CJ169" s="2" t="s">
        <v>1977</v>
      </c>
      <c r="CK169" s="2" t="s">
        <v>1475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153</v>
      </c>
      <c r="CW169" s="2" t="s">
        <v>1845</v>
      </c>
      <c r="CX169" s="2" t="s">
        <v>1978</v>
      </c>
      <c r="CY169" s="2" t="s">
        <v>167</v>
      </c>
      <c r="CZ169" s="2" t="s">
        <v>167</v>
      </c>
      <c r="DA169" s="2" t="s">
        <v>156</v>
      </c>
      <c r="DB169" s="4">
        <v>1</v>
      </c>
      <c r="DC169" s="8">
        <v>77.39</v>
      </c>
      <c r="DD169" s="4">
        <v>3</v>
      </c>
      <c r="DE169" s="8">
        <v>208.95</v>
      </c>
      <c r="DF169" s="7">
        <v>-0.6667</v>
      </c>
      <c r="DG169" s="7">
        <v>-0.6296</v>
      </c>
      <c r="DH169" s="2" t="s">
        <v>165</v>
      </c>
      <c r="DI169" s="2" t="s">
        <v>153</v>
      </c>
      <c r="DJ169" s="2" t="s">
        <v>505</v>
      </c>
      <c r="DK169" s="2" t="s">
        <v>472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1977</v>
      </c>
      <c r="DX169" s="2" t="s">
        <v>505</v>
      </c>
      <c r="DY169" s="2" t="s">
        <v>167</v>
      </c>
      <c r="DZ169" s="2" t="s">
        <v>167</v>
      </c>
      <c r="EA169" s="2" t="s">
        <v>156</v>
      </c>
      <c r="EB169" s="4">
        <v>1</v>
      </c>
      <c r="EC169" s="8">
        <v>73.49</v>
      </c>
      <c r="ED169" s="4">
        <v>1</v>
      </c>
      <c r="EE169" s="8">
        <v>101.37</v>
      </c>
      <c r="EF169" s="7"/>
      <c r="EG169" s="7">
        <v>-0.275</v>
      </c>
      <c r="EH169" s="2" t="s">
        <v>165</v>
      </c>
      <c r="EI169" s="2" t="s">
        <v>153</v>
      </c>
      <c r="EJ169" s="2" t="s">
        <v>564</v>
      </c>
      <c r="EK169" s="2" t="s">
        <v>1979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1824</v>
      </c>
      <c r="EX169" s="2" t="s">
        <v>1825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678</v>
      </c>
      <c r="FK169" s="2" t="s">
        <v>393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165</v>
      </c>
      <c r="FV169" s="2" t="s">
        <v>153</v>
      </c>
      <c r="FW169" s="2" t="s">
        <v>727</v>
      </c>
      <c r="FX169" s="2" t="s">
        <v>441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306</v>
      </c>
      <c r="GI169" s="2" t="s">
        <v>153</v>
      </c>
      <c r="GJ169" s="2" t="s">
        <v>156</v>
      </c>
      <c r="GK169" s="2" t="s">
        <v>156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185</v>
      </c>
      <c r="GW169" s="2" t="s">
        <v>213</v>
      </c>
      <c r="GX169" s="2" t="s">
        <v>704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153</v>
      </c>
      <c r="HJ169" s="2" t="s">
        <v>391</v>
      </c>
      <c r="HK169" s="2" t="s">
        <v>938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165</v>
      </c>
      <c r="HV169" s="2" t="s">
        <v>207</v>
      </c>
      <c r="HW169" s="2" t="s">
        <v>508</v>
      </c>
      <c r="HX169" s="2" t="s">
        <v>1980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393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184</v>
      </c>
      <c r="IV169" s="2" t="s">
        <v>185</v>
      </c>
      <c r="IW169" s="2" t="s">
        <v>156</v>
      </c>
      <c r="IX169" s="2" t="s">
        <v>156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153</v>
      </c>
      <c r="JJ169" s="2" t="s">
        <v>215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184</v>
      </c>
      <c r="JV169" s="2" t="s">
        <v>153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153</v>
      </c>
      <c r="KJ169" s="2" t="s">
        <v>1977</v>
      </c>
      <c r="KK169" s="2" t="s">
        <v>1732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156</v>
      </c>
      <c r="KV169" s="2" t="s">
        <v>156</v>
      </c>
      <c r="KW169" s="2" t="s">
        <v>156</v>
      </c>
      <c r="KX169" s="2" t="s">
        <v>156</v>
      </c>
      <c r="KY169" s="2" t="s">
        <v>156</v>
      </c>
      <c r="KZ169" s="2" t="s">
        <v>156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184</v>
      </c>
      <c r="LI169" s="2" t="s">
        <v>153</v>
      </c>
      <c r="LJ169" s="2" t="s">
        <v>156</v>
      </c>
      <c r="LK169" s="2" t="s">
        <v>156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183</v>
      </c>
      <c r="LV169" s="2" t="s">
        <v>153</v>
      </c>
      <c r="LW169" s="2" t="s">
        <v>156</v>
      </c>
      <c r="LX169" s="2" t="s">
        <v>156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156</v>
      </c>
      <c r="MI169" s="2" t="s">
        <v>156</v>
      </c>
      <c r="MJ169" s="2" t="s">
        <v>156</v>
      </c>
      <c r="MK169" s="2" t="s">
        <v>156</v>
      </c>
      <c r="ML169" s="2" t="s">
        <v>156</v>
      </c>
      <c r="MM169" s="2" t="s">
        <v>156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153</v>
      </c>
      <c r="MW169" s="2" t="s">
        <v>156</v>
      </c>
      <c r="MX169" s="2" t="s">
        <v>156</v>
      </c>
      <c r="MY169" s="2" t="s">
        <v>167</v>
      </c>
      <c r="MZ169" s="2" t="s">
        <v>167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156</v>
      </c>
      <c r="NI169" s="2" t="s">
        <v>156</v>
      </c>
      <c r="NJ169" s="2" t="s">
        <v>156</v>
      </c>
      <c r="NK169" s="2" t="s">
        <v>156</v>
      </c>
      <c r="NL169" s="2" t="s">
        <v>156</v>
      </c>
      <c r="NM169" s="2" t="s">
        <v>156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265</v>
      </c>
      <c r="NV169" s="2" t="s">
        <v>153</v>
      </c>
      <c r="NW169" s="2" t="s">
        <v>156</v>
      </c>
      <c r="NX169" s="2" t="s">
        <v>156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153</v>
      </c>
      <c r="OW169" s="2" t="s">
        <v>339</v>
      </c>
      <c r="OX169" s="2" t="s">
        <v>276</v>
      </c>
      <c r="OY169" s="2" t="s">
        <v>167</v>
      </c>
      <c r="OZ169" s="2" t="s">
        <v>167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183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156</v>
      </c>
      <c r="PV169" s="2" t="s">
        <v>156</v>
      </c>
      <c r="PW169" s="2" t="s">
        <v>156</v>
      </c>
      <c r="PX169" s="2" t="s">
        <v>156</v>
      </c>
      <c r="PY169" s="2" t="s">
        <v>156</v>
      </c>
      <c r="PZ169" s="2" t="s">
        <v>156</v>
      </c>
      <c r="QA169" s="2" t="s">
        <v>156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</row>
    <row r="170">
      <c r="A170" s="2" t="s">
        <v>1981</v>
      </c>
      <c r="B170" s="2" t="s">
        <v>145</v>
      </c>
      <c r="C170" s="2" t="s">
        <v>1334</v>
      </c>
      <c r="D170" s="2" t="s">
        <v>821</v>
      </c>
      <c r="E170" s="2" t="s">
        <v>1047</v>
      </c>
      <c r="F170" s="2" t="s">
        <v>1971</v>
      </c>
      <c r="G170" s="2" t="s">
        <v>1971</v>
      </c>
      <c r="H170" s="2" t="s">
        <v>1971</v>
      </c>
      <c r="I170" s="2" t="s">
        <v>1972</v>
      </c>
      <c r="J170" s="2" t="s">
        <v>224</v>
      </c>
      <c r="K170" s="2" t="s">
        <v>1973</v>
      </c>
      <c r="L170" s="3">
        <v>85</v>
      </c>
      <c r="M170" s="3">
        <v>89.24</v>
      </c>
      <c r="N170" s="3">
        <v>169.99</v>
      </c>
      <c r="O170" s="2" t="s">
        <v>153</v>
      </c>
      <c r="P170" s="2" t="s">
        <v>282</v>
      </c>
      <c r="Q170" s="2" t="s">
        <v>155</v>
      </c>
      <c r="R170" s="2" t="s">
        <v>156</v>
      </c>
      <c r="S170" s="2" t="s">
        <v>1974</v>
      </c>
      <c r="T170" s="2" t="s">
        <v>284</v>
      </c>
      <c r="U170" s="2" t="s">
        <v>189</v>
      </c>
      <c r="V170" s="2" t="s">
        <v>991</v>
      </c>
      <c r="W170" s="2" t="s">
        <v>992</v>
      </c>
      <c r="X170" s="2" t="s">
        <v>1187</v>
      </c>
      <c r="Y170" s="2" t="s">
        <v>1427</v>
      </c>
      <c r="Z170" s="4"/>
      <c r="AA170" s="4">
        <f>=ROUNDDOWN({0},0)</f>
      </c>
      <c r="AB170" s="5">
        <v>8.1</v>
      </c>
      <c r="AC170" s="2" t="s">
        <v>156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>
        <v>9</v>
      </c>
      <c r="AQ170" s="8">
        <v>852.34</v>
      </c>
      <c r="AR170" s="4">
        <v>7</v>
      </c>
      <c r="AS170" s="8">
        <v>669.47</v>
      </c>
      <c r="AT170" s="7">
        <v>0.2857</v>
      </c>
      <c r="AU170" s="7">
        <v>0.2732</v>
      </c>
      <c r="AV170" s="4" t="s">
        <v>156</v>
      </c>
      <c r="AW170" s="8" t="s">
        <v>156</v>
      </c>
      <c r="AX170" s="4" t="s">
        <v>156</v>
      </c>
      <c r="AY170" s="8" t="s">
        <v>156</v>
      </c>
      <c r="AZ170" s="7" t="s">
        <v>156</v>
      </c>
      <c r="BA170" s="7" t="s">
        <v>156</v>
      </c>
      <c r="BB170" s="7">
        <v>0.8496</v>
      </c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 t="s">
        <v>156</v>
      </c>
      <c r="BJ170" s="4">
        <v>9</v>
      </c>
      <c r="BK170" s="8">
        <v>852.34</v>
      </c>
      <c r="BL170" s="2" t="s">
        <v>1982</v>
      </c>
      <c r="BM170" s="7">
        <v>1</v>
      </c>
      <c r="BN170" s="7">
        <v>1</v>
      </c>
      <c r="BO170" s="4">
        <v>2</v>
      </c>
      <c r="BP170" s="8">
        <v>195.5</v>
      </c>
      <c r="BQ170" s="4">
        <v>1</v>
      </c>
      <c r="BR170" s="8">
        <v>97.75</v>
      </c>
      <c r="BS170" s="7">
        <v>1</v>
      </c>
      <c r="BT170" s="7">
        <v>1</v>
      </c>
      <c r="BU170" s="2" t="s">
        <v>165</v>
      </c>
      <c r="BV170" s="2" t="s">
        <v>153</v>
      </c>
      <c r="BW170" s="2" t="s">
        <v>156</v>
      </c>
      <c r="BX170" s="2" t="s">
        <v>1495</v>
      </c>
      <c r="BY170" s="2" t="s">
        <v>167</v>
      </c>
      <c r="BZ170" s="2" t="s">
        <v>167</v>
      </c>
      <c r="CA170" s="2" t="s">
        <v>156</v>
      </c>
      <c r="CB170" s="4">
        <v>1</v>
      </c>
      <c r="CC170" s="8">
        <v>91.66</v>
      </c>
      <c r="CD170" s="4">
        <v>1</v>
      </c>
      <c r="CE170" s="8">
        <v>91.66</v>
      </c>
      <c r="CF170" s="7"/>
      <c r="CG170" s="7"/>
      <c r="CH170" s="2" t="s">
        <v>165</v>
      </c>
      <c r="CI170" s="2" t="s">
        <v>153</v>
      </c>
      <c r="CJ170" s="2" t="s">
        <v>1977</v>
      </c>
      <c r="CK170" s="2" t="s">
        <v>1983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/>
      <c r="CR170" s="8"/>
      <c r="CS170" s="7"/>
      <c r="CT170" s="7"/>
      <c r="CU170" s="2" t="s">
        <v>165</v>
      </c>
      <c r="CV170" s="2" t="s">
        <v>153</v>
      </c>
      <c r="CW170" s="2" t="s">
        <v>1819</v>
      </c>
      <c r="CX170" s="2" t="s">
        <v>312</v>
      </c>
      <c r="CY170" s="2" t="s">
        <v>167</v>
      </c>
      <c r="CZ170" s="2" t="s">
        <v>167</v>
      </c>
      <c r="DA170" s="2" t="s">
        <v>156</v>
      </c>
      <c r="DB170" s="4">
        <v>4</v>
      </c>
      <c r="DC170" s="8">
        <v>339.12</v>
      </c>
      <c r="DD170" s="4">
        <v>2</v>
      </c>
      <c r="DE170" s="8">
        <v>178.48</v>
      </c>
      <c r="DF170" s="7">
        <v>1</v>
      </c>
      <c r="DG170" s="7">
        <v>0.9</v>
      </c>
      <c r="DH170" s="2" t="s">
        <v>165</v>
      </c>
      <c r="DI170" s="2" t="s">
        <v>153</v>
      </c>
      <c r="DJ170" s="2" t="s">
        <v>505</v>
      </c>
      <c r="DK170" s="2" t="s">
        <v>472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/>
      <c r="DR170" s="8"/>
      <c r="DS170" s="7"/>
      <c r="DT170" s="7"/>
      <c r="DU170" s="2" t="s">
        <v>165</v>
      </c>
      <c r="DV170" s="2" t="s">
        <v>153</v>
      </c>
      <c r="DW170" s="2" t="s">
        <v>1977</v>
      </c>
      <c r="DX170" s="2" t="s">
        <v>1200</v>
      </c>
      <c r="DY170" s="2" t="s">
        <v>167</v>
      </c>
      <c r="DZ170" s="2" t="s">
        <v>167</v>
      </c>
      <c r="EA170" s="2" t="s">
        <v>156</v>
      </c>
      <c r="EB170" s="4">
        <v>2</v>
      </c>
      <c r="EC170" s="8">
        <v>226.06</v>
      </c>
      <c r="ED170" s="4">
        <v>2</v>
      </c>
      <c r="EE170" s="8">
        <v>212.33</v>
      </c>
      <c r="EF170" s="7"/>
      <c r="EG170" s="7">
        <v>0.0647</v>
      </c>
      <c r="EH170" s="2" t="s">
        <v>165</v>
      </c>
      <c r="EI170" s="2" t="s">
        <v>153</v>
      </c>
      <c r="EJ170" s="2" t="s">
        <v>564</v>
      </c>
      <c r="EK170" s="2" t="s">
        <v>1984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1824</v>
      </c>
      <c r="EX170" s="2" t="s">
        <v>1829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153</v>
      </c>
      <c r="FJ170" s="2" t="s">
        <v>678</v>
      </c>
      <c r="FK170" s="2" t="s">
        <v>1985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165</v>
      </c>
      <c r="FV170" s="2" t="s">
        <v>153</v>
      </c>
      <c r="FW170" s="2" t="s">
        <v>727</v>
      </c>
      <c r="FX170" s="2" t="s">
        <v>1986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306</v>
      </c>
      <c r="GI170" s="2" t="s">
        <v>153</v>
      </c>
      <c r="GJ170" s="2" t="s">
        <v>156</v>
      </c>
      <c r="GK170" s="2" t="s">
        <v>156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165</v>
      </c>
      <c r="GV170" s="2" t="s">
        <v>185</v>
      </c>
      <c r="GW170" s="2" t="s">
        <v>213</v>
      </c>
      <c r="GX170" s="2" t="s">
        <v>750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165</v>
      </c>
      <c r="HI170" s="2" t="s">
        <v>153</v>
      </c>
      <c r="HJ170" s="2" t="s">
        <v>391</v>
      </c>
      <c r="HK170" s="2" t="s">
        <v>567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165</v>
      </c>
      <c r="HV170" s="2" t="s">
        <v>185</v>
      </c>
      <c r="HW170" s="2" t="s">
        <v>508</v>
      </c>
      <c r="HX170" s="2" t="s">
        <v>1822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165</v>
      </c>
      <c r="II170" s="2" t="s">
        <v>153</v>
      </c>
      <c r="IJ170" s="2" t="s">
        <v>393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184</v>
      </c>
      <c r="IV170" s="2" t="s">
        <v>185</v>
      </c>
      <c r="IW170" s="2" t="s">
        <v>156</v>
      </c>
      <c r="IX170" s="2" t="s">
        <v>156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>
        <v>1</v>
      </c>
      <c r="JE170" s="8">
        <v>89.25</v>
      </c>
      <c r="JF170" s="7">
        <v>-1</v>
      </c>
      <c r="JG170" s="7">
        <v>-1</v>
      </c>
      <c r="JH170" s="2" t="s">
        <v>165</v>
      </c>
      <c r="JI170" s="2" t="s">
        <v>153</v>
      </c>
      <c r="JJ170" s="2" t="s">
        <v>215</v>
      </c>
      <c r="JK170" s="2" t="s">
        <v>984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184</v>
      </c>
      <c r="JV170" s="2" t="s">
        <v>153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165</v>
      </c>
      <c r="KI170" s="2" t="s">
        <v>153</v>
      </c>
      <c r="KJ170" s="2" t="s">
        <v>1977</v>
      </c>
      <c r="KK170" s="2" t="s">
        <v>408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156</v>
      </c>
      <c r="KV170" s="2" t="s">
        <v>156</v>
      </c>
      <c r="KW170" s="2" t="s">
        <v>156</v>
      </c>
      <c r="KX170" s="2" t="s">
        <v>156</v>
      </c>
      <c r="KY170" s="2" t="s">
        <v>156</v>
      </c>
      <c r="KZ170" s="2" t="s">
        <v>156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184</v>
      </c>
      <c r="LI170" s="2" t="s">
        <v>153</v>
      </c>
      <c r="LJ170" s="2" t="s">
        <v>156</v>
      </c>
      <c r="LK170" s="2" t="s">
        <v>156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183</v>
      </c>
      <c r="LV170" s="2" t="s">
        <v>153</v>
      </c>
      <c r="LW170" s="2" t="s">
        <v>156</v>
      </c>
      <c r="LX170" s="2" t="s">
        <v>156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156</v>
      </c>
      <c r="MI170" s="2" t="s">
        <v>156</v>
      </c>
      <c r="MJ170" s="2" t="s">
        <v>156</v>
      </c>
      <c r="MK170" s="2" t="s">
        <v>156</v>
      </c>
      <c r="ML170" s="2" t="s">
        <v>156</v>
      </c>
      <c r="MM170" s="2" t="s">
        <v>156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153</v>
      </c>
      <c r="MW170" s="2" t="s">
        <v>156</v>
      </c>
      <c r="MX170" s="2" t="s">
        <v>156</v>
      </c>
      <c r="MY170" s="2" t="s">
        <v>167</v>
      </c>
      <c r="MZ170" s="2" t="s">
        <v>167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156</v>
      </c>
      <c r="NI170" s="2" t="s">
        <v>156</v>
      </c>
      <c r="NJ170" s="2" t="s">
        <v>156</v>
      </c>
      <c r="NK170" s="2" t="s">
        <v>156</v>
      </c>
      <c r="NL170" s="2" t="s">
        <v>156</v>
      </c>
      <c r="NM170" s="2" t="s">
        <v>156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265</v>
      </c>
      <c r="NV170" s="2" t="s">
        <v>153</v>
      </c>
      <c r="NW170" s="2" t="s">
        <v>156</v>
      </c>
      <c r="NX170" s="2" t="s">
        <v>156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212</v>
      </c>
      <c r="OV170" s="2" t="s">
        <v>153</v>
      </c>
      <c r="OW170" s="2" t="s">
        <v>1534</v>
      </c>
      <c r="OX170" s="2" t="s">
        <v>156</v>
      </c>
      <c r="OY170" s="2" t="s">
        <v>167</v>
      </c>
      <c r="OZ170" s="2" t="s">
        <v>167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183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156</v>
      </c>
      <c r="PV170" s="2" t="s">
        <v>156</v>
      </c>
      <c r="PW170" s="2" t="s">
        <v>156</v>
      </c>
      <c r="PX170" s="2" t="s">
        <v>156</v>
      </c>
      <c r="PY170" s="2" t="s">
        <v>156</v>
      </c>
      <c r="PZ170" s="2" t="s">
        <v>156</v>
      </c>
      <c r="QA170" s="2" t="s">
        <v>156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</row>
    <row r="171">
      <c r="A171" s="2" t="s">
        <v>1987</v>
      </c>
      <c r="B171" s="2" t="s">
        <v>145</v>
      </c>
      <c r="C171" s="2" t="s">
        <v>1334</v>
      </c>
      <c r="D171" s="2" t="s">
        <v>821</v>
      </c>
      <c r="E171" s="2" t="s">
        <v>1047</v>
      </c>
      <c r="F171" s="2" t="s">
        <v>1971</v>
      </c>
      <c r="G171" s="2" t="s">
        <v>1971</v>
      </c>
      <c r="H171" s="2" t="s">
        <v>1971</v>
      </c>
      <c r="I171" s="2" t="s">
        <v>1972</v>
      </c>
      <c r="J171" s="2" t="s">
        <v>188</v>
      </c>
      <c r="K171" s="2" t="s">
        <v>1988</v>
      </c>
      <c r="L171" s="3">
        <v>70</v>
      </c>
      <c r="M171" s="3">
        <v>73.49</v>
      </c>
      <c r="N171" s="3">
        <v>139.99</v>
      </c>
      <c r="O171" s="2" t="s">
        <v>662</v>
      </c>
      <c r="P171" s="2" t="s">
        <v>627</v>
      </c>
      <c r="Q171" s="2" t="s">
        <v>155</v>
      </c>
      <c r="R171" s="2" t="s">
        <v>156</v>
      </c>
      <c r="S171" s="2" t="s">
        <v>1989</v>
      </c>
      <c r="T171" s="2" t="s">
        <v>664</v>
      </c>
      <c r="U171" s="2" t="s">
        <v>189</v>
      </c>
      <c r="V171" s="2" t="s">
        <v>991</v>
      </c>
      <c r="W171" s="2" t="s">
        <v>1748</v>
      </c>
      <c r="X171" s="2" t="s">
        <v>1187</v>
      </c>
      <c r="Y171" s="2" t="s">
        <v>672</v>
      </c>
      <c r="Z171" s="4"/>
      <c r="AA171" s="4">
        <f>=ROUNDDOWN({0},0)</f>
      </c>
      <c r="AB171" s="5">
        <v>0.8</v>
      </c>
      <c r="AC171" s="2" t="s">
        <v>156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/>
      <c r="AQ171" s="8"/>
      <c r="AR171" s="4">
        <v>4</v>
      </c>
      <c r="AS171" s="8">
        <v>314.68</v>
      </c>
      <c r="AT171" s="7">
        <v>-1</v>
      </c>
      <c r="AU171" s="7">
        <v>-1</v>
      </c>
      <c r="AV171" s="4" t="s">
        <v>156</v>
      </c>
      <c r="AW171" s="8" t="s">
        <v>156</v>
      </c>
      <c r="AX171" s="4">
        <v>7</v>
      </c>
      <c r="AY171" s="8">
        <v>591.71</v>
      </c>
      <c r="AZ171" s="7" t="s">
        <v>156</v>
      </c>
      <c r="BA171" s="7" t="s">
        <v>156</v>
      </c>
      <c r="BB171" s="7"/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/>
      <c r="BK171" s="8"/>
      <c r="BL171" s="2" t="s">
        <v>1990</v>
      </c>
      <c r="BM171" s="7"/>
      <c r="BN171" s="7"/>
      <c r="BO171" s="4"/>
      <c r="BP171" s="8"/>
      <c r="BQ171" s="4"/>
      <c r="BR171" s="8"/>
      <c r="BS171" s="7"/>
      <c r="BT171" s="7"/>
      <c r="BU171" s="2" t="s">
        <v>165</v>
      </c>
      <c r="BV171" s="2" t="s">
        <v>185</v>
      </c>
      <c r="BW171" s="2" t="s">
        <v>156</v>
      </c>
      <c r="BX171" s="2" t="s">
        <v>156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1</v>
      </c>
      <c r="CE171" s="8">
        <v>75.07</v>
      </c>
      <c r="CF171" s="7">
        <v>-1</v>
      </c>
      <c r="CG171" s="7">
        <v>-1</v>
      </c>
      <c r="CH171" s="2" t="s">
        <v>165</v>
      </c>
      <c r="CI171" s="2" t="s">
        <v>185</v>
      </c>
      <c r="CJ171" s="2" t="s">
        <v>1888</v>
      </c>
      <c r="CK171" s="2" t="s">
        <v>688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>
        <v>1</v>
      </c>
      <c r="CR171" s="8">
        <v>80.85</v>
      </c>
      <c r="CS171" s="7">
        <v>-1</v>
      </c>
      <c r="CT171" s="7">
        <v>-1</v>
      </c>
      <c r="CU171" s="2" t="s">
        <v>165</v>
      </c>
      <c r="CV171" s="2" t="s">
        <v>185</v>
      </c>
      <c r="CW171" s="2" t="s">
        <v>1385</v>
      </c>
      <c r="CX171" s="2" t="s">
        <v>1991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/>
      <c r="DE171" s="8"/>
      <c r="DF171" s="7"/>
      <c r="DG171" s="7"/>
      <c r="DH171" s="2" t="s">
        <v>165</v>
      </c>
      <c r="DI171" s="2" t="s">
        <v>185</v>
      </c>
      <c r="DJ171" s="2" t="s">
        <v>923</v>
      </c>
      <c r="DK171" s="2" t="s">
        <v>1574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185</v>
      </c>
      <c r="DW171" s="2" t="s">
        <v>1224</v>
      </c>
      <c r="DX171" s="2" t="s">
        <v>1992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/>
      <c r="EE171" s="8"/>
      <c r="EF171" s="7"/>
      <c r="EG171" s="7"/>
      <c r="EH171" s="2" t="s">
        <v>165</v>
      </c>
      <c r="EI171" s="2" t="s">
        <v>185</v>
      </c>
      <c r="EJ171" s="2" t="s">
        <v>1993</v>
      </c>
      <c r="EK171" s="2" t="s">
        <v>1994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>
        <v>2</v>
      </c>
      <c r="ER171" s="8">
        <v>158.76</v>
      </c>
      <c r="ES171" s="7">
        <v>-1</v>
      </c>
      <c r="ET171" s="7">
        <v>-1</v>
      </c>
      <c r="EU171" s="2" t="s">
        <v>165</v>
      </c>
      <c r="EV171" s="2" t="s">
        <v>185</v>
      </c>
      <c r="EW171" s="2" t="s">
        <v>1383</v>
      </c>
      <c r="EX171" s="2" t="s">
        <v>1893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185</v>
      </c>
      <c r="FJ171" s="2" t="s">
        <v>1224</v>
      </c>
      <c r="FK171" s="2" t="s">
        <v>1995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184</v>
      </c>
      <c r="FV171" s="2" t="s">
        <v>185</v>
      </c>
      <c r="FW171" s="2" t="s">
        <v>156</v>
      </c>
      <c r="FX171" s="2" t="s">
        <v>156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185</v>
      </c>
      <c r="GJ171" s="2" t="s">
        <v>307</v>
      </c>
      <c r="GK171" s="2" t="s">
        <v>1409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184</v>
      </c>
      <c r="GV171" s="2" t="s">
        <v>185</v>
      </c>
      <c r="GW171" s="2" t="s">
        <v>156</v>
      </c>
      <c r="GX171" s="2" t="s">
        <v>156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165</v>
      </c>
      <c r="HI171" s="2" t="s">
        <v>185</v>
      </c>
      <c r="HJ171" s="2" t="s">
        <v>391</v>
      </c>
      <c r="HK171" s="2" t="s">
        <v>893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184</v>
      </c>
      <c r="HV171" s="2" t="s">
        <v>185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184</v>
      </c>
      <c r="II171" s="2" t="s">
        <v>185</v>
      </c>
      <c r="IJ171" s="2" t="s">
        <v>156</v>
      </c>
      <c r="IK171" s="2" t="s">
        <v>156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184</v>
      </c>
      <c r="IV171" s="2" t="s">
        <v>185</v>
      </c>
      <c r="IW171" s="2" t="s">
        <v>156</v>
      </c>
      <c r="IX171" s="2" t="s">
        <v>156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185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184</v>
      </c>
      <c r="JV171" s="2" t="s">
        <v>185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165</v>
      </c>
      <c r="KI171" s="2" t="s">
        <v>185</v>
      </c>
      <c r="KJ171" s="2" t="s">
        <v>672</v>
      </c>
      <c r="KK171" s="2" t="s">
        <v>1740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156</v>
      </c>
      <c r="KV171" s="2" t="s">
        <v>156</v>
      </c>
      <c r="KW171" s="2" t="s">
        <v>156</v>
      </c>
      <c r="KX171" s="2" t="s">
        <v>156</v>
      </c>
      <c r="KY171" s="2" t="s">
        <v>156</v>
      </c>
      <c r="KZ171" s="2" t="s">
        <v>156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184</v>
      </c>
      <c r="LI171" s="2" t="s">
        <v>185</v>
      </c>
      <c r="LJ171" s="2" t="s">
        <v>156</v>
      </c>
      <c r="LK171" s="2" t="s">
        <v>156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183</v>
      </c>
      <c r="LV171" s="2" t="s">
        <v>185</v>
      </c>
      <c r="LW171" s="2" t="s">
        <v>156</v>
      </c>
      <c r="LX171" s="2" t="s">
        <v>156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184</v>
      </c>
      <c r="MI171" s="2" t="s">
        <v>185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185</v>
      </c>
      <c r="MW171" s="2" t="s">
        <v>156</v>
      </c>
      <c r="MX171" s="2" t="s">
        <v>156</v>
      </c>
      <c r="MY171" s="2" t="s">
        <v>167</v>
      </c>
      <c r="MZ171" s="2" t="s">
        <v>167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156</v>
      </c>
      <c r="NI171" s="2" t="s">
        <v>156</v>
      </c>
      <c r="NJ171" s="2" t="s">
        <v>156</v>
      </c>
      <c r="NK171" s="2" t="s">
        <v>156</v>
      </c>
      <c r="NL171" s="2" t="s">
        <v>156</v>
      </c>
      <c r="NM171" s="2" t="s">
        <v>156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265</v>
      </c>
      <c r="NV171" s="2" t="s">
        <v>185</v>
      </c>
      <c r="NW171" s="2" t="s">
        <v>156</v>
      </c>
      <c r="NX171" s="2" t="s">
        <v>156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185</v>
      </c>
      <c r="OW171" s="2" t="s">
        <v>681</v>
      </c>
      <c r="OX171" s="2" t="s">
        <v>156</v>
      </c>
      <c r="OY171" s="2" t="s">
        <v>167</v>
      </c>
      <c r="OZ171" s="2" t="s">
        <v>167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183</v>
      </c>
      <c r="PI171" s="2" t="s">
        <v>185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184</v>
      </c>
      <c r="PV171" s="2" t="s">
        <v>185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</row>
    <row r="172">
      <c r="A172" s="2" t="s">
        <v>1996</v>
      </c>
      <c r="B172" s="2" t="s">
        <v>145</v>
      </c>
      <c r="C172" s="2" t="s">
        <v>1334</v>
      </c>
      <c r="D172" s="2" t="s">
        <v>821</v>
      </c>
      <c r="E172" s="2" t="s">
        <v>1047</v>
      </c>
      <c r="F172" s="2" t="s">
        <v>1971</v>
      </c>
      <c r="G172" s="2" t="s">
        <v>1971</v>
      </c>
      <c r="H172" s="2" t="s">
        <v>1971</v>
      </c>
      <c r="I172" s="2" t="s">
        <v>1972</v>
      </c>
      <c r="J172" s="2" t="s">
        <v>224</v>
      </c>
      <c r="K172" s="2" t="s">
        <v>1988</v>
      </c>
      <c r="L172" s="3">
        <v>85</v>
      </c>
      <c r="M172" s="3">
        <v>89.24</v>
      </c>
      <c r="N172" s="3">
        <v>169.99</v>
      </c>
      <c r="O172" s="2" t="s">
        <v>662</v>
      </c>
      <c r="P172" s="2" t="s">
        <v>627</v>
      </c>
      <c r="Q172" s="2" t="s">
        <v>155</v>
      </c>
      <c r="R172" s="2" t="s">
        <v>156</v>
      </c>
      <c r="S172" s="2" t="s">
        <v>1989</v>
      </c>
      <c r="T172" s="2" t="s">
        <v>664</v>
      </c>
      <c r="U172" s="2" t="s">
        <v>189</v>
      </c>
      <c r="V172" s="2" t="s">
        <v>991</v>
      </c>
      <c r="W172" s="2" t="s">
        <v>1748</v>
      </c>
      <c r="X172" s="2" t="s">
        <v>1187</v>
      </c>
      <c r="Y172" s="2" t="s">
        <v>672</v>
      </c>
      <c r="Z172" s="4"/>
      <c r="AA172" s="4">
        <f>=ROUNDDOWN({0},0)</f>
      </c>
      <c r="AB172" s="5">
        <v>12.9</v>
      </c>
      <c r="AC172" s="2" t="s">
        <v>156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/>
      <c r="AQ172" s="8"/>
      <c r="AR172" s="4">
        <v>3</v>
      </c>
      <c r="AS172" s="8">
        <v>277.03</v>
      </c>
      <c r="AT172" s="7">
        <v>-1</v>
      </c>
      <c r="AU172" s="7">
        <v>-1</v>
      </c>
      <c r="AV172" s="4" t="s">
        <v>156</v>
      </c>
      <c r="AW172" s="8" t="s">
        <v>156</v>
      </c>
      <c r="AX172" s="4" t="s">
        <v>156</v>
      </c>
      <c r="AY172" s="8" t="s">
        <v>156</v>
      </c>
      <c r="AZ172" s="7" t="s">
        <v>156</v>
      </c>
      <c r="BA172" s="7" t="s">
        <v>156</v>
      </c>
      <c r="BB172" s="7"/>
      <c r="BC172" s="4" t="s">
        <v>156</v>
      </c>
      <c r="BD172" s="8" t="s">
        <v>156</v>
      </c>
      <c r="BE172" s="4" t="s">
        <v>156</v>
      </c>
      <c r="BF172" s="8" t="s">
        <v>156</v>
      </c>
      <c r="BG172" s="7" t="s">
        <v>156</v>
      </c>
      <c r="BH172" s="7" t="s">
        <v>156</v>
      </c>
      <c r="BI172" s="7" t="s">
        <v>156</v>
      </c>
      <c r="BJ172" s="4"/>
      <c r="BK172" s="8"/>
      <c r="BL172" s="2" t="s">
        <v>1997</v>
      </c>
      <c r="BM172" s="7"/>
      <c r="BN172" s="7"/>
      <c r="BO172" s="4"/>
      <c r="BP172" s="8"/>
      <c r="BQ172" s="4"/>
      <c r="BR172" s="8"/>
      <c r="BS172" s="7"/>
      <c r="BT172" s="7"/>
      <c r="BU172" s="2" t="s">
        <v>165</v>
      </c>
      <c r="BV172" s="2" t="s">
        <v>153</v>
      </c>
      <c r="BW172" s="2" t="s">
        <v>156</v>
      </c>
      <c r="BX172" s="2" t="s">
        <v>156</v>
      </c>
      <c r="BY172" s="2" t="s">
        <v>167</v>
      </c>
      <c r="BZ172" s="2" t="s">
        <v>167</v>
      </c>
      <c r="CA172" s="2" t="s">
        <v>156</v>
      </c>
      <c r="CB172" s="4"/>
      <c r="CC172" s="8"/>
      <c r="CD172" s="4">
        <v>2</v>
      </c>
      <c r="CE172" s="8">
        <v>183.32</v>
      </c>
      <c r="CF172" s="7">
        <v>-1</v>
      </c>
      <c r="CG172" s="7">
        <v>-1</v>
      </c>
      <c r="CH172" s="2" t="s">
        <v>165</v>
      </c>
      <c r="CI172" s="2" t="s">
        <v>153</v>
      </c>
      <c r="CJ172" s="2" t="s">
        <v>1888</v>
      </c>
      <c r="CK172" s="2" t="s">
        <v>1998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/>
      <c r="CR172" s="8"/>
      <c r="CS172" s="7"/>
      <c r="CT172" s="7"/>
      <c r="CU172" s="2" t="s">
        <v>165</v>
      </c>
      <c r="CV172" s="2" t="s">
        <v>153</v>
      </c>
      <c r="CW172" s="2" t="s">
        <v>1385</v>
      </c>
      <c r="CX172" s="2" t="s">
        <v>1999</v>
      </c>
      <c r="CY172" s="2" t="s">
        <v>167</v>
      </c>
      <c r="CZ172" s="2" t="s">
        <v>167</v>
      </c>
      <c r="DA172" s="2" t="s">
        <v>156</v>
      </c>
      <c r="DB172" s="4"/>
      <c r="DC172" s="8"/>
      <c r="DD172" s="4"/>
      <c r="DE172" s="8"/>
      <c r="DF172" s="7"/>
      <c r="DG172" s="7"/>
      <c r="DH172" s="2" t="s">
        <v>165</v>
      </c>
      <c r="DI172" s="2" t="s">
        <v>153</v>
      </c>
      <c r="DJ172" s="2" t="s">
        <v>923</v>
      </c>
      <c r="DK172" s="2" t="s">
        <v>2000</v>
      </c>
      <c r="DL172" s="2" t="s">
        <v>167</v>
      </c>
      <c r="DM172" s="2" t="s">
        <v>167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153</v>
      </c>
      <c r="DW172" s="2" t="s">
        <v>1224</v>
      </c>
      <c r="DX172" s="2" t="s">
        <v>394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1</v>
      </c>
      <c r="EE172" s="8">
        <v>93.71</v>
      </c>
      <c r="EF172" s="7">
        <v>-1</v>
      </c>
      <c r="EG172" s="7">
        <v>-1</v>
      </c>
      <c r="EH172" s="2" t="s">
        <v>165</v>
      </c>
      <c r="EI172" s="2" t="s">
        <v>185</v>
      </c>
      <c r="EJ172" s="2" t="s">
        <v>1993</v>
      </c>
      <c r="EK172" s="2" t="s">
        <v>1994</v>
      </c>
      <c r="EL172" s="2" t="s">
        <v>167</v>
      </c>
      <c r="EM172" s="2" t="s">
        <v>167</v>
      </c>
      <c r="EN172" s="2" t="s">
        <v>156</v>
      </c>
      <c r="EO172" s="4"/>
      <c r="EP172" s="8"/>
      <c r="EQ172" s="4"/>
      <c r="ER172" s="8"/>
      <c r="ES172" s="7"/>
      <c r="ET172" s="7"/>
      <c r="EU172" s="2" t="s">
        <v>165</v>
      </c>
      <c r="EV172" s="2" t="s">
        <v>153</v>
      </c>
      <c r="EW172" s="2" t="s">
        <v>1383</v>
      </c>
      <c r="EX172" s="2" t="s">
        <v>687</v>
      </c>
      <c r="EY172" s="2" t="s">
        <v>167</v>
      </c>
      <c r="EZ172" s="2" t="s">
        <v>167</v>
      </c>
      <c r="FA172" s="2" t="s">
        <v>156</v>
      </c>
      <c r="FB172" s="4"/>
      <c r="FC172" s="8"/>
      <c r="FD172" s="4"/>
      <c r="FE172" s="8"/>
      <c r="FF172" s="7"/>
      <c r="FG172" s="7"/>
      <c r="FH172" s="2" t="s">
        <v>165</v>
      </c>
      <c r="FI172" s="2" t="s">
        <v>153</v>
      </c>
      <c r="FJ172" s="2" t="s">
        <v>1224</v>
      </c>
      <c r="FK172" s="2" t="s">
        <v>2001</v>
      </c>
      <c r="FL172" s="2" t="s">
        <v>167</v>
      </c>
      <c r="FM172" s="2" t="s">
        <v>167</v>
      </c>
      <c r="FN172" s="2" t="s">
        <v>156</v>
      </c>
      <c r="FO172" s="4"/>
      <c r="FP172" s="8"/>
      <c r="FQ172" s="4"/>
      <c r="FR172" s="8"/>
      <c r="FS172" s="7"/>
      <c r="FT172" s="7"/>
      <c r="FU172" s="2" t="s">
        <v>184</v>
      </c>
      <c r="FV172" s="2" t="s">
        <v>153</v>
      </c>
      <c r="FW172" s="2" t="s">
        <v>156</v>
      </c>
      <c r="FX172" s="2" t="s">
        <v>156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185</v>
      </c>
      <c r="GJ172" s="2" t="s">
        <v>307</v>
      </c>
      <c r="GK172" s="2" t="s">
        <v>179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184</v>
      </c>
      <c r="GV172" s="2" t="s">
        <v>153</v>
      </c>
      <c r="GW172" s="2" t="s">
        <v>156</v>
      </c>
      <c r="GX172" s="2" t="s">
        <v>156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185</v>
      </c>
      <c r="HJ172" s="2" t="s">
        <v>391</v>
      </c>
      <c r="HK172" s="2" t="s">
        <v>1765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184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184</v>
      </c>
      <c r="II172" s="2" t="s">
        <v>153</v>
      </c>
      <c r="IJ172" s="2" t="s">
        <v>156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184</v>
      </c>
      <c r="JV172" s="2" t="s">
        <v>153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153</v>
      </c>
      <c r="KJ172" s="2" t="s">
        <v>672</v>
      </c>
      <c r="KK172" s="2" t="s">
        <v>1257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156</v>
      </c>
      <c r="KV172" s="2" t="s">
        <v>156</v>
      </c>
      <c r="KW172" s="2" t="s">
        <v>156</v>
      </c>
      <c r="KX172" s="2" t="s">
        <v>156</v>
      </c>
      <c r="KY172" s="2" t="s">
        <v>156</v>
      </c>
      <c r="KZ172" s="2" t="s">
        <v>156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184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183</v>
      </c>
      <c r="LV172" s="2" t="s">
        <v>185</v>
      </c>
      <c r="LW172" s="2" t="s">
        <v>156</v>
      </c>
      <c r="LX172" s="2" t="s">
        <v>156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184</v>
      </c>
      <c r="MI172" s="2" t="s">
        <v>185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153</v>
      </c>
      <c r="MW172" s="2" t="s">
        <v>156</v>
      </c>
      <c r="MX172" s="2" t="s">
        <v>156</v>
      </c>
      <c r="MY172" s="2" t="s">
        <v>167</v>
      </c>
      <c r="MZ172" s="2" t="s">
        <v>167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156</v>
      </c>
      <c r="NI172" s="2" t="s">
        <v>156</v>
      </c>
      <c r="NJ172" s="2" t="s">
        <v>156</v>
      </c>
      <c r="NK172" s="2" t="s">
        <v>156</v>
      </c>
      <c r="NL172" s="2" t="s">
        <v>156</v>
      </c>
      <c r="NM172" s="2" t="s">
        <v>156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265</v>
      </c>
      <c r="NV172" s="2" t="s">
        <v>153</v>
      </c>
      <c r="NW172" s="2" t="s">
        <v>156</v>
      </c>
      <c r="NX172" s="2" t="s">
        <v>156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165</v>
      </c>
      <c r="OV172" s="2" t="s">
        <v>185</v>
      </c>
      <c r="OW172" s="2" t="s">
        <v>681</v>
      </c>
      <c r="OX172" s="2" t="s">
        <v>156</v>
      </c>
      <c r="OY172" s="2" t="s">
        <v>167</v>
      </c>
      <c r="OZ172" s="2" t="s">
        <v>167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183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184</v>
      </c>
      <c r="PV172" s="2" t="s">
        <v>153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</row>
    <row r="173">
      <c r="A173" s="2" t="s">
        <v>2002</v>
      </c>
      <c r="B173" s="2" t="s">
        <v>145</v>
      </c>
      <c r="C173" s="2" t="s">
        <v>1334</v>
      </c>
      <c r="D173" s="2" t="s">
        <v>821</v>
      </c>
      <c r="E173" s="2" t="s">
        <v>1047</v>
      </c>
      <c r="F173" s="2" t="s">
        <v>2003</v>
      </c>
      <c r="G173" s="2" t="s">
        <v>2003</v>
      </c>
      <c r="H173" s="2" t="s">
        <v>2003</v>
      </c>
      <c r="I173" s="2" t="s">
        <v>2004</v>
      </c>
      <c r="J173" s="2" t="s">
        <v>188</v>
      </c>
      <c r="K173" s="2" t="s">
        <v>2005</v>
      </c>
      <c r="L173" s="3">
        <v>75.6</v>
      </c>
      <c r="M173" s="3">
        <v>79.38</v>
      </c>
      <c r="N173" s="3">
        <v>151.99</v>
      </c>
      <c r="O173" s="2" t="s">
        <v>153</v>
      </c>
      <c r="P173" s="2" t="s">
        <v>282</v>
      </c>
      <c r="Q173" s="2" t="s">
        <v>155</v>
      </c>
      <c r="R173" s="2" t="s">
        <v>156</v>
      </c>
      <c r="S173" s="2" t="s">
        <v>2006</v>
      </c>
      <c r="T173" s="2" t="s">
        <v>284</v>
      </c>
      <c r="U173" s="2" t="s">
        <v>189</v>
      </c>
      <c r="V173" s="2" t="s">
        <v>2007</v>
      </c>
      <c r="W173" s="2" t="s">
        <v>992</v>
      </c>
      <c r="X173" s="2" t="s">
        <v>156</v>
      </c>
      <c r="Y173" s="2" t="s">
        <v>1737</v>
      </c>
      <c r="Z173" s="4"/>
      <c r="AA173" s="4">
        <f>=ROUNDDOWN({0},0)</f>
      </c>
      <c r="AB173" s="5">
        <v>4.4</v>
      </c>
      <c r="AC173" s="2" t="s">
        <v>156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5</v>
      </c>
      <c r="AQ173" s="8">
        <v>400.86</v>
      </c>
      <c r="AR173" s="4">
        <v>3</v>
      </c>
      <c r="AS173" s="8">
        <v>256.02</v>
      </c>
      <c r="AT173" s="7">
        <v>0.6667</v>
      </c>
      <c r="AU173" s="7">
        <v>0.5657</v>
      </c>
      <c r="AV173" s="4">
        <v>10</v>
      </c>
      <c r="AW173" s="8">
        <v>922.83</v>
      </c>
      <c r="AX173" s="4">
        <v>9</v>
      </c>
      <c r="AY173" s="8">
        <v>858.96</v>
      </c>
      <c r="AZ173" s="7">
        <v>0.1111</v>
      </c>
      <c r="BA173" s="7">
        <v>0.0744</v>
      </c>
      <c r="BB173" s="7">
        <v>0.4344</v>
      </c>
      <c r="BC173" s="4">
        <v>10</v>
      </c>
      <c r="BD173" s="8">
        <v>922.83</v>
      </c>
      <c r="BE173" s="4">
        <v>9</v>
      </c>
      <c r="BF173" s="8">
        <v>858.96</v>
      </c>
      <c r="BG173" s="7">
        <v>0.1111</v>
      </c>
      <c r="BH173" s="7">
        <v>0.0744</v>
      </c>
      <c r="BI173" s="7">
        <v>1</v>
      </c>
      <c r="BJ173" s="4">
        <v>5</v>
      </c>
      <c r="BK173" s="8">
        <v>400.86</v>
      </c>
      <c r="BL173" s="2" t="s">
        <v>2008</v>
      </c>
      <c r="BM173" s="7">
        <v>1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165</v>
      </c>
      <c r="BV173" s="2" t="s">
        <v>153</v>
      </c>
      <c r="BW173" s="2" t="s">
        <v>156</v>
      </c>
      <c r="BX173" s="2" t="s">
        <v>156</v>
      </c>
      <c r="BY173" s="2" t="s">
        <v>167</v>
      </c>
      <c r="BZ173" s="2" t="s">
        <v>167</v>
      </c>
      <c r="CA173" s="2" t="s">
        <v>156</v>
      </c>
      <c r="CB173" s="4">
        <v>1</v>
      </c>
      <c r="CC173" s="8">
        <v>85.73</v>
      </c>
      <c r="CD173" s="4"/>
      <c r="CE173" s="8"/>
      <c r="CF173" s="7"/>
      <c r="CG173" s="7"/>
      <c r="CH173" s="2" t="s">
        <v>165</v>
      </c>
      <c r="CI173" s="2" t="s">
        <v>153</v>
      </c>
      <c r="CJ173" s="2" t="s">
        <v>1737</v>
      </c>
      <c r="CK173" s="2" t="s">
        <v>449</v>
      </c>
      <c r="CL173" s="2" t="s">
        <v>167</v>
      </c>
      <c r="CM173" s="2" t="s">
        <v>167</v>
      </c>
      <c r="CN173" s="2" t="s">
        <v>156</v>
      </c>
      <c r="CO173" s="4"/>
      <c r="CP173" s="8"/>
      <c r="CQ173" s="4"/>
      <c r="CR173" s="8"/>
      <c r="CS173" s="7"/>
      <c r="CT173" s="7"/>
      <c r="CU173" s="2" t="s">
        <v>165</v>
      </c>
      <c r="CV173" s="2" t="s">
        <v>153</v>
      </c>
      <c r="CW173" s="2" t="s">
        <v>1311</v>
      </c>
      <c r="CX173" s="2" t="s">
        <v>2009</v>
      </c>
      <c r="CY173" s="2" t="s">
        <v>167</v>
      </c>
      <c r="CZ173" s="2" t="s">
        <v>167</v>
      </c>
      <c r="DA173" s="2" t="s">
        <v>156</v>
      </c>
      <c r="DB173" s="4">
        <v>2</v>
      </c>
      <c r="DC173" s="8">
        <v>150.82</v>
      </c>
      <c r="DD173" s="4">
        <v>1</v>
      </c>
      <c r="DE173" s="8">
        <v>79.38</v>
      </c>
      <c r="DF173" s="7">
        <v>1</v>
      </c>
      <c r="DG173" s="7">
        <v>0.9</v>
      </c>
      <c r="DH173" s="2" t="s">
        <v>165</v>
      </c>
      <c r="DI173" s="2" t="s">
        <v>153</v>
      </c>
      <c r="DJ173" s="2" t="s">
        <v>1737</v>
      </c>
      <c r="DK173" s="2" t="s">
        <v>1296</v>
      </c>
      <c r="DL173" s="2" t="s">
        <v>167</v>
      </c>
      <c r="DM173" s="2" t="s">
        <v>167</v>
      </c>
      <c r="DN173" s="2" t="s">
        <v>156</v>
      </c>
      <c r="DO173" s="4">
        <v>1</v>
      </c>
      <c r="DP173" s="8">
        <v>85.73</v>
      </c>
      <c r="DQ173" s="4"/>
      <c r="DR173" s="8"/>
      <c r="DS173" s="7"/>
      <c r="DT173" s="7"/>
      <c r="DU173" s="2" t="s">
        <v>165</v>
      </c>
      <c r="DV173" s="2" t="s">
        <v>153</v>
      </c>
      <c r="DW173" s="2" t="s">
        <v>1737</v>
      </c>
      <c r="DX173" s="2" t="s">
        <v>781</v>
      </c>
      <c r="DY173" s="2" t="s">
        <v>167</v>
      </c>
      <c r="DZ173" s="2" t="s">
        <v>167</v>
      </c>
      <c r="EA173" s="2" t="s">
        <v>156</v>
      </c>
      <c r="EB173" s="4">
        <v>1</v>
      </c>
      <c r="EC173" s="8">
        <v>78.58</v>
      </c>
      <c r="ED173" s="4">
        <v>1</v>
      </c>
      <c r="EE173" s="8">
        <v>89.7</v>
      </c>
      <c r="EF173" s="7"/>
      <c r="EG173" s="7">
        <v>-0.124</v>
      </c>
      <c r="EH173" s="2" t="s">
        <v>165</v>
      </c>
      <c r="EI173" s="2" t="s">
        <v>153</v>
      </c>
      <c r="EJ173" s="2" t="s">
        <v>374</v>
      </c>
      <c r="EK173" s="2" t="s">
        <v>1546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1737</v>
      </c>
      <c r="EX173" s="2" t="s">
        <v>781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165</v>
      </c>
      <c r="FI173" s="2" t="s">
        <v>153</v>
      </c>
      <c r="FJ173" s="2" t="s">
        <v>1349</v>
      </c>
      <c r="FK173" s="2" t="s">
        <v>1548</v>
      </c>
      <c r="FL173" s="2" t="s">
        <v>167</v>
      </c>
      <c r="FM173" s="2" t="s">
        <v>167</v>
      </c>
      <c r="FN173" s="2" t="s">
        <v>156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185</v>
      </c>
      <c r="FW173" s="2" t="s">
        <v>1859</v>
      </c>
      <c r="FX173" s="2" t="s">
        <v>2010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153</v>
      </c>
      <c r="GJ173" s="2" t="s">
        <v>2011</v>
      </c>
      <c r="GK173" s="2" t="s">
        <v>622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185</v>
      </c>
      <c r="GW173" s="2" t="s">
        <v>213</v>
      </c>
      <c r="GX173" s="2" t="s">
        <v>1559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185</v>
      </c>
      <c r="HJ173" s="2" t="s">
        <v>213</v>
      </c>
      <c r="HK173" s="2" t="s">
        <v>1302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207</v>
      </c>
      <c r="HW173" s="2" t="s">
        <v>508</v>
      </c>
      <c r="HX173" s="2" t="s">
        <v>2012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184</v>
      </c>
      <c r="II173" s="2" t="s">
        <v>153</v>
      </c>
      <c r="IJ173" s="2" t="s">
        <v>156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184</v>
      </c>
      <c r="IV173" s="2" t="s">
        <v>185</v>
      </c>
      <c r="IW173" s="2" t="s">
        <v>156</v>
      </c>
      <c r="IX173" s="2" t="s">
        <v>156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153</v>
      </c>
      <c r="JJ173" s="2" t="s">
        <v>215</v>
      </c>
      <c r="JK173" s="2" t="s">
        <v>1731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184</v>
      </c>
      <c r="JV173" s="2" t="s">
        <v>153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153</v>
      </c>
      <c r="KJ173" s="2" t="s">
        <v>1737</v>
      </c>
      <c r="KK173" s="2" t="s">
        <v>1859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156</v>
      </c>
      <c r="KV173" s="2" t="s">
        <v>156</v>
      </c>
      <c r="KW173" s="2" t="s">
        <v>156</v>
      </c>
      <c r="KX173" s="2" t="s">
        <v>156</v>
      </c>
      <c r="KY173" s="2" t="s">
        <v>156</v>
      </c>
      <c r="KZ173" s="2" t="s">
        <v>156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185</v>
      </c>
      <c r="LJ173" s="2" t="s">
        <v>607</v>
      </c>
      <c r="LK173" s="2" t="s">
        <v>2013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207</v>
      </c>
      <c r="LW173" s="2" t="s">
        <v>1477</v>
      </c>
      <c r="LX173" s="2" t="s">
        <v>1675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156</v>
      </c>
      <c r="MI173" s="2" t="s">
        <v>156</v>
      </c>
      <c r="MJ173" s="2" t="s">
        <v>156</v>
      </c>
      <c r="MK173" s="2" t="s">
        <v>156</v>
      </c>
      <c r="ML173" s="2" t="s">
        <v>156</v>
      </c>
      <c r="MM173" s="2" t="s">
        <v>156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153</v>
      </c>
      <c r="MW173" s="2" t="s">
        <v>156</v>
      </c>
      <c r="MX173" s="2" t="s">
        <v>156</v>
      </c>
      <c r="MY173" s="2" t="s">
        <v>167</v>
      </c>
      <c r="MZ173" s="2" t="s">
        <v>167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156</v>
      </c>
      <c r="NI173" s="2" t="s">
        <v>156</v>
      </c>
      <c r="NJ173" s="2" t="s">
        <v>156</v>
      </c>
      <c r="NK173" s="2" t="s">
        <v>156</v>
      </c>
      <c r="NL173" s="2" t="s">
        <v>156</v>
      </c>
      <c r="NM173" s="2" t="s">
        <v>156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265</v>
      </c>
      <c r="NV173" s="2" t="s">
        <v>153</v>
      </c>
      <c r="NW173" s="2" t="s">
        <v>156</v>
      </c>
      <c r="NX173" s="2" t="s">
        <v>156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165</v>
      </c>
      <c r="OV173" s="2" t="s">
        <v>153</v>
      </c>
      <c r="OW173" s="2" t="s">
        <v>896</v>
      </c>
      <c r="OX173" s="2" t="s">
        <v>958</v>
      </c>
      <c r="OY173" s="2" t="s">
        <v>167</v>
      </c>
      <c r="OZ173" s="2" t="s">
        <v>167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183</v>
      </c>
      <c r="PI173" s="2" t="s">
        <v>153</v>
      </c>
      <c r="PJ173" s="2" t="s">
        <v>156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156</v>
      </c>
      <c r="PV173" s="2" t="s">
        <v>156</v>
      </c>
      <c r="PW173" s="2" t="s">
        <v>156</v>
      </c>
      <c r="PX173" s="2" t="s">
        <v>156</v>
      </c>
      <c r="PY173" s="2" t="s">
        <v>156</v>
      </c>
      <c r="PZ173" s="2" t="s">
        <v>156</v>
      </c>
      <c r="QA173" s="2" t="s">
        <v>156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</row>
    <row r="174">
      <c r="A174" s="2" t="s">
        <v>2014</v>
      </c>
      <c r="B174" s="2" t="s">
        <v>145</v>
      </c>
      <c r="C174" s="2" t="s">
        <v>1334</v>
      </c>
      <c r="D174" s="2" t="s">
        <v>821</v>
      </c>
      <c r="E174" s="2" t="s">
        <v>1047</v>
      </c>
      <c r="F174" s="2" t="s">
        <v>2003</v>
      </c>
      <c r="G174" s="2" t="s">
        <v>2003</v>
      </c>
      <c r="H174" s="2" t="s">
        <v>2003</v>
      </c>
      <c r="I174" s="2" t="s">
        <v>2004</v>
      </c>
      <c r="J174" s="2" t="s">
        <v>224</v>
      </c>
      <c r="K174" s="2" t="s">
        <v>2005</v>
      </c>
      <c r="L174" s="3">
        <v>91.8</v>
      </c>
      <c r="M174" s="3">
        <v>96.39</v>
      </c>
      <c r="N174" s="3">
        <v>183.99</v>
      </c>
      <c r="O174" s="2" t="s">
        <v>153</v>
      </c>
      <c r="P174" s="2" t="s">
        <v>282</v>
      </c>
      <c r="Q174" s="2" t="s">
        <v>155</v>
      </c>
      <c r="R174" s="2" t="s">
        <v>156</v>
      </c>
      <c r="S174" s="2" t="s">
        <v>2006</v>
      </c>
      <c r="T174" s="2" t="s">
        <v>284</v>
      </c>
      <c r="U174" s="2" t="s">
        <v>189</v>
      </c>
      <c r="V174" s="2" t="s">
        <v>2007</v>
      </c>
      <c r="W174" s="2" t="s">
        <v>992</v>
      </c>
      <c r="X174" s="2" t="s">
        <v>156</v>
      </c>
      <c r="Y174" s="2" t="s">
        <v>1737</v>
      </c>
      <c r="Z174" s="4"/>
      <c r="AA174" s="4">
        <f>=ROUNDDOWN({0},0)</f>
      </c>
      <c r="AB174" s="5">
        <v>8</v>
      </c>
      <c r="AC174" s="2" t="s">
        <v>156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>
        <v>5</v>
      </c>
      <c r="AQ174" s="8">
        <v>521.97</v>
      </c>
      <c r="AR174" s="4">
        <v>6</v>
      </c>
      <c r="AS174" s="8">
        <v>602.94</v>
      </c>
      <c r="AT174" s="7">
        <v>-0.1667</v>
      </c>
      <c r="AU174" s="7">
        <v>-0.1343</v>
      </c>
      <c r="AV174" s="4" t="s">
        <v>156</v>
      </c>
      <c r="AW174" s="8" t="s">
        <v>156</v>
      </c>
      <c r="AX174" s="4" t="s">
        <v>156</v>
      </c>
      <c r="AY174" s="8" t="s">
        <v>156</v>
      </c>
      <c r="AZ174" s="7" t="s">
        <v>156</v>
      </c>
      <c r="BA174" s="7" t="s">
        <v>156</v>
      </c>
      <c r="BB174" s="7">
        <v>0.5656</v>
      </c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 t="s">
        <v>156</v>
      </c>
      <c r="BJ174" s="4">
        <v>5</v>
      </c>
      <c r="BK174" s="8">
        <v>521.97</v>
      </c>
      <c r="BL174" s="2" t="s">
        <v>2015</v>
      </c>
      <c r="BM174" s="7">
        <v>1</v>
      </c>
      <c r="BN174" s="7">
        <v>1</v>
      </c>
      <c r="BO174" s="4">
        <v>1</v>
      </c>
      <c r="BP174" s="8">
        <v>105.57</v>
      </c>
      <c r="BQ174" s="4">
        <v>1</v>
      </c>
      <c r="BR174" s="8">
        <v>105.57</v>
      </c>
      <c r="BS174" s="7"/>
      <c r="BT174" s="7"/>
      <c r="BU174" s="2" t="s">
        <v>165</v>
      </c>
      <c r="BV174" s="2" t="s">
        <v>153</v>
      </c>
      <c r="BW174" s="2" t="s">
        <v>156</v>
      </c>
      <c r="BX174" s="2" t="s">
        <v>156</v>
      </c>
      <c r="BY174" s="2" t="s">
        <v>167</v>
      </c>
      <c r="BZ174" s="2" t="s">
        <v>167</v>
      </c>
      <c r="CA174" s="2" t="s">
        <v>156</v>
      </c>
      <c r="CB174" s="4">
        <v>3</v>
      </c>
      <c r="CC174" s="8">
        <v>312.3</v>
      </c>
      <c r="CD174" s="4"/>
      <c r="CE174" s="8"/>
      <c r="CF174" s="7"/>
      <c r="CG174" s="7"/>
      <c r="CH174" s="2" t="s">
        <v>165</v>
      </c>
      <c r="CI174" s="2" t="s">
        <v>153</v>
      </c>
      <c r="CJ174" s="2" t="s">
        <v>1737</v>
      </c>
      <c r="CK174" s="2" t="s">
        <v>551</v>
      </c>
      <c r="CL174" s="2" t="s">
        <v>167</v>
      </c>
      <c r="CM174" s="2" t="s">
        <v>167</v>
      </c>
      <c r="CN174" s="2" t="s">
        <v>156</v>
      </c>
      <c r="CO174" s="4"/>
      <c r="CP174" s="8"/>
      <c r="CQ174" s="4"/>
      <c r="CR174" s="8"/>
      <c r="CS174" s="7"/>
      <c r="CT174" s="7"/>
      <c r="CU174" s="2" t="s">
        <v>165</v>
      </c>
      <c r="CV174" s="2" t="s">
        <v>153</v>
      </c>
      <c r="CW174" s="2" t="s">
        <v>1311</v>
      </c>
      <c r="CX174" s="2" t="s">
        <v>2009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>
        <v>2</v>
      </c>
      <c r="DE174" s="8">
        <v>192.78</v>
      </c>
      <c r="DF174" s="7">
        <v>-1</v>
      </c>
      <c r="DG174" s="7">
        <v>-1</v>
      </c>
      <c r="DH174" s="2" t="s">
        <v>165</v>
      </c>
      <c r="DI174" s="2" t="s">
        <v>153</v>
      </c>
      <c r="DJ174" s="2" t="s">
        <v>1737</v>
      </c>
      <c r="DK174" s="2" t="s">
        <v>1483</v>
      </c>
      <c r="DL174" s="2" t="s">
        <v>167</v>
      </c>
      <c r="DM174" s="2" t="s">
        <v>167</v>
      </c>
      <c r="DN174" s="2" t="s">
        <v>156</v>
      </c>
      <c r="DO174" s="4">
        <v>1</v>
      </c>
      <c r="DP174" s="8">
        <v>104.1</v>
      </c>
      <c r="DQ174" s="4">
        <v>1</v>
      </c>
      <c r="DR174" s="8">
        <v>104.1</v>
      </c>
      <c r="DS174" s="7"/>
      <c r="DT174" s="7"/>
      <c r="DU174" s="2" t="s">
        <v>165</v>
      </c>
      <c r="DV174" s="2" t="s">
        <v>153</v>
      </c>
      <c r="DW174" s="2" t="s">
        <v>1737</v>
      </c>
      <c r="DX174" s="2" t="s">
        <v>781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>
        <v>1</v>
      </c>
      <c r="EE174" s="8">
        <v>96.39</v>
      </c>
      <c r="EF174" s="7">
        <v>-1</v>
      </c>
      <c r="EG174" s="7">
        <v>-1</v>
      </c>
      <c r="EH174" s="2" t="s">
        <v>165</v>
      </c>
      <c r="EI174" s="2" t="s">
        <v>153</v>
      </c>
      <c r="EJ174" s="2" t="s">
        <v>374</v>
      </c>
      <c r="EK174" s="2" t="s">
        <v>2016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153</v>
      </c>
      <c r="EW174" s="2" t="s">
        <v>1737</v>
      </c>
      <c r="EX174" s="2" t="s">
        <v>204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153</v>
      </c>
      <c r="FJ174" s="2" t="s">
        <v>1349</v>
      </c>
      <c r="FK174" s="2" t="s">
        <v>2017</v>
      </c>
      <c r="FL174" s="2" t="s">
        <v>167</v>
      </c>
      <c r="FM174" s="2" t="s">
        <v>167</v>
      </c>
      <c r="FN174" s="2" t="s">
        <v>156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185</v>
      </c>
      <c r="FW174" s="2" t="s">
        <v>1859</v>
      </c>
      <c r="FX174" s="2" t="s">
        <v>2018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>
        <v>1</v>
      </c>
      <c r="GE174" s="8">
        <v>104.1</v>
      </c>
      <c r="GF174" s="7">
        <v>-1</v>
      </c>
      <c r="GG174" s="7">
        <v>-1</v>
      </c>
      <c r="GH174" s="2" t="s">
        <v>165</v>
      </c>
      <c r="GI174" s="2" t="s">
        <v>153</v>
      </c>
      <c r="GJ174" s="2" t="s">
        <v>2011</v>
      </c>
      <c r="GK174" s="2" t="s">
        <v>2019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185</v>
      </c>
      <c r="GW174" s="2" t="s">
        <v>213</v>
      </c>
      <c r="GX174" s="2" t="s">
        <v>1559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165</v>
      </c>
      <c r="HI174" s="2" t="s">
        <v>153</v>
      </c>
      <c r="HJ174" s="2" t="s">
        <v>213</v>
      </c>
      <c r="HK174" s="2" t="s">
        <v>863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508</v>
      </c>
      <c r="HX174" s="2" t="s">
        <v>1550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184</v>
      </c>
      <c r="II174" s="2" t="s">
        <v>153</v>
      </c>
      <c r="IJ174" s="2" t="s">
        <v>156</v>
      </c>
      <c r="IK174" s="2" t="s">
        <v>156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184</v>
      </c>
      <c r="IV174" s="2" t="s">
        <v>185</v>
      </c>
      <c r="IW174" s="2" t="s">
        <v>156</v>
      </c>
      <c r="IX174" s="2" t="s">
        <v>156</v>
      </c>
      <c r="IY174" s="2" t="s">
        <v>167</v>
      </c>
      <c r="IZ174" s="2" t="s">
        <v>167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153</v>
      </c>
      <c r="JJ174" s="2" t="s">
        <v>215</v>
      </c>
      <c r="JK174" s="2" t="s">
        <v>2020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184</v>
      </c>
      <c r="JV174" s="2" t="s">
        <v>153</v>
      </c>
      <c r="JW174" s="2" t="s">
        <v>156</v>
      </c>
      <c r="JX174" s="2" t="s">
        <v>156</v>
      </c>
      <c r="JY174" s="2" t="s">
        <v>167</v>
      </c>
      <c r="JZ174" s="2" t="s">
        <v>167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153</v>
      </c>
      <c r="KJ174" s="2" t="s">
        <v>1737</v>
      </c>
      <c r="KK174" s="2" t="s">
        <v>2021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156</v>
      </c>
      <c r="KV174" s="2" t="s">
        <v>156</v>
      </c>
      <c r="KW174" s="2" t="s">
        <v>156</v>
      </c>
      <c r="KX174" s="2" t="s">
        <v>156</v>
      </c>
      <c r="KY174" s="2" t="s">
        <v>156</v>
      </c>
      <c r="KZ174" s="2" t="s">
        <v>156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185</v>
      </c>
      <c r="LJ174" s="2" t="s">
        <v>607</v>
      </c>
      <c r="LK174" s="2" t="s">
        <v>1553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207</v>
      </c>
      <c r="LW174" s="2" t="s">
        <v>1477</v>
      </c>
      <c r="LX174" s="2" t="s">
        <v>1710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153</v>
      </c>
      <c r="MW174" s="2" t="s">
        <v>156</v>
      </c>
      <c r="MX174" s="2" t="s">
        <v>156</v>
      </c>
      <c r="MY174" s="2" t="s">
        <v>167</v>
      </c>
      <c r="MZ174" s="2" t="s">
        <v>167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156</v>
      </c>
      <c r="NI174" s="2" t="s">
        <v>156</v>
      </c>
      <c r="NJ174" s="2" t="s">
        <v>156</v>
      </c>
      <c r="NK174" s="2" t="s">
        <v>156</v>
      </c>
      <c r="NL174" s="2" t="s">
        <v>156</v>
      </c>
      <c r="NM174" s="2" t="s">
        <v>156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265</v>
      </c>
      <c r="NV174" s="2" t="s">
        <v>153</v>
      </c>
      <c r="NW174" s="2" t="s">
        <v>156</v>
      </c>
      <c r="NX174" s="2" t="s">
        <v>156</v>
      </c>
      <c r="NY174" s="2" t="s">
        <v>167</v>
      </c>
      <c r="NZ174" s="2" t="s">
        <v>167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153</v>
      </c>
      <c r="OW174" s="2" t="s">
        <v>896</v>
      </c>
      <c r="OX174" s="2" t="s">
        <v>156</v>
      </c>
      <c r="OY174" s="2" t="s">
        <v>167</v>
      </c>
      <c r="OZ174" s="2" t="s">
        <v>167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183</v>
      </c>
      <c r="PI174" s="2" t="s">
        <v>153</v>
      </c>
      <c r="PJ174" s="2" t="s">
        <v>156</v>
      </c>
      <c r="PK174" s="2" t="s">
        <v>156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156</v>
      </c>
      <c r="PV174" s="2" t="s">
        <v>156</v>
      </c>
      <c r="PW174" s="2" t="s">
        <v>156</v>
      </c>
      <c r="PX174" s="2" t="s">
        <v>156</v>
      </c>
      <c r="PY174" s="2" t="s">
        <v>156</v>
      </c>
      <c r="PZ174" s="2" t="s">
        <v>156</v>
      </c>
      <c r="QA174" s="2" t="s">
        <v>156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</row>
    <row r="175">
      <c r="A175" s="2" t="s">
        <v>2022</v>
      </c>
      <c r="B175" s="2" t="s">
        <v>145</v>
      </c>
      <c r="C175" s="2" t="s">
        <v>1334</v>
      </c>
      <c r="D175" s="2" t="s">
        <v>821</v>
      </c>
      <c r="E175" s="2" t="s">
        <v>1047</v>
      </c>
      <c r="F175" s="2" t="s">
        <v>2023</v>
      </c>
      <c r="G175" s="2" t="s">
        <v>2023</v>
      </c>
      <c r="H175" s="2" t="s">
        <v>2023</v>
      </c>
      <c r="I175" s="2" t="s">
        <v>1972</v>
      </c>
      <c r="J175" s="2" t="s">
        <v>188</v>
      </c>
      <c r="K175" s="2" t="s">
        <v>1669</v>
      </c>
      <c r="L175" s="3">
        <v>75.6</v>
      </c>
      <c r="M175" s="3">
        <v>79.38</v>
      </c>
      <c r="N175" s="3">
        <v>151.99</v>
      </c>
      <c r="O175" s="2" t="s">
        <v>153</v>
      </c>
      <c r="P175" s="2" t="s">
        <v>282</v>
      </c>
      <c r="Q175" s="2" t="s">
        <v>155</v>
      </c>
      <c r="R175" s="2" t="s">
        <v>156</v>
      </c>
      <c r="S175" s="2" t="s">
        <v>2024</v>
      </c>
      <c r="T175" s="2" t="s">
        <v>284</v>
      </c>
      <c r="U175" s="2" t="s">
        <v>189</v>
      </c>
      <c r="V175" s="2" t="s">
        <v>285</v>
      </c>
      <c r="W175" s="2" t="s">
        <v>992</v>
      </c>
      <c r="X175" s="2" t="s">
        <v>1467</v>
      </c>
      <c r="Y175" s="2" t="s">
        <v>1363</v>
      </c>
      <c r="Z175" s="4"/>
      <c r="AA175" s="4">
        <f>=ROUNDDOWN({0},0)</f>
      </c>
      <c r="AB175" s="5">
        <v>5.4</v>
      </c>
      <c r="AC175" s="2" t="s">
        <v>156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2</v>
      </c>
      <c r="AQ175" s="8">
        <v>169.08</v>
      </c>
      <c r="AR175" s="4">
        <v>8</v>
      </c>
      <c r="AS175" s="8">
        <v>646.98</v>
      </c>
      <c r="AT175" s="7">
        <v>-0.75</v>
      </c>
      <c r="AU175" s="7">
        <v>-0.7387</v>
      </c>
      <c r="AV175" s="4">
        <v>9</v>
      </c>
      <c r="AW175" s="8">
        <v>909.86</v>
      </c>
      <c r="AX175" s="4">
        <v>14</v>
      </c>
      <c r="AY175" s="8">
        <v>1238.86</v>
      </c>
      <c r="AZ175" s="7">
        <v>-0.3571</v>
      </c>
      <c r="BA175" s="7">
        <v>-0.2656</v>
      </c>
      <c r="BB175" s="7">
        <v>0.1858</v>
      </c>
      <c r="BC175" s="4">
        <v>9</v>
      </c>
      <c r="BD175" s="8">
        <v>909.86</v>
      </c>
      <c r="BE175" s="4">
        <v>14</v>
      </c>
      <c r="BF175" s="8">
        <v>1238.86</v>
      </c>
      <c r="BG175" s="7">
        <v>-0.3571</v>
      </c>
      <c r="BH175" s="7">
        <v>-0.2656</v>
      </c>
      <c r="BI175" s="7">
        <v>1</v>
      </c>
      <c r="BJ175" s="4">
        <v>2</v>
      </c>
      <c r="BK175" s="8">
        <v>169.08</v>
      </c>
      <c r="BL175" s="2" t="s">
        <v>2025</v>
      </c>
      <c r="BM175" s="7">
        <v>1</v>
      </c>
      <c r="BN175" s="7">
        <v>1</v>
      </c>
      <c r="BO175" s="4"/>
      <c r="BP175" s="8"/>
      <c r="BQ175" s="4">
        <v>2</v>
      </c>
      <c r="BR175" s="8">
        <v>173.88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1976</v>
      </c>
      <c r="BY175" s="2" t="s">
        <v>167</v>
      </c>
      <c r="BZ175" s="2" t="s">
        <v>167</v>
      </c>
      <c r="CA175" s="2" t="s">
        <v>156</v>
      </c>
      <c r="CB175" s="4">
        <v>1</v>
      </c>
      <c r="CC175" s="8">
        <v>85.73</v>
      </c>
      <c r="CD175" s="4"/>
      <c r="CE175" s="8"/>
      <c r="CF175" s="7"/>
      <c r="CG175" s="7"/>
      <c r="CH175" s="2" t="s">
        <v>165</v>
      </c>
      <c r="CI175" s="2" t="s">
        <v>153</v>
      </c>
      <c r="CJ175" s="2" t="s">
        <v>1544</v>
      </c>
      <c r="CK175" s="2" t="s">
        <v>2026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2027</v>
      </c>
      <c r="CX175" s="2" t="s">
        <v>2028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>
        <v>3</v>
      </c>
      <c r="DE175" s="8">
        <v>218.29</v>
      </c>
      <c r="DF175" s="7">
        <v>-1</v>
      </c>
      <c r="DG175" s="7">
        <v>-1</v>
      </c>
      <c r="DH175" s="2" t="s">
        <v>165</v>
      </c>
      <c r="DI175" s="2" t="s">
        <v>153</v>
      </c>
      <c r="DJ175" s="2" t="s">
        <v>514</v>
      </c>
      <c r="DK175" s="2" t="s">
        <v>2029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153</v>
      </c>
      <c r="DW175" s="2" t="s">
        <v>1311</v>
      </c>
      <c r="DX175" s="2" t="s">
        <v>1200</v>
      </c>
      <c r="DY175" s="2" t="s">
        <v>167</v>
      </c>
      <c r="DZ175" s="2" t="s">
        <v>167</v>
      </c>
      <c r="EA175" s="2" t="s">
        <v>156</v>
      </c>
      <c r="EB175" s="4"/>
      <c r="EC175" s="8"/>
      <c r="ED175" s="4"/>
      <c r="EE175" s="8"/>
      <c r="EF175" s="7"/>
      <c r="EG175" s="7"/>
      <c r="EH175" s="2" t="s">
        <v>165</v>
      </c>
      <c r="EI175" s="2" t="s">
        <v>153</v>
      </c>
      <c r="EJ175" s="2" t="s">
        <v>564</v>
      </c>
      <c r="EK175" s="2" t="s">
        <v>1979</v>
      </c>
      <c r="EL175" s="2" t="s">
        <v>167</v>
      </c>
      <c r="EM175" s="2" t="s">
        <v>167</v>
      </c>
      <c r="EN175" s="2" t="s">
        <v>156</v>
      </c>
      <c r="EO175" s="4"/>
      <c r="EP175" s="8"/>
      <c r="EQ175" s="4">
        <v>2</v>
      </c>
      <c r="ER175" s="8">
        <v>171.46</v>
      </c>
      <c r="ES175" s="7">
        <v>-1</v>
      </c>
      <c r="ET175" s="7">
        <v>-1</v>
      </c>
      <c r="EU175" s="2" t="s">
        <v>165</v>
      </c>
      <c r="EV175" s="2" t="s">
        <v>207</v>
      </c>
      <c r="EW175" s="2" t="s">
        <v>1824</v>
      </c>
      <c r="EX175" s="2" t="s">
        <v>2030</v>
      </c>
      <c r="EY175" s="2" t="s">
        <v>167</v>
      </c>
      <c r="EZ175" s="2" t="s">
        <v>167</v>
      </c>
      <c r="FA175" s="2" t="s">
        <v>156</v>
      </c>
      <c r="FB175" s="4">
        <v>1</v>
      </c>
      <c r="FC175" s="8">
        <v>83.35</v>
      </c>
      <c r="FD175" s="4"/>
      <c r="FE175" s="8"/>
      <c r="FF175" s="7"/>
      <c r="FG175" s="7"/>
      <c r="FH175" s="2" t="s">
        <v>165</v>
      </c>
      <c r="FI175" s="2" t="s">
        <v>153</v>
      </c>
      <c r="FJ175" s="2" t="s">
        <v>1573</v>
      </c>
      <c r="FK175" s="2" t="s">
        <v>1808</v>
      </c>
      <c r="FL175" s="2" t="s">
        <v>167</v>
      </c>
      <c r="FM175" s="2" t="s">
        <v>167</v>
      </c>
      <c r="FN175" s="2" t="s">
        <v>156</v>
      </c>
      <c r="FO175" s="4"/>
      <c r="FP175" s="8"/>
      <c r="FQ175" s="4"/>
      <c r="FR175" s="8"/>
      <c r="FS175" s="7"/>
      <c r="FT175" s="7"/>
      <c r="FU175" s="2" t="s">
        <v>165</v>
      </c>
      <c r="FV175" s="2" t="s">
        <v>153</v>
      </c>
      <c r="FW175" s="2" t="s">
        <v>727</v>
      </c>
      <c r="FX175" s="2" t="s">
        <v>2031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306</v>
      </c>
      <c r="GI175" s="2" t="s">
        <v>153</v>
      </c>
      <c r="GJ175" s="2" t="s">
        <v>156</v>
      </c>
      <c r="GK175" s="2" t="s">
        <v>156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>
        <v>1</v>
      </c>
      <c r="GR175" s="8">
        <v>83.35</v>
      </c>
      <c r="GS175" s="7">
        <v>-1</v>
      </c>
      <c r="GT175" s="7">
        <v>-1</v>
      </c>
      <c r="GU175" s="2" t="s">
        <v>165</v>
      </c>
      <c r="GV175" s="2" t="s">
        <v>153</v>
      </c>
      <c r="GW175" s="2" t="s">
        <v>213</v>
      </c>
      <c r="GX175" s="2" t="s">
        <v>750</v>
      </c>
      <c r="GY175" s="2" t="s">
        <v>167</v>
      </c>
      <c r="GZ175" s="2" t="s">
        <v>167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165</v>
      </c>
      <c r="HI175" s="2" t="s">
        <v>153</v>
      </c>
      <c r="HJ175" s="2" t="s">
        <v>391</v>
      </c>
      <c r="HK175" s="2" t="s">
        <v>2032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153</v>
      </c>
      <c r="HW175" s="2" t="s">
        <v>508</v>
      </c>
      <c r="HX175" s="2" t="s">
        <v>2033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393</v>
      </c>
      <c r="IK175" s="2" t="s">
        <v>2034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184</v>
      </c>
      <c r="IV175" s="2" t="s">
        <v>185</v>
      </c>
      <c r="IW175" s="2" t="s">
        <v>156</v>
      </c>
      <c r="IX175" s="2" t="s">
        <v>156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153</v>
      </c>
      <c r="JJ175" s="2" t="s">
        <v>215</v>
      </c>
      <c r="JK175" s="2" t="s">
        <v>156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184</v>
      </c>
      <c r="JV175" s="2" t="s">
        <v>153</v>
      </c>
      <c r="JW175" s="2" t="s">
        <v>156</v>
      </c>
      <c r="JX175" s="2" t="s">
        <v>156</v>
      </c>
      <c r="JY175" s="2" t="s">
        <v>167</v>
      </c>
      <c r="JZ175" s="2" t="s">
        <v>167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153</v>
      </c>
      <c r="KJ175" s="2" t="s">
        <v>1311</v>
      </c>
      <c r="KK175" s="2" t="s">
        <v>2035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156</v>
      </c>
      <c r="KV175" s="2" t="s">
        <v>156</v>
      </c>
      <c r="KW175" s="2" t="s">
        <v>156</v>
      </c>
      <c r="KX175" s="2" t="s">
        <v>156</v>
      </c>
      <c r="KY175" s="2" t="s">
        <v>156</v>
      </c>
      <c r="KZ175" s="2" t="s">
        <v>156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184</v>
      </c>
      <c r="LI175" s="2" t="s">
        <v>153</v>
      </c>
      <c r="LJ175" s="2" t="s">
        <v>156</v>
      </c>
      <c r="LK175" s="2" t="s">
        <v>156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183</v>
      </c>
      <c r="LV175" s="2" t="s">
        <v>153</v>
      </c>
      <c r="LW175" s="2" t="s">
        <v>156</v>
      </c>
      <c r="LX175" s="2" t="s">
        <v>156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183</v>
      </c>
      <c r="MV175" s="2" t="s">
        <v>153</v>
      </c>
      <c r="MW175" s="2" t="s">
        <v>156</v>
      </c>
      <c r="MX175" s="2" t="s">
        <v>156</v>
      </c>
      <c r="MY175" s="2" t="s">
        <v>167</v>
      </c>
      <c r="MZ175" s="2" t="s">
        <v>167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156</v>
      </c>
      <c r="NI175" s="2" t="s">
        <v>156</v>
      </c>
      <c r="NJ175" s="2" t="s">
        <v>156</v>
      </c>
      <c r="NK175" s="2" t="s">
        <v>156</v>
      </c>
      <c r="NL175" s="2" t="s">
        <v>156</v>
      </c>
      <c r="NM175" s="2" t="s">
        <v>156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265</v>
      </c>
      <c r="NV175" s="2" t="s">
        <v>153</v>
      </c>
      <c r="NW175" s="2" t="s">
        <v>156</v>
      </c>
      <c r="NX175" s="2" t="s">
        <v>156</v>
      </c>
      <c r="NY175" s="2" t="s">
        <v>167</v>
      </c>
      <c r="NZ175" s="2" t="s">
        <v>167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153</v>
      </c>
      <c r="OW175" s="2" t="s">
        <v>896</v>
      </c>
      <c r="OX175" s="2" t="s">
        <v>1598</v>
      </c>
      <c r="OY175" s="2" t="s">
        <v>167</v>
      </c>
      <c r="OZ175" s="2" t="s">
        <v>167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184</v>
      </c>
      <c r="PV175" s="2" t="s">
        <v>153</v>
      </c>
      <c r="PW175" s="2" t="s">
        <v>156</v>
      </c>
      <c r="PX175" s="2" t="s">
        <v>156</v>
      </c>
      <c r="PY175" s="2" t="s">
        <v>167</v>
      </c>
      <c r="PZ175" s="2" t="s">
        <v>167</v>
      </c>
      <c r="QA175" s="2" t="s">
        <v>156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</row>
    <row r="176">
      <c r="A176" s="2" t="s">
        <v>2036</v>
      </c>
      <c r="B176" s="2" t="s">
        <v>145</v>
      </c>
      <c r="C176" s="2" t="s">
        <v>1334</v>
      </c>
      <c r="D176" s="2" t="s">
        <v>821</v>
      </c>
      <c r="E176" s="2" t="s">
        <v>1047</v>
      </c>
      <c r="F176" s="2" t="s">
        <v>2023</v>
      </c>
      <c r="G176" s="2" t="s">
        <v>2023</v>
      </c>
      <c r="H176" s="2" t="s">
        <v>2023</v>
      </c>
      <c r="I176" s="2" t="s">
        <v>1972</v>
      </c>
      <c r="J176" s="2" t="s">
        <v>224</v>
      </c>
      <c r="K176" s="2" t="s">
        <v>1669</v>
      </c>
      <c r="L176" s="3">
        <v>91.8</v>
      </c>
      <c r="M176" s="3">
        <v>96.39</v>
      </c>
      <c r="N176" s="3">
        <v>183.99</v>
      </c>
      <c r="O176" s="2" t="s">
        <v>153</v>
      </c>
      <c r="P176" s="2" t="s">
        <v>282</v>
      </c>
      <c r="Q176" s="2" t="s">
        <v>155</v>
      </c>
      <c r="R176" s="2" t="s">
        <v>156</v>
      </c>
      <c r="S176" s="2" t="s">
        <v>2024</v>
      </c>
      <c r="T176" s="2" t="s">
        <v>284</v>
      </c>
      <c r="U176" s="2" t="s">
        <v>189</v>
      </c>
      <c r="V176" s="2" t="s">
        <v>285</v>
      </c>
      <c r="W176" s="2" t="s">
        <v>992</v>
      </c>
      <c r="X176" s="2" t="s">
        <v>1467</v>
      </c>
      <c r="Y176" s="2" t="s">
        <v>1363</v>
      </c>
      <c r="Z176" s="4"/>
      <c r="AA176" s="4">
        <f>=ROUNDDOWN({0},0)</f>
      </c>
      <c r="AB176" s="5">
        <v>6.3</v>
      </c>
      <c r="AC176" s="2" t="s">
        <v>156</v>
      </c>
      <c r="AD176" s="4"/>
      <c r="AE176" s="4"/>
      <c r="AF176" s="6">
        <v>75</v>
      </c>
      <c r="AG176" s="6"/>
      <c r="AH176" s="7">
        <v>0.2857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7</v>
      </c>
      <c r="AQ176" s="8">
        <v>740.78</v>
      </c>
      <c r="AR176" s="4">
        <v>6</v>
      </c>
      <c r="AS176" s="8">
        <v>591.88</v>
      </c>
      <c r="AT176" s="7">
        <v>0.1667</v>
      </c>
      <c r="AU176" s="7">
        <v>0.2516</v>
      </c>
      <c r="AV176" s="4" t="s">
        <v>156</v>
      </c>
      <c r="AW176" s="8" t="s">
        <v>156</v>
      </c>
      <c r="AX176" s="4" t="s">
        <v>156</v>
      </c>
      <c r="AY176" s="8" t="s">
        <v>156</v>
      </c>
      <c r="AZ176" s="7" t="s">
        <v>156</v>
      </c>
      <c r="BA176" s="7" t="s">
        <v>156</v>
      </c>
      <c r="BB176" s="7">
        <v>0.8142</v>
      </c>
      <c r="BC176" s="4" t="s">
        <v>156</v>
      </c>
      <c r="BD176" s="8" t="s">
        <v>156</v>
      </c>
      <c r="BE176" s="4" t="s">
        <v>156</v>
      </c>
      <c r="BF176" s="8" t="s">
        <v>156</v>
      </c>
      <c r="BG176" s="7" t="s">
        <v>156</v>
      </c>
      <c r="BH176" s="7" t="s">
        <v>156</v>
      </c>
      <c r="BI176" s="7" t="s">
        <v>156</v>
      </c>
      <c r="BJ176" s="4">
        <v>7</v>
      </c>
      <c r="BK176" s="8">
        <v>740.78</v>
      </c>
      <c r="BL176" s="2" t="s">
        <v>2037</v>
      </c>
      <c r="BM176" s="7">
        <v>1</v>
      </c>
      <c r="BN176" s="7">
        <v>1</v>
      </c>
      <c r="BO176" s="4">
        <v>1</v>
      </c>
      <c r="BP176" s="8">
        <v>105.57</v>
      </c>
      <c r="BQ176" s="4">
        <v>2</v>
      </c>
      <c r="BR176" s="8">
        <v>211.14</v>
      </c>
      <c r="BS176" s="7">
        <v>-0.5</v>
      </c>
      <c r="BT176" s="7">
        <v>-0.5</v>
      </c>
      <c r="BU176" s="2" t="s">
        <v>165</v>
      </c>
      <c r="BV176" s="2" t="s">
        <v>153</v>
      </c>
      <c r="BW176" s="2" t="s">
        <v>156</v>
      </c>
      <c r="BX176" s="2" t="s">
        <v>2038</v>
      </c>
      <c r="BY176" s="2" t="s">
        <v>167</v>
      </c>
      <c r="BZ176" s="2" t="s">
        <v>167</v>
      </c>
      <c r="CA176" s="2" t="s">
        <v>156</v>
      </c>
      <c r="CB176" s="4">
        <v>1</v>
      </c>
      <c r="CC176" s="8">
        <v>104.1</v>
      </c>
      <c r="CD176" s="4"/>
      <c r="CE176" s="8"/>
      <c r="CF176" s="7"/>
      <c r="CG176" s="7"/>
      <c r="CH176" s="2" t="s">
        <v>165</v>
      </c>
      <c r="CI176" s="2" t="s">
        <v>153</v>
      </c>
      <c r="CJ176" s="2" t="s">
        <v>1544</v>
      </c>
      <c r="CK176" s="2" t="s">
        <v>2026</v>
      </c>
      <c r="CL176" s="2" t="s">
        <v>167</v>
      </c>
      <c r="CM176" s="2" t="s">
        <v>167</v>
      </c>
      <c r="CN176" s="2" t="s">
        <v>156</v>
      </c>
      <c r="CO176" s="4">
        <v>1</v>
      </c>
      <c r="CP176" s="8">
        <v>106.03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2027</v>
      </c>
      <c r="CX176" s="2" t="s">
        <v>2039</v>
      </c>
      <c r="CY176" s="2" t="s">
        <v>167</v>
      </c>
      <c r="CZ176" s="2" t="s">
        <v>167</v>
      </c>
      <c r="DA176" s="2" t="s">
        <v>156</v>
      </c>
      <c r="DB176" s="4"/>
      <c r="DC176" s="8"/>
      <c r="DD176" s="4">
        <v>2</v>
      </c>
      <c r="DE176" s="8">
        <v>183.14</v>
      </c>
      <c r="DF176" s="7">
        <v>-1</v>
      </c>
      <c r="DG176" s="7">
        <v>-1</v>
      </c>
      <c r="DH176" s="2" t="s">
        <v>165</v>
      </c>
      <c r="DI176" s="2" t="s">
        <v>153</v>
      </c>
      <c r="DJ176" s="2" t="s">
        <v>514</v>
      </c>
      <c r="DK176" s="2" t="s">
        <v>508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1311</v>
      </c>
      <c r="DX176" s="2" t="s">
        <v>2016</v>
      </c>
      <c r="DY176" s="2" t="s">
        <v>167</v>
      </c>
      <c r="DZ176" s="2" t="s">
        <v>167</v>
      </c>
      <c r="EA176" s="2" t="s">
        <v>156</v>
      </c>
      <c r="EB176" s="4">
        <v>3</v>
      </c>
      <c r="EC176" s="8">
        <v>319.05</v>
      </c>
      <c r="ED176" s="4">
        <v>1</v>
      </c>
      <c r="EE176" s="8">
        <v>96.39</v>
      </c>
      <c r="EF176" s="7">
        <v>2</v>
      </c>
      <c r="EG176" s="7">
        <v>2.31</v>
      </c>
      <c r="EH176" s="2" t="s">
        <v>165</v>
      </c>
      <c r="EI176" s="2" t="s">
        <v>153</v>
      </c>
      <c r="EJ176" s="2" t="s">
        <v>564</v>
      </c>
      <c r="EK176" s="2" t="s">
        <v>2030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207</v>
      </c>
      <c r="EW176" s="2" t="s">
        <v>1824</v>
      </c>
      <c r="EX176" s="2" t="s">
        <v>1825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>
        <v>1</v>
      </c>
      <c r="FE176" s="8">
        <v>101.21</v>
      </c>
      <c r="FF176" s="7">
        <v>-1</v>
      </c>
      <c r="FG176" s="7">
        <v>-1</v>
      </c>
      <c r="FH176" s="2" t="s">
        <v>165</v>
      </c>
      <c r="FI176" s="2" t="s">
        <v>153</v>
      </c>
      <c r="FJ176" s="2" t="s">
        <v>1583</v>
      </c>
      <c r="FK176" s="2" t="s">
        <v>2040</v>
      </c>
      <c r="FL176" s="2" t="s">
        <v>167</v>
      </c>
      <c r="FM176" s="2" t="s">
        <v>167</v>
      </c>
      <c r="FN176" s="2" t="s">
        <v>156</v>
      </c>
      <c r="FO176" s="4">
        <v>1</v>
      </c>
      <c r="FP176" s="8">
        <v>106.03</v>
      </c>
      <c r="FQ176" s="4"/>
      <c r="FR176" s="8"/>
      <c r="FS176" s="7"/>
      <c r="FT176" s="7"/>
      <c r="FU176" s="2" t="s">
        <v>165</v>
      </c>
      <c r="FV176" s="2" t="s">
        <v>153</v>
      </c>
      <c r="FW176" s="2" t="s">
        <v>727</v>
      </c>
      <c r="FX176" s="2" t="s">
        <v>2041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306</v>
      </c>
      <c r="GI176" s="2" t="s">
        <v>153</v>
      </c>
      <c r="GJ176" s="2" t="s">
        <v>156</v>
      </c>
      <c r="GK176" s="2" t="s">
        <v>156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153</v>
      </c>
      <c r="GW176" s="2" t="s">
        <v>213</v>
      </c>
      <c r="GX176" s="2" t="s">
        <v>750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153</v>
      </c>
      <c r="HJ176" s="2" t="s">
        <v>391</v>
      </c>
      <c r="HK176" s="2" t="s">
        <v>1105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165</v>
      </c>
      <c r="HV176" s="2" t="s">
        <v>153</v>
      </c>
      <c r="HW176" s="2" t="s">
        <v>508</v>
      </c>
      <c r="HX176" s="2" t="s">
        <v>554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393</v>
      </c>
      <c r="IK176" s="2" t="s">
        <v>1389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185</v>
      </c>
      <c r="IW176" s="2" t="s">
        <v>156</v>
      </c>
      <c r="IX176" s="2" t="s">
        <v>156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153</v>
      </c>
      <c r="JJ176" s="2" t="s">
        <v>215</v>
      </c>
      <c r="JK176" s="2" t="s">
        <v>1775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184</v>
      </c>
      <c r="JV176" s="2" t="s">
        <v>153</v>
      </c>
      <c r="JW176" s="2" t="s">
        <v>156</v>
      </c>
      <c r="JX176" s="2" t="s">
        <v>156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1311</v>
      </c>
      <c r="KK176" s="2" t="s">
        <v>408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156</v>
      </c>
      <c r="KV176" s="2" t="s">
        <v>156</v>
      </c>
      <c r="KW176" s="2" t="s">
        <v>156</v>
      </c>
      <c r="KX176" s="2" t="s">
        <v>156</v>
      </c>
      <c r="KY176" s="2" t="s">
        <v>156</v>
      </c>
      <c r="KZ176" s="2" t="s">
        <v>156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184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183</v>
      </c>
      <c r="LV176" s="2" t="s">
        <v>153</v>
      </c>
      <c r="LW176" s="2" t="s">
        <v>156</v>
      </c>
      <c r="LX176" s="2" t="s">
        <v>156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156</v>
      </c>
      <c r="MI176" s="2" t="s">
        <v>156</v>
      </c>
      <c r="MJ176" s="2" t="s">
        <v>156</v>
      </c>
      <c r="MK176" s="2" t="s">
        <v>156</v>
      </c>
      <c r="ML176" s="2" t="s">
        <v>156</v>
      </c>
      <c r="MM176" s="2" t="s">
        <v>156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183</v>
      </c>
      <c r="MV176" s="2" t="s">
        <v>153</v>
      </c>
      <c r="MW176" s="2" t="s">
        <v>156</v>
      </c>
      <c r="MX176" s="2" t="s">
        <v>156</v>
      </c>
      <c r="MY176" s="2" t="s">
        <v>167</v>
      </c>
      <c r="MZ176" s="2" t="s">
        <v>167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156</v>
      </c>
      <c r="NI176" s="2" t="s">
        <v>156</v>
      </c>
      <c r="NJ176" s="2" t="s">
        <v>156</v>
      </c>
      <c r="NK176" s="2" t="s">
        <v>156</v>
      </c>
      <c r="NL176" s="2" t="s">
        <v>156</v>
      </c>
      <c r="NM176" s="2" t="s">
        <v>156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265</v>
      </c>
      <c r="NV176" s="2" t="s">
        <v>153</v>
      </c>
      <c r="NW176" s="2" t="s">
        <v>156</v>
      </c>
      <c r="NX176" s="2" t="s">
        <v>156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156</v>
      </c>
      <c r="OI176" s="2" t="s">
        <v>156</v>
      </c>
      <c r="OJ176" s="2" t="s">
        <v>156</v>
      </c>
      <c r="OK176" s="2" t="s">
        <v>156</v>
      </c>
      <c r="OL176" s="2" t="s">
        <v>156</v>
      </c>
      <c r="OM176" s="2" t="s">
        <v>156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165</v>
      </c>
      <c r="OV176" s="2" t="s">
        <v>153</v>
      </c>
      <c r="OW176" s="2" t="s">
        <v>896</v>
      </c>
      <c r="OX176" s="2" t="s">
        <v>2042</v>
      </c>
      <c r="OY176" s="2" t="s">
        <v>167</v>
      </c>
      <c r="OZ176" s="2" t="s">
        <v>167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183</v>
      </c>
      <c r="PI176" s="2" t="s">
        <v>153</v>
      </c>
      <c r="PJ176" s="2" t="s">
        <v>156</v>
      </c>
      <c r="PK176" s="2" t="s">
        <v>156</v>
      </c>
      <c r="PL176" s="2" t="s">
        <v>167</v>
      </c>
      <c r="PM176" s="2" t="s">
        <v>167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184</v>
      </c>
      <c r="PV176" s="2" t="s">
        <v>153</v>
      </c>
      <c r="PW176" s="2" t="s">
        <v>156</v>
      </c>
      <c r="PX176" s="2" t="s">
        <v>156</v>
      </c>
      <c r="PY176" s="2" t="s">
        <v>167</v>
      </c>
      <c r="PZ176" s="2" t="s">
        <v>167</v>
      </c>
      <c r="QA176" s="2" t="s">
        <v>156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</row>
    <row r="177">
      <c r="A177" s="2" t="s">
        <v>2043</v>
      </c>
      <c r="B177" s="2" t="s">
        <v>145</v>
      </c>
      <c r="C177" s="2" t="s">
        <v>1334</v>
      </c>
      <c r="D177" s="2" t="s">
        <v>821</v>
      </c>
      <c r="E177" s="2" t="s">
        <v>1047</v>
      </c>
      <c r="F177" s="2" t="s">
        <v>2044</v>
      </c>
      <c r="G177" s="2" t="s">
        <v>2044</v>
      </c>
      <c r="H177" s="2" t="s">
        <v>2044</v>
      </c>
      <c r="I177" s="2" t="s">
        <v>1841</v>
      </c>
      <c r="J177" s="2" t="s">
        <v>188</v>
      </c>
      <c r="K177" s="2" t="s">
        <v>1337</v>
      </c>
      <c r="L177" s="3">
        <v>59.42</v>
      </c>
      <c r="M177" s="3">
        <v>62.39</v>
      </c>
      <c r="N177" s="3">
        <v>129.99</v>
      </c>
      <c r="O177" s="2" t="s">
        <v>153</v>
      </c>
      <c r="P177" s="2" t="s">
        <v>282</v>
      </c>
      <c r="Q177" s="2" t="s">
        <v>155</v>
      </c>
      <c r="R177" s="2" t="s">
        <v>156</v>
      </c>
      <c r="S177" s="2" t="s">
        <v>2045</v>
      </c>
      <c r="T177" s="2" t="s">
        <v>947</v>
      </c>
      <c r="U177" s="2" t="s">
        <v>189</v>
      </c>
      <c r="V177" s="2" t="s">
        <v>160</v>
      </c>
      <c r="W177" s="2" t="s">
        <v>1050</v>
      </c>
      <c r="X177" s="2" t="s">
        <v>156</v>
      </c>
      <c r="Y177" s="2" t="s">
        <v>2046</v>
      </c>
      <c r="Z177" s="4"/>
      <c r="AA177" s="4">
        <f>=ROUNDDOWN({0},0)</f>
      </c>
      <c r="AB177" s="5">
        <v>5</v>
      </c>
      <c r="AC177" s="2" t="s">
        <v>156</v>
      </c>
      <c r="AD177" s="4"/>
      <c r="AE177" s="4"/>
      <c r="AF177" s="6">
        <v>84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6</v>
      </c>
      <c r="AQ177" s="8">
        <v>400.54</v>
      </c>
      <c r="AR177" s="4"/>
      <c r="AS177" s="8"/>
      <c r="AT177" s="7"/>
      <c r="AU177" s="7"/>
      <c r="AV177" s="4">
        <v>9</v>
      </c>
      <c r="AW177" s="8">
        <v>633.82</v>
      </c>
      <c r="AX177" s="4" t="s">
        <v>156</v>
      </c>
      <c r="AY177" s="8" t="s">
        <v>156</v>
      </c>
      <c r="AZ177" s="7" t="s">
        <v>156</v>
      </c>
      <c r="BA177" s="7" t="s">
        <v>156</v>
      </c>
      <c r="BB177" s="7">
        <v>0.6319</v>
      </c>
      <c r="BC177" s="4">
        <v>9</v>
      </c>
      <c r="BD177" s="8">
        <v>633.82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>
        <v>1</v>
      </c>
      <c r="BJ177" s="4">
        <v>6</v>
      </c>
      <c r="BK177" s="8">
        <v>400.54</v>
      </c>
      <c r="BL177" s="2" t="s">
        <v>2047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165</v>
      </c>
      <c r="BV177" s="2" t="s">
        <v>153</v>
      </c>
      <c r="BW177" s="2" t="s">
        <v>156</v>
      </c>
      <c r="BX177" s="2" t="s">
        <v>1597</v>
      </c>
      <c r="BY177" s="2" t="s">
        <v>167</v>
      </c>
      <c r="BZ177" s="2" t="s">
        <v>167</v>
      </c>
      <c r="CA177" s="2" t="s">
        <v>156</v>
      </c>
      <c r="CB177" s="4">
        <v>4</v>
      </c>
      <c r="CC177" s="8">
        <v>269.52</v>
      </c>
      <c r="CD177" s="4"/>
      <c r="CE177" s="8"/>
      <c r="CF177" s="7"/>
      <c r="CG177" s="7"/>
      <c r="CH177" s="2" t="s">
        <v>165</v>
      </c>
      <c r="CI177" s="2" t="s">
        <v>153</v>
      </c>
      <c r="CJ177" s="2" t="s">
        <v>2046</v>
      </c>
      <c r="CK177" s="2" t="s">
        <v>1604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/>
      <c r="CR177" s="8"/>
      <c r="CS177" s="7"/>
      <c r="CT177" s="7"/>
      <c r="CU177" s="2" t="s">
        <v>165</v>
      </c>
      <c r="CV177" s="2" t="s">
        <v>153</v>
      </c>
      <c r="CW177" s="2" t="s">
        <v>784</v>
      </c>
      <c r="CX177" s="2" t="s">
        <v>345</v>
      </c>
      <c r="CY177" s="2" t="s">
        <v>167</v>
      </c>
      <c r="CZ177" s="2" t="s">
        <v>167</v>
      </c>
      <c r="DA177" s="2" t="s">
        <v>156</v>
      </c>
      <c r="DB177" s="4"/>
      <c r="DC177" s="8"/>
      <c r="DD177" s="4"/>
      <c r="DE177" s="8"/>
      <c r="DF177" s="7"/>
      <c r="DG177" s="7"/>
      <c r="DH177" s="2" t="s">
        <v>165</v>
      </c>
      <c r="DI177" s="2" t="s">
        <v>153</v>
      </c>
      <c r="DJ177" s="2" t="s">
        <v>1767</v>
      </c>
      <c r="DK177" s="2" t="s">
        <v>1623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153</v>
      </c>
      <c r="DW177" s="2" t="s">
        <v>392</v>
      </c>
      <c r="DX177" s="2" t="s">
        <v>2048</v>
      </c>
      <c r="DY177" s="2" t="s">
        <v>167</v>
      </c>
      <c r="DZ177" s="2" t="s">
        <v>167</v>
      </c>
      <c r="EA177" s="2" t="s">
        <v>156</v>
      </c>
      <c r="EB177" s="4">
        <v>1</v>
      </c>
      <c r="EC177" s="8">
        <v>62.39</v>
      </c>
      <c r="ED177" s="4"/>
      <c r="EE177" s="8"/>
      <c r="EF177" s="7"/>
      <c r="EG177" s="7"/>
      <c r="EH177" s="2" t="s">
        <v>165</v>
      </c>
      <c r="EI177" s="2" t="s">
        <v>153</v>
      </c>
      <c r="EJ177" s="2" t="s">
        <v>1476</v>
      </c>
      <c r="EK177" s="2" t="s">
        <v>2049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207</v>
      </c>
      <c r="EW177" s="2" t="s">
        <v>971</v>
      </c>
      <c r="EX177" s="2" t="s">
        <v>2050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306</v>
      </c>
      <c r="FI177" s="2" t="s">
        <v>153</v>
      </c>
      <c r="FJ177" s="2" t="s">
        <v>156</v>
      </c>
      <c r="FK177" s="2" t="s">
        <v>156</v>
      </c>
      <c r="FL177" s="2" t="s">
        <v>167</v>
      </c>
      <c r="FM177" s="2" t="s">
        <v>167</v>
      </c>
      <c r="FN177" s="2" t="s">
        <v>156</v>
      </c>
      <c r="FO177" s="4">
        <v>1</v>
      </c>
      <c r="FP177" s="8">
        <v>68.63</v>
      </c>
      <c r="FQ177" s="4"/>
      <c r="FR177" s="8"/>
      <c r="FS177" s="7"/>
      <c r="FT177" s="7"/>
      <c r="FU177" s="2" t="s">
        <v>165</v>
      </c>
      <c r="FV177" s="2" t="s">
        <v>153</v>
      </c>
      <c r="FW177" s="2" t="s">
        <v>156</v>
      </c>
      <c r="FX177" s="2" t="s">
        <v>1075</v>
      </c>
      <c r="FY177" s="2" t="s">
        <v>167</v>
      </c>
      <c r="FZ177" s="2" t="s">
        <v>167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153</v>
      </c>
      <c r="GJ177" s="2" t="s">
        <v>2046</v>
      </c>
      <c r="GK177" s="2" t="s">
        <v>1013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185</v>
      </c>
      <c r="GW177" s="2" t="s">
        <v>353</v>
      </c>
      <c r="GX177" s="2" t="s">
        <v>1782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183</v>
      </c>
      <c r="HI177" s="2" t="s">
        <v>153</v>
      </c>
      <c r="HJ177" s="2" t="s">
        <v>156</v>
      </c>
      <c r="HK177" s="2" t="s">
        <v>156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184</v>
      </c>
      <c r="II177" s="2" t="s">
        <v>153</v>
      </c>
      <c r="IJ177" s="2" t="s">
        <v>156</v>
      </c>
      <c r="IK177" s="2" t="s">
        <v>156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185</v>
      </c>
      <c r="IW177" s="2" t="s">
        <v>156</v>
      </c>
      <c r="IX177" s="2" t="s">
        <v>156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183</v>
      </c>
      <c r="JI177" s="2" t="s">
        <v>153</v>
      </c>
      <c r="JJ177" s="2" t="s">
        <v>156</v>
      </c>
      <c r="JK177" s="2" t="s">
        <v>156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184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1476</v>
      </c>
      <c r="KK177" s="2" t="s">
        <v>156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184</v>
      </c>
      <c r="KV177" s="2" t="s">
        <v>153</v>
      </c>
      <c r="KW177" s="2" t="s">
        <v>156</v>
      </c>
      <c r="KX177" s="2" t="s">
        <v>156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184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183</v>
      </c>
      <c r="LV177" s="2" t="s">
        <v>153</v>
      </c>
      <c r="LW177" s="2" t="s">
        <v>156</v>
      </c>
      <c r="LX177" s="2" t="s">
        <v>156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184</v>
      </c>
      <c r="MI177" s="2" t="s">
        <v>185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153</v>
      </c>
      <c r="MW177" s="2" t="s">
        <v>156</v>
      </c>
      <c r="MX177" s="2" t="s">
        <v>156</v>
      </c>
      <c r="MY177" s="2" t="s">
        <v>167</v>
      </c>
      <c r="MZ177" s="2" t="s">
        <v>167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156</v>
      </c>
      <c r="NI177" s="2" t="s">
        <v>156</v>
      </c>
      <c r="NJ177" s="2" t="s">
        <v>156</v>
      </c>
      <c r="NK177" s="2" t="s">
        <v>156</v>
      </c>
      <c r="NL177" s="2" t="s">
        <v>156</v>
      </c>
      <c r="NM177" s="2" t="s">
        <v>156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156</v>
      </c>
      <c r="NV177" s="2" t="s">
        <v>156</v>
      </c>
      <c r="NW177" s="2" t="s">
        <v>156</v>
      </c>
      <c r="NX177" s="2" t="s">
        <v>156</v>
      </c>
      <c r="NY177" s="2" t="s">
        <v>156</v>
      </c>
      <c r="NZ177" s="2" t="s">
        <v>156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165</v>
      </c>
      <c r="OV177" s="2" t="s">
        <v>153</v>
      </c>
      <c r="OW177" s="2" t="s">
        <v>156</v>
      </c>
      <c r="OX177" s="2" t="s">
        <v>156</v>
      </c>
      <c r="OY177" s="2" t="s">
        <v>167</v>
      </c>
      <c r="OZ177" s="2" t="s">
        <v>167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183</v>
      </c>
      <c r="PI177" s="2" t="s">
        <v>153</v>
      </c>
      <c r="PJ177" s="2" t="s">
        <v>156</v>
      </c>
      <c r="PK177" s="2" t="s">
        <v>156</v>
      </c>
      <c r="PL177" s="2" t="s">
        <v>167</v>
      </c>
      <c r="PM177" s="2" t="s">
        <v>167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184</v>
      </c>
      <c r="PV177" s="2" t="s">
        <v>153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</row>
    <row r="178">
      <c r="A178" s="2" t="s">
        <v>2051</v>
      </c>
      <c r="B178" s="2" t="s">
        <v>145</v>
      </c>
      <c r="C178" s="2" t="s">
        <v>1334</v>
      </c>
      <c r="D178" s="2" t="s">
        <v>821</v>
      </c>
      <c r="E178" s="2" t="s">
        <v>1047</v>
      </c>
      <c r="F178" s="2" t="s">
        <v>2044</v>
      </c>
      <c r="G178" s="2" t="s">
        <v>2044</v>
      </c>
      <c r="H178" s="2" t="s">
        <v>2044</v>
      </c>
      <c r="I178" s="2" t="s">
        <v>1841</v>
      </c>
      <c r="J178" s="2" t="s">
        <v>224</v>
      </c>
      <c r="K178" s="2" t="s">
        <v>1337</v>
      </c>
      <c r="L178" s="3">
        <v>68.57</v>
      </c>
      <c r="M178" s="3">
        <v>72</v>
      </c>
      <c r="N178" s="3">
        <v>149.99</v>
      </c>
      <c r="O178" s="2" t="s">
        <v>153</v>
      </c>
      <c r="P178" s="2" t="s">
        <v>282</v>
      </c>
      <c r="Q178" s="2" t="s">
        <v>155</v>
      </c>
      <c r="R178" s="2" t="s">
        <v>156</v>
      </c>
      <c r="S178" s="2" t="s">
        <v>2045</v>
      </c>
      <c r="T178" s="2" t="s">
        <v>947</v>
      </c>
      <c r="U178" s="2" t="s">
        <v>189</v>
      </c>
      <c r="V178" s="2" t="s">
        <v>160</v>
      </c>
      <c r="W178" s="2" t="s">
        <v>1050</v>
      </c>
      <c r="X178" s="2" t="s">
        <v>156</v>
      </c>
      <c r="Y178" s="2" t="s">
        <v>2046</v>
      </c>
      <c r="Z178" s="4"/>
      <c r="AA178" s="4">
        <f>=ROUNDDOWN({0},0)</f>
      </c>
      <c r="AB178" s="5">
        <v>4</v>
      </c>
      <c r="AC178" s="2" t="s">
        <v>156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3</v>
      </c>
      <c r="AQ178" s="8">
        <v>233.28</v>
      </c>
      <c r="AR178" s="4"/>
      <c r="AS178" s="8"/>
      <c r="AT178" s="7"/>
      <c r="AU178" s="7"/>
      <c r="AV178" s="4" t="s">
        <v>156</v>
      </c>
      <c r="AW178" s="8" t="s">
        <v>156</v>
      </c>
      <c r="AX178" s="4" t="s">
        <v>156</v>
      </c>
      <c r="AY178" s="8" t="s">
        <v>156</v>
      </c>
      <c r="AZ178" s="7" t="s">
        <v>156</v>
      </c>
      <c r="BA178" s="7" t="s">
        <v>156</v>
      </c>
      <c r="BB178" s="7">
        <v>0.3681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 t="s">
        <v>156</v>
      </c>
      <c r="BJ178" s="4">
        <v>4</v>
      </c>
      <c r="BK178" s="8">
        <v>347.47</v>
      </c>
      <c r="BL178" s="2" t="s">
        <v>2052</v>
      </c>
      <c r="BM178" s="7">
        <v>0.75</v>
      </c>
      <c r="BN178" s="7">
        <v>0.6714</v>
      </c>
      <c r="BO178" s="4"/>
      <c r="BP178" s="8"/>
      <c r="BQ178" s="4"/>
      <c r="BR178" s="8"/>
      <c r="BS178" s="7"/>
      <c r="BT178" s="7"/>
      <c r="BU178" s="2" t="s">
        <v>165</v>
      </c>
      <c r="BV178" s="2" t="s">
        <v>153</v>
      </c>
      <c r="BW178" s="2" t="s">
        <v>156</v>
      </c>
      <c r="BX178" s="2" t="s">
        <v>1597</v>
      </c>
      <c r="BY178" s="2" t="s">
        <v>167</v>
      </c>
      <c r="BZ178" s="2" t="s">
        <v>167</v>
      </c>
      <c r="CA178" s="2" t="s">
        <v>156</v>
      </c>
      <c r="CB178" s="4">
        <v>3</v>
      </c>
      <c r="CC178" s="8">
        <v>233.28</v>
      </c>
      <c r="CD178" s="4"/>
      <c r="CE178" s="8"/>
      <c r="CF178" s="7"/>
      <c r="CG178" s="7"/>
      <c r="CH178" s="2" t="s">
        <v>165</v>
      </c>
      <c r="CI178" s="2" t="s">
        <v>153</v>
      </c>
      <c r="CJ178" s="2" t="s">
        <v>1476</v>
      </c>
      <c r="CK178" s="2" t="s">
        <v>1767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/>
      <c r="CR178" s="8"/>
      <c r="CS178" s="7"/>
      <c r="CT178" s="7"/>
      <c r="CU178" s="2" t="s">
        <v>165</v>
      </c>
      <c r="CV178" s="2" t="s">
        <v>153</v>
      </c>
      <c r="CW178" s="2" t="s">
        <v>784</v>
      </c>
      <c r="CX178" s="2" t="s">
        <v>680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1767</v>
      </c>
      <c r="DK178" s="2" t="s">
        <v>1395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/>
      <c r="DR178" s="8"/>
      <c r="DS178" s="7"/>
      <c r="DT178" s="7"/>
      <c r="DU178" s="2" t="s">
        <v>165</v>
      </c>
      <c r="DV178" s="2" t="s">
        <v>153</v>
      </c>
      <c r="DW178" s="2" t="s">
        <v>392</v>
      </c>
      <c r="DX178" s="2" t="s">
        <v>2053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153</v>
      </c>
      <c r="EJ178" s="2" t="s">
        <v>1476</v>
      </c>
      <c r="EK178" s="2" t="s">
        <v>2054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971</v>
      </c>
      <c r="EX178" s="2" t="s">
        <v>2055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306</v>
      </c>
      <c r="FI178" s="2" t="s">
        <v>153</v>
      </c>
      <c r="FJ178" s="2" t="s">
        <v>156</v>
      </c>
      <c r="FK178" s="2" t="s">
        <v>156</v>
      </c>
      <c r="FL178" s="2" t="s">
        <v>167</v>
      </c>
      <c r="FM178" s="2" t="s">
        <v>167</v>
      </c>
      <c r="FN178" s="2" t="s">
        <v>156</v>
      </c>
      <c r="FO178" s="4"/>
      <c r="FP178" s="8"/>
      <c r="FQ178" s="4"/>
      <c r="FR178" s="8"/>
      <c r="FS178" s="7"/>
      <c r="FT178" s="7"/>
      <c r="FU178" s="2" t="s">
        <v>184</v>
      </c>
      <c r="FV178" s="2" t="s">
        <v>153</v>
      </c>
      <c r="FW178" s="2" t="s">
        <v>156</v>
      </c>
      <c r="FX178" s="2" t="s">
        <v>156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153</v>
      </c>
      <c r="GJ178" s="2" t="s">
        <v>1476</v>
      </c>
      <c r="GK178" s="2" t="s">
        <v>156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185</v>
      </c>
      <c r="GW178" s="2" t="s">
        <v>353</v>
      </c>
      <c r="GX178" s="2" t="s">
        <v>156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183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165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184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184</v>
      </c>
      <c r="IV178" s="2" t="s">
        <v>185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184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1476</v>
      </c>
      <c r="KK178" s="2" t="s">
        <v>156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153</v>
      </c>
      <c r="KW178" s="2" t="s">
        <v>156</v>
      </c>
      <c r="KX178" s="2" t="s">
        <v>156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184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153</v>
      </c>
      <c r="LW178" s="2" t="s">
        <v>156</v>
      </c>
      <c r="LX178" s="2" t="s">
        <v>156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184</v>
      </c>
      <c r="MI178" s="2" t="s">
        <v>185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153</v>
      </c>
      <c r="MW178" s="2" t="s">
        <v>156</v>
      </c>
      <c r="MX178" s="2" t="s">
        <v>156</v>
      </c>
      <c r="MY178" s="2" t="s">
        <v>167</v>
      </c>
      <c r="MZ178" s="2" t="s">
        <v>167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156</v>
      </c>
      <c r="NV178" s="2" t="s">
        <v>156</v>
      </c>
      <c r="NW178" s="2" t="s">
        <v>156</v>
      </c>
      <c r="NX178" s="2" t="s">
        <v>156</v>
      </c>
      <c r="NY178" s="2" t="s">
        <v>156</v>
      </c>
      <c r="NZ178" s="2" t="s">
        <v>156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156</v>
      </c>
      <c r="OI178" s="2" t="s">
        <v>156</v>
      </c>
      <c r="OJ178" s="2" t="s">
        <v>156</v>
      </c>
      <c r="OK178" s="2" t="s">
        <v>156</v>
      </c>
      <c r="OL178" s="2" t="s">
        <v>156</v>
      </c>
      <c r="OM178" s="2" t="s">
        <v>156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186</v>
      </c>
      <c r="OV178" s="2" t="s">
        <v>153</v>
      </c>
      <c r="OW178" s="2" t="s">
        <v>156</v>
      </c>
      <c r="OX178" s="2" t="s">
        <v>156</v>
      </c>
      <c r="OY178" s="2" t="s">
        <v>167</v>
      </c>
      <c r="OZ178" s="2" t="s">
        <v>167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183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184</v>
      </c>
      <c r="PV178" s="2" t="s">
        <v>153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</row>
    <row r="179">
      <c r="A179" s="2" t="s">
        <v>2056</v>
      </c>
      <c r="B179" s="2" t="s">
        <v>145</v>
      </c>
      <c r="C179" s="2" t="s">
        <v>1334</v>
      </c>
      <c r="D179" s="2" t="s">
        <v>821</v>
      </c>
      <c r="E179" s="2" t="s">
        <v>1047</v>
      </c>
      <c r="F179" s="2" t="s">
        <v>2057</v>
      </c>
      <c r="G179" s="2" t="s">
        <v>2057</v>
      </c>
      <c r="H179" s="2" t="s">
        <v>2057</v>
      </c>
      <c r="I179" s="2" t="s">
        <v>2058</v>
      </c>
      <c r="J179" s="2" t="s">
        <v>188</v>
      </c>
      <c r="K179" s="2" t="s">
        <v>1491</v>
      </c>
      <c r="L179" s="3">
        <v>62.4</v>
      </c>
      <c r="M179" s="3">
        <v>65.52</v>
      </c>
      <c r="N179" s="3">
        <v>129.99</v>
      </c>
      <c r="O179" s="2" t="s">
        <v>662</v>
      </c>
      <c r="P179" s="2" t="s">
        <v>627</v>
      </c>
      <c r="Q179" s="2" t="s">
        <v>155</v>
      </c>
      <c r="R179" s="2" t="s">
        <v>156</v>
      </c>
      <c r="S179" s="2" t="s">
        <v>2059</v>
      </c>
      <c r="T179" s="2" t="s">
        <v>156</v>
      </c>
      <c r="U179" s="2" t="s">
        <v>189</v>
      </c>
      <c r="V179" s="2" t="s">
        <v>992</v>
      </c>
      <c r="W179" s="2" t="s">
        <v>2060</v>
      </c>
      <c r="X179" s="2" t="s">
        <v>1187</v>
      </c>
      <c r="Y179" s="2" t="s">
        <v>291</v>
      </c>
      <c r="Z179" s="4"/>
      <c r="AA179" s="4">
        <f>=ROUNDDOWN({0},0)</f>
      </c>
      <c r="AB179" s="5">
        <v>3</v>
      </c>
      <c r="AC179" s="2" t="s">
        <v>156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2</v>
      </c>
      <c r="AQ179" s="8">
        <v>100.98</v>
      </c>
      <c r="AR179" s="4">
        <v>3</v>
      </c>
      <c r="AS179" s="8">
        <v>165.44</v>
      </c>
      <c r="AT179" s="7">
        <v>-0.3333</v>
      </c>
      <c r="AU179" s="7">
        <v>-0.3896</v>
      </c>
      <c r="AV179" s="4">
        <v>2</v>
      </c>
      <c r="AW179" s="8">
        <v>100.98</v>
      </c>
      <c r="AX179" s="4">
        <v>6</v>
      </c>
      <c r="AY179" s="8">
        <v>332.77</v>
      </c>
      <c r="AZ179" s="7">
        <v>-0.6667</v>
      </c>
      <c r="BA179" s="7">
        <v>-0.6965</v>
      </c>
      <c r="BB179" s="7">
        <v>1</v>
      </c>
      <c r="BC179" s="4">
        <v>2</v>
      </c>
      <c r="BD179" s="8">
        <v>100.98</v>
      </c>
      <c r="BE179" s="4">
        <v>6</v>
      </c>
      <c r="BF179" s="8">
        <v>332.77</v>
      </c>
      <c r="BG179" s="7">
        <v>-0.6667</v>
      </c>
      <c r="BH179" s="7">
        <v>-0.6965</v>
      </c>
      <c r="BI179" s="7">
        <v>1</v>
      </c>
      <c r="BJ179" s="4">
        <v>2</v>
      </c>
      <c r="BK179" s="8">
        <v>100.98</v>
      </c>
      <c r="BL179" s="2" t="s">
        <v>2061</v>
      </c>
      <c r="BM179" s="7">
        <v>1</v>
      </c>
      <c r="BN179" s="7">
        <v>1</v>
      </c>
      <c r="BO179" s="4">
        <v>1</v>
      </c>
      <c r="BP179" s="8">
        <v>35.88</v>
      </c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156</v>
      </c>
      <c r="BY179" s="2" t="s">
        <v>167</v>
      </c>
      <c r="BZ179" s="2" t="s">
        <v>167</v>
      </c>
      <c r="CA179" s="2" t="s">
        <v>156</v>
      </c>
      <c r="CB179" s="4">
        <v>1</v>
      </c>
      <c r="CC179" s="8">
        <v>65.1</v>
      </c>
      <c r="CD179" s="4"/>
      <c r="CE179" s="8"/>
      <c r="CF179" s="7"/>
      <c r="CG179" s="7"/>
      <c r="CH179" s="2" t="s">
        <v>165</v>
      </c>
      <c r="CI179" s="2" t="s">
        <v>153</v>
      </c>
      <c r="CJ179" s="2" t="s">
        <v>235</v>
      </c>
      <c r="CK179" s="2" t="s">
        <v>1230</v>
      </c>
      <c r="CL179" s="2" t="s">
        <v>167</v>
      </c>
      <c r="CM179" s="2" t="s">
        <v>167</v>
      </c>
      <c r="CN179" s="2" t="s">
        <v>156</v>
      </c>
      <c r="CO179" s="4"/>
      <c r="CP179" s="8"/>
      <c r="CQ179" s="4"/>
      <c r="CR179" s="8"/>
      <c r="CS179" s="7"/>
      <c r="CT179" s="7"/>
      <c r="CU179" s="2" t="s">
        <v>183</v>
      </c>
      <c r="CV179" s="2" t="s">
        <v>153</v>
      </c>
      <c r="CW179" s="2" t="s">
        <v>2062</v>
      </c>
      <c r="CX179" s="2" t="s">
        <v>156</v>
      </c>
      <c r="CY179" s="2" t="s">
        <v>227</v>
      </c>
      <c r="CZ179" s="2" t="s">
        <v>167</v>
      </c>
      <c r="DA179" s="2" t="s">
        <v>156</v>
      </c>
      <c r="DB179" s="4"/>
      <c r="DC179" s="8"/>
      <c r="DD179" s="4"/>
      <c r="DE179" s="8"/>
      <c r="DF179" s="7"/>
      <c r="DG179" s="7"/>
      <c r="DH179" s="2" t="s">
        <v>165</v>
      </c>
      <c r="DI179" s="2" t="s">
        <v>153</v>
      </c>
      <c r="DJ179" s="2" t="s">
        <v>1229</v>
      </c>
      <c r="DK179" s="2" t="s">
        <v>696</v>
      </c>
      <c r="DL179" s="2" t="s">
        <v>227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153</v>
      </c>
      <c r="DW179" s="2" t="s">
        <v>556</v>
      </c>
      <c r="DX179" s="2" t="s">
        <v>674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>
        <v>2</v>
      </c>
      <c r="EE179" s="8">
        <v>131.04</v>
      </c>
      <c r="EF179" s="7">
        <v>-1</v>
      </c>
      <c r="EG179" s="7">
        <v>-1</v>
      </c>
      <c r="EH179" s="2" t="s">
        <v>165</v>
      </c>
      <c r="EI179" s="2" t="s">
        <v>153</v>
      </c>
      <c r="EJ179" s="2" t="s">
        <v>2063</v>
      </c>
      <c r="EK179" s="2" t="s">
        <v>2064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153</v>
      </c>
      <c r="EW179" s="2" t="s">
        <v>1151</v>
      </c>
      <c r="EX179" s="2" t="s">
        <v>1717</v>
      </c>
      <c r="EY179" s="2" t="s">
        <v>167</v>
      </c>
      <c r="EZ179" s="2" t="s">
        <v>167</v>
      </c>
      <c r="FA179" s="2" t="s">
        <v>227</v>
      </c>
      <c r="FB179" s="4"/>
      <c r="FC179" s="8"/>
      <c r="FD179" s="4">
        <v>1</v>
      </c>
      <c r="FE179" s="8">
        <v>34.4</v>
      </c>
      <c r="FF179" s="7">
        <v>-1</v>
      </c>
      <c r="FG179" s="7">
        <v>-1</v>
      </c>
      <c r="FH179" s="2" t="s">
        <v>165</v>
      </c>
      <c r="FI179" s="2" t="s">
        <v>153</v>
      </c>
      <c r="FJ179" s="2" t="s">
        <v>1227</v>
      </c>
      <c r="FK179" s="2" t="s">
        <v>1714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184</v>
      </c>
      <c r="FV179" s="2" t="s">
        <v>153</v>
      </c>
      <c r="FW179" s="2" t="s">
        <v>156</v>
      </c>
      <c r="FX179" s="2" t="s">
        <v>156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306</v>
      </c>
      <c r="GI179" s="2" t="s">
        <v>153</v>
      </c>
      <c r="GJ179" s="2" t="s">
        <v>156</v>
      </c>
      <c r="GK179" s="2" t="s">
        <v>156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184</v>
      </c>
      <c r="GV179" s="2" t="s">
        <v>153</v>
      </c>
      <c r="GW179" s="2" t="s">
        <v>156</v>
      </c>
      <c r="GX179" s="2" t="s">
        <v>156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183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184</v>
      </c>
      <c r="HV179" s="2" t="s">
        <v>153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184</v>
      </c>
      <c r="II179" s="2" t="s">
        <v>153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184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184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153</v>
      </c>
      <c r="KJ179" s="2" t="s">
        <v>235</v>
      </c>
      <c r="KK179" s="2" t="s">
        <v>1583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156</v>
      </c>
      <c r="KV179" s="2" t="s">
        <v>156</v>
      </c>
      <c r="KW179" s="2" t="s">
        <v>156</v>
      </c>
      <c r="KX179" s="2" t="s">
        <v>156</v>
      </c>
      <c r="KY179" s="2" t="s">
        <v>156</v>
      </c>
      <c r="KZ179" s="2" t="s">
        <v>156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184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153</v>
      </c>
      <c r="LW179" s="2" t="s">
        <v>156</v>
      </c>
      <c r="LX179" s="2" t="s">
        <v>156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184</v>
      </c>
      <c r="MI179" s="2" t="s">
        <v>185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183</v>
      </c>
      <c r="MV179" s="2" t="s">
        <v>153</v>
      </c>
      <c r="MW179" s="2" t="s">
        <v>156</v>
      </c>
      <c r="MX179" s="2" t="s">
        <v>156</v>
      </c>
      <c r="MY179" s="2" t="s">
        <v>167</v>
      </c>
      <c r="MZ179" s="2" t="s">
        <v>167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265</v>
      </c>
      <c r="NV179" s="2" t="s">
        <v>153</v>
      </c>
      <c r="NW179" s="2" t="s">
        <v>156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165</v>
      </c>
      <c r="OV179" s="2" t="s">
        <v>153</v>
      </c>
      <c r="OW179" s="2" t="s">
        <v>535</v>
      </c>
      <c r="OX179" s="2" t="s">
        <v>156</v>
      </c>
      <c r="OY179" s="2" t="s">
        <v>167</v>
      </c>
      <c r="OZ179" s="2" t="s">
        <v>167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183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184</v>
      </c>
      <c r="PV179" s="2" t="s">
        <v>153</v>
      </c>
      <c r="PW179" s="2" t="s">
        <v>156</v>
      </c>
      <c r="PX179" s="2" t="s">
        <v>156</v>
      </c>
      <c r="PY179" s="2" t="s">
        <v>167</v>
      </c>
      <c r="PZ179" s="2" t="s">
        <v>167</v>
      </c>
      <c r="QA179" s="2" t="s">
        <v>156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</row>
    <row r="180">
      <c r="A180" s="2" t="s">
        <v>2065</v>
      </c>
      <c r="B180" s="2" t="s">
        <v>145</v>
      </c>
      <c r="C180" s="2" t="s">
        <v>1334</v>
      </c>
      <c r="D180" s="2" t="s">
        <v>821</v>
      </c>
      <c r="E180" s="2" t="s">
        <v>1047</v>
      </c>
      <c r="F180" s="2" t="s">
        <v>2057</v>
      </c>
      <c r="G180" s="2" t="s">
        <v>2057</v>
      </c>
      <c r="H180" s="2" t="s">
        <v>2057</v>
      </c>
      <c r="I180" s="2" t="s">
        <v>2058</v>
      </c>
      <c r="J180" s="2" t="s">
        <v>224</v>
      </c>
      <c r="K180" s="2" t="s">
        <v>1491</v>
      </c>
      <c r="L180" s="3">
        <v>76.8</v>
      </c>
      <c r="M180" s="3">
        <v>80.64</v>
      </c>
      <c r="N180" s="3">
        <v>159.99</v>
      </c>
      <c r="O180" s="2" t="s">
        <v>662</v>
      </c>
      <c r="P180" s="2" t="s">
        <v>627</v>
      </c>
      <c r="Q180" s="2" t="s">
        <v>155</v>
      </c>
      <c r="R180" s="2" t="s">
        <v>156</v>
      </c>
      <c r="S180" s="2" t="s">
        <v>2059</v>
      </c>
      <c r="T180" s="2" t="s">
        <v>156</v>
      </c>
      <c r="U180" s="2" t="s">
        <v>189</v>
      </c>
      <c r="V180" s="2" t="s">
        <v>992</v>
      </c>
      <c r="W180" s="2" t="s">
        <v>2060</v>
      </c>
      <c r="X180" s="2" t="s">
        <v>1187</v>
      </c>
      <c r="Y180" s="2" t="s">
        <v>291</v>
      </c>
      <c r="Z180" s="4"/>
      <c r="AA180" s="4">
        <f>=ROUNDDOWN({0},0)</f>
      </c>
      <c r="AB180" s="5">
        <v>2</v>
      </c>
      <c r="AC180" s="2" t="s">
        <v>156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/>
      <c r="AQ180" s="8"/>
      <c r="AR180" s="4">
        <v>3</v>
      </c>
      <c r="AS180" s="8">
        <v>167.33</v>
      </c>
      <c r="AT180" s="7">
        <v>-1</v>
      </c>
      <c r="AU180" s="7">
        <v>-1</v>
      </c>
      <c r="AV180" s="4" t="s">
        <v>156</v>
      </c>
      <c r="AW180" s="8" t="s">
        <v>156</v>
      </c>
      <c r="AX180" s="4" t="s">
        <v>156</v>
      </c>
      <c r="AY180" s="8" t="s">
        <v>156</v>
      </c>
      <c r="AZ180" s="7" t="s">
        <v>156</v>
      </c>
      <c r="BA180" s="7" t="s">
        <v>156</v>
      </c>
      <c r="BB180" s="7"/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 t="s">
        <v>156</v>
      </c>
      <c r="BJ180" s="4"/>
      <c r="BK180" s="8"/>
      <c r="BL180" s="2" t="s">
        <v>2066</v>
      </c>
      <c r="BM180" s="7"/>
      <c r="BN180" s="7"/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156</v>
      </c>
      <c r="BY180" s="2" t="s">
        <v>167</v>
      </c>
      <c r="BZ180" s="2" t="s">
        <v>167</v>
      </c>
      <c r="CA180" s="2" t="s">
        <v>156</v>
      </c>
      <c r="CB180" s="4"/>
      <c r="CC180" s="8"/>
      <c r="CD180" s="4"/>
      <c r="CE180" s="8"/>
      <c r="CF180" s="7"/>
      <c r="CG180" s="7"/>
      <c r="CH180" s="2" t="s">
        <v>165</v>
      </c>
      <c r="CI180" s="2" t="s">
        <v>153</v>
      </c>
      <c r="CJ180" s="2" t="s">
        <v>235</v>
      </c>
      <c r="CK180" s="2" t="s">
        <v>1434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/>
      <c r="CR180" s="8"/>
      <c r="CS180" s="7"/>
      <c r="CT180" s="7"/>
      <c r="CU180" s="2" t="s">
        <v>183</v>
      </c>
      <c r="CV180" s="2" t="s">
        <v>153</v>
      </c>
      <c r="CW180" s="2" t="s">
        <v>2062</v>
      </c>
      <c r="CX180" s="2" t="s">
        <v>156</v>
      </c>
      <c r="CY180" s="2" t="s">
        <v>227</v>
      </c>
      <c r="CZ180" s="2" t="s">
        <v>167</v>
      </c>
      <c r="DA180" s="2" t="s">
        <v>156</v>
      </c>
      <c r="DB180" s="4"/>
      <c r="DC180" s="8"/>
      <c r="DD180" s="4">
        <v>1</v>
      </c>
      <c r="DE180" s="8">
        <v>40.32</v>
      </c>
      <c r="DF180" s="7">
        <v>-1</v>
      </c>
      <c r="DG180" s="7">
        <v>-1</v>
      </c>
      <c r="DH180" s="2" t="s">
        <v>165</v>
      </c>
      <c r="DI180" s="2" t="s">
        <v>153</v>
      </c>
      <c r="DJ180" s="2" t="s">
        <v>1229</v>
      </c>
      <c r="DK180" s="2" t="s">
        <v>292</v>
      </c>
      <c r="DL180" s="2" t="s">
        <v>227</v>
      </c>
      <c r="DM180" s="2" t="s">
        <v>167</v>
      </c>
      <c r="DN180" s="2" t="s">
        <v>156</v>
      </c>
      <c r="DO180" s="4"/>
      <c r="DP180" s="8"/>
      <c r="DQ180" s="4"/>
      <c r="DR180" s="8"/>
      <c r="DS180" s="7"/>
      <c r="DT180" s="7"/>
      <c r="DU180" s="2" t="s">
        <v>165</v>
      </c>
      <c r="DV180" s="2" t="s">
        <v>153</v>
      </c>
      <c r="DW180" s="2" t="s">
        <v>556</v>
      </c>
      <c r="DX180" s="2" t="s">
        <v>1862</v>
      </c>
      <c r="DY180" s="2" t="s">
        <v>167</v>
      </c>
      <c r="DZ180" s="2" t="s">
        <v>167</v>
      </c>
      <c r="EA180" s="2" t="s">
        <v>156</v>
      </c>
      <c r="EB180" s="4"/>
      <c r="EC180" s="8"/>
      <c r="ED180" s="4">
        <v>1</v>
      </c>
      <c r="EE180" s="8">
        <v>84.67</v>
      </c>
      <c r="EF180" s="7">
        <v>-1</v>
      </c>
      <c r="EG180" s="7">
        <v>-1</v>
      </c>
      <c r="EH180" s="2" t="s">
        <v>165</v>
      </c>
      <c r="EI180" s="2" t="s">
        <v>153</v>
      </c>
      <c r="EJ180" s="2" t="s">
        <v>2063</v>
      </c>
      <c r="EK180" s="2" t="s">
        <v>2067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1151</v>
      </c>
      <c r="EX180" s="2" t="s">
        <v>2068</v>
      </c>
      <c r="EY180" s="2" t="s">
        <v>167</v>
      </c>
      <c r="EZ180" s="2" t="s">
        <v>167</v>
      </c>
      <c r="FA180" s="2" t="s">
        <v>227</v>
      </c>
      <c r="FB180" s="4"/>
      <c r="FC180" s="8"/>
      <c r="FD180" s="4">
        <v>1</v>
      </c>
      <c r="FE180" s="8">
        <v>42.34</v>
      </c>
      <c r="FF180" s="7">
        <v>-1</v>
      </c>
      <c r="FG180" s="7">
        <v>-1</v>
      </c>
      <c r="FH180" s="2" t="s">
        <v>165</v>
      </c>
      <c r="FI180" s="2" t="s">
        <v>153</v>
      </c>
      <c r="FJ180" s="2" t="s">
        <v>1227</v>
      </c>
      <c r="FK180" s="2" t="s">
        <v>1193</v>
      </c>
      <c r="FL180" s="2" t="s">
        <v>167</v>
      </c>
      <c r="FM180" s="2" t="s">
        <v>167</v>
      </c>
      <c r="FN180" s="2" t="s">
        <v>156</v>
      </c>
      <c r="FO180" s="4"/>
      <c r="FP180" s="8"/>
      <c r="FQ180" s="4"/>
      <c r="FR180" s="8"/>
      <c r="FS180" s="7"/>
      <c r="FT180" s="7"/>
      <c r="FU180" s="2" t="s">
        <v>184</v>
      </c>
      <c r="FV180" s="2" t="s">
        <v>153</v>
      </c>
      <c r="FW180" s="2" t="s">
        <v>156</v>
      </c>
      <c r="FX180" s="2" t="s">
        <v>156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306</v>
      </c>
      <c r="GI180" s="2" t="s">
        <v>153</v>
      </c>
      <c r="GJ180" s="2" t="s">
        <v>156</v>
      </c>
      <c r="GK180" s="2" t="s">
        <v>156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184</v>
      </c>
      <c r="GV180" s="2" t="s">
        <v>153</v>
      </c>
      <c r="GW180" s="2" t="s">
        <v>156</v>
      </c>
      <c r="GX180" s="2" t="s">
        <v>156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183</v>
      </c>
      <c r="HI180" s="2" t="s">
        <v>153</v>
      </c>
      <c r="HJ180" s="2" t="s">
        <v>156</v>
      </c>
      <c r="HK180" s="2" t="s">
        <v>156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184</v>
      </c>
      <c r="HV180" s="2" t="s">
        <v>153</v>
      </c>
      <c r="HW180" s="2" t="s">
        <v>156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184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184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153</v>
      </c>
      <c r="KJ180" s="2" t="s">
        <v>235</v>
      </c>
      <c r="KK180" s="2" t="s">
        <v>156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156</v>
      </c>
      <c r="KV180" s="2" t="s">
        <v>156</v>
      </c>
      <c r="KW180" s="2" t="s">
        <v>156</v>
      </c>
      <c r="KX180" s="2" t="s">
        <v>156</v>
      </c>
      <c r="KY180" s="2" t="s">
        <v>156</v>
      </c>
      <c r="KZ180" s="2" t="s">
        <v>156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184</v>
      </c>
      <c r="LI180" s="2" t="s">
        <v>153</v>
      </c>
      <c r="LJ180" s="2" t="s">
        <v>156</v>
      </c>
      <c r="LK180" s="2" t="s">
        <v>156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183</v>
      </c>
      <c r="LV180" s="2" t="s">
        <v>153</v>
      </c>
      <c r="LW180" s="2" t="s">
        <v>156</v>
      </c>
      <c r="LX180" s="2" t="s">
        <v>156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184</v>
      </c>
      <c r="MI180" s="2" t="s">
        <v>185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153</v>
      </c>
      <c r="MW180" s="2" t="s">
        <v>156</v>
      </c>
      <c r="MX180" s="2" t="s">
        <v>156</v>
      </c>
      <c r="MY180" s="2" t="s">
        <v>167</v>
      </c>
      <c r="MZ180" s="2" t="s">
        <v>167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265</v>
      </c>
      <c r="NV180" s="2" t="s">
        <v>153</v>
      </c>
      <c r="NW180" s="2" t="s">
        <v>156</v>
      </c>
      <c r="NX180" s="2" t="s">
        <v>156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165</v>
      </c>
      <c r="OV180" s="2" t="s">
        <v>153</v>
      </c>
      <c r="OW180" s="2" t="s">
        <v>535</v>
      </c>
      <c r="OX180" s="2" t="s">
        <v>156</v>
      </c>
      <c r="OY180" s="2" t="s">
        <v>167</v>
      </c>
      <c r="OZ180" s="2" t="s">
        <v>167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184</v>
      </c>
      <c r="PV180" s="2" t="s">
        <v>153</v>
      </c>
      <c r="PW180" s="2" t="s">
        <v>156</v>
      </c>
      <c r="PX180" s="2" t="s">
        <v>156</v>
      </c>
      <c r="PY180" s="2" t="s">
        <v>167</v>
      </c>
      <c r="PZ180" s="2" t="s">
        <v>167</v>
      </c>
      <c r="QA180" s="2" t="s">
        <v>156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</row>
    <row r="181">
      <c r="A181" s="2" t="s">
        <v>2069</v>
      </c>
      <c r="B181" s="2" t="s">
        <v>145</v>
      </c>
      <c r="C181" s="2" t="s">
        <v>1334</v>
      </c>
      <c r="D181" s="2" t="s">
        <v>821</v>
      </c>
      <c r="E181" s="2" t="s">
        <v>1047</v>
      </c>
      <c r="F181" s="2" t="s">
        <v>2070</v>
      </c>
      <c r="G181" s="2" t="s">
        <v>2070</v>
      </c>
      <c r="H181" s="2" t="s">
        <v>2070</v>
      </c>
      <c r="I181" s="2" t="s">
        <v>2071</v>
      </c>
      <c r="J181" s="2" t="s">
        <v>188</v>
      </c>
      <c r="K181" s="2" t="s">
        <v>1291</v>
      </c>
      <c r="L181" s="3">
        <v>59.99</v>
      </c>
      <c r="M181" s="3">
        <v>62.99</v>
      </c>
      <c r="N181" s="3">
        <v>119.99</v>
      </c>
      <c r="O181" s="2" t="s">
        <v>580</v>
      </c>
      <c r="P181" s="2" t="s">
        <v>627</v>
      </c>
      <c r="Q181" s="2" t="s">
        <v>155</v>
      </c>
      <c r="R181" s="2" t="s">
        <v>156</v>
      </c>
      <c r="S181" s="2" t="s">
        <v>2072</v>
      </c>
      <c r="T181" s="2" t="s">
        <v>158</v>
      </c>
      <c r="U181" s="2" t="s">
        <v>189</v>
      </c>
      <c r="V181" s="2" t="s">
        <v>827</v>
      </c>
      <c r="W181" s="2" t="s">
        <v>992</v>
      </c>
      <c r="X181" s="2" t="s">
        <v>1187</v>
      </c>
      <c r="Y181" s="2" t="s">
        <v>190</v>
      </c>
      <c r="Z181" s="4"/>
      <c r="AA181" s="4">
        <f>=ROUNDDOWN({0},0)</f>
      </c>
      <c r="AB181" s="5">
        <v>3</v>
      </c>
      <c r="AC181" s="2" t="s">
        <v>156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>
        <v>1</v>
      </c>
      <c r="AQ181" s="8">
        <v>62.99</v>
      </c>
      <c r="AR181" s="4">
        <v>2</v>
      </c>
      <c r="AS181" s="8">
        <v>134.7</v>
      </c>
      <c r="AT181" s="7">
        <v>-0.5</v>
      </c>
      <c r="AU181" s="7">
        <v>-0.5324</v>
      </c>
      <c r="AV181" s="4">
        <v>1</v>
      </c>
      <c r="AW181" s="8">
        <v>62.99</v>
      </c>
      <c r="AX181" s="4">
        <v>6</v>
      </c>
      <c r="AY181" s="8">
        <v>455.98</v>
      </c>
      <c r="AZ181" s="7">
        <v>-0.8333</v>
      </c>
      <c r="BA181" s="7">
        <v>-0.8619</v>
      </c>
      <c r="BB181" s="7">
        <v>1</v>
      </c>
      <c r="BC181" s="4">
        <v>1</v>
      </c>
      <c r="BD181" s="8">
        <v>62.99</v>
      </c>
      <c r="BE181" s="4">
        <v>8</v>
      </c>
      <c r="BF181" s="8">
        <v>610.21</v>
      </c>
      <c r="BG181" s="7">
        <v>-0.875</v>
      </c>
      <c r="BH181" s="7">
        <v>-0.8968</v>
      </c>
      <c r="BI181" s="7">
        <v>1</v>
      </c>
      <c r="BJ181" s="4">
        <v>3</v>
      </c>
      <c r="BK181" s="8">
        <v>209.99</v>
      </c>
      <c r="BL181" s="2" t="s">
        <v>2073</v>
      </c>
      <c r="BM181" s="7">
        <v>0.3333</v>
      </c>
      <c r="BN181" s="7">
        <v>0.3</v>
      </c>
      <c r="BO181" s="4"/>
      <c r="BP181" s="8"/>
      <c r="BQ181" s="4"/>
      <c r="BR181" s="8"/>
      <c r="BS181" s="7"/>
      <c r="BT181" s="7"/>
      <c r="BU181" s="2" t="s">
        <v>165</v>
      </c>
      <c r="BV181" s="2" t="s">
        <v>153</v>
      </c>
      <c r="BW181" s="2" t="s">
        <v>156</v>
      </c>
      <c r="BX181" s="2" t="s">
        <v>1650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153</v>
      </c>
      <c r="CJ181" s="2" t="s">
        <v>201</v>
      </c>
      <c r="CK181" s="2" t="s">
        <v>2074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153</v>
      </c>
      <c r="CW181" s="2" t="s">
        <v>1617</v>
      </c>
      <c r="CX181" s="2" t="s">
        <v>1635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153</v>
      </c>
      <c r="DJ181" s="2" t="s">
        <v>201</v>
      </c>
      <c r="DK181" s="2" t="s">
        <v>2075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66.4</v>
      </c>
      <c r="DS181" s="7">
        <v>-1</v>
      </c>
      <c r="DT181" s="7">
        <v>-1</v>
      </c>
      <c r="DU181" s="2" t="s">
        <v>165</v>
      </c>
      <c r="DV181" s="2" t="s">
        <v>153</v>
      </c>
      <c r="DW181" s="2" t="s">
        <v>201</v>
      </c>
      <c r="DX181" s="2" t="s">
        <v>2076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153</v>
      </c>
      <c r="EJ181" s="2" t="s">
        <v>201</v>
      </c>
      <c r="EK181" s="2" t="s">
        <v>2077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>
        <v>1</v>
      </c>
      <c r="ER181" s="8">
        <v>68.3</v>
      </c>
      <c r="ES181" s="7">
        <v>-1</v>
      </c>
      <c r="ET181" s="7">
        <v>-1</v>
      </c>
      <c r="EU181" s="2" t="s">
        <v>165</v>
      </c>
      <c r="EV181" s="2" t="s">
        <v>153</v>
      </c>
      <c r="EW181" s="2" t="s">
        <v>1794</v>
      </c>
      <c r="EX181" s="2" t="s">
        <v>428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185</v>
      </c>
      <c r="FJ181" s="2" t="s">
        <v>201</v>
      </c>
      <c r="FK181" s="2" t="s">
        <v>2078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184</v>
      </c>
      <c r="FV181" s="2" t="s">
        <v>153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153</v>
      </c>
      <c r="GJ181" s="2" t="s">
        <v>1682</v>
      </c>
      <c r="GK181" s="2" t="s">
        <v>908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153</v>
      </c>
      <c r="GW181" s="2" t="s">
        <v>2079</v>
      </c>
      <c r="GX181" s="2" t="s">
        <v>2080</v>
      </c>
      <c r="GY181" s="2" t="s">
        <v>167</v>
      </c>
      <c r="GZ181" s="2" t="s">
        <v>167</v>
      </c>
      <c r="HA181" s="2" t="s">
        <v>156</v>
      </c>
      <c r="HB181" s="4">
        <v>1</v>
      </c>
      <c r="HC181" s="8">
        <v>62.99</v>
      </c>
      <c r="HD181" s="4"/>
      <c r="HE181" s="8"/>
      <c r="HF181" s="7"/>
      <c r="HG181" s="7"/>
      <c r="HH181" s="2" t="s">
        <v>165</v>
      </c>
      <c r="HI181" s="2" t="s">
        <v>153</v>
      </c>
      <c r="HJ181" s="2" t="s">
        <v>213</v>
      </c>
      <c r="HK181" s="2" t="s">
        <v>2081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184</v>
      </c>
      <c r="HV181" s="2" t="s">
        <v>153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153</v>
      </c>
      <c r="IJ181" s="2" t="s">
        <v>2082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184</v>
      </c>
      <c r="IV181" s="2" t="s">
        <v>153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153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153</v>
      </c>
      <c r="JW181" s="2" t="s">
        <v>200</v>
      </c>
      <c r="JX181" s="2" t="s">
        <v>2083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153</v>
      </c>
      <c r="KJ181" s="2" t="s">
        <v>201</v>
      </c>
      <c r="KK181" s="2" t="s">
        <v>2084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156</v>
      </c>
      <c r="KV181" s="2" t="s">
        <v>156</v>
      </c>
      <c r="KW181" s="2" t="s">
        <v>156</v>
      </c>
      <c r="KX181" s="2" t="s">
        <v>156</v>
      </c>
      <c r="KY181" s="2" t="s">
        <v>156</v>
      </c>
      <c r="KZ181" s="2" t="s">
        <v>156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184</v>
      </c>
      <c r="LI181" s="2" t="s">
        <v>153</v>
      </c>
      <c r="LJ181" s="2" t="s">
        <v>156</v>
      </c>
      <c r="LK181" s="2" t="s">
        <v>156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186</v>
      </c>
      <c r="LV181" s="2" t="s">
        <v>153</v>
      </c>
      <c r="LW181" s="2" t="s">
        <v>156</v>
      </c>
      <c r="LX181" s="2" t="s">
        <v>156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156</v>
      </c>
      <c r="MI181" s="2" t="s">
        <v>156</v>
      </c>
      <c r="MJ181" s="2" t="s">
        <v>156</v>
      </c>
      <c r="MK181" s="2" t="s">
        <v>156</v>
      </c>
      <c r="ML181" s="2" t="s">
        <v>156</v>
      </c>
      <c r="MM181" s="2" t="s">
        <v>156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153</v>
      </c>
      <c r="MW181" s="2" t="s">
        <v>156</v>
      </c>
      <c r="MX181" s="2" t="s">
        <v>156</v>
      </c>
      <c r="MY181" s="2" t="s">
        <v>167</v>
      </c>
      <c r="MZ181" s="2" t="s">
        <v>167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156</v>
      </c>
      <c r="NV181" s="2" t="s">
        <v>156</v>
      </c>
      <c r="NW181" s="2" t="s">
        <v>156</v>
      </c>
      <c r="NX181" s="2" t="s">
        <v>156</v>
      </c>
      <c r="NY181" s="2" t="s">
        <v>156</v>
      </c>
      <c r="NZ181" s="2" t="s">
        <v>156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165</v>
      </c>
      <c r="OV181" s="2" t="s">
        <v>153</v>
      </c>
      <c r="OW181" s="2" t="s">
        <v>714</v>
      </c>
      <c r="OX181" s="2" t="s">
        <v>2085</v>
      </c>
      <c r="OY181" s="2" t="s">
        <v>167</v>
      </c>
      <c r="OZ181" s="2" t="s">
        <v>167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183</v>
      </c>
      <c r="PI181" s="2" t="s">
        <v>153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184</v>
      </c>
      <c r="PV181" s="2" t="s">
        <v>153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</row>
    <row r="182">
      <c r="A182" s="2" t="s">
        <v>2086</v>
      </c>
      <c r="B182" s="2" t="s">
        <v>145</v>
      </c>
      <c r="C182" s="2" t="s">
        <v>1334</v>
      </c>
      <c r="D182" s="2" t="s">
        <v>821</v>
      </c>
      <c r="E182" s="2" t="s">
        <v>1047</v>
      </c>
      <c r="F182" s="2" t="s">
        <v>2070</v>
      </c>
      <c r="G182" s="2" t="s">
        <v>2070</v>
      </c>
      <c r="H182" s="2" t="s">
        <v>2070</v>
      </c>
      <c r="I182" s="2" t="s">
        <v>2071</v>
      </c>
      <c r="J182" s="2" t="s">
        <v>224</v>
      </c>
      <c r="K182" s="2" t="s">
        <v>1291</v>
      </c>
      <c r="L182" s="3">
        <v>75</v>
      </c>
      <c r="M182" s="3">
        <v>78.74</v>
      </c>
      <c r="N182" s="3">
        <v>149.99</v>
      </c>
      <c r="O182" s="2" t="s">
        <v>580</v>
      </c>
      <c r="P182" s="2" t="s">
        <v>627</v>
      </c>
      <c r="Q182" s="2" t="s">
        <v>155</v>
      </c>
      <c r="R182" s="2" t="s">
        <v>156</v>
      </c>
      <c r="S182" s="2" t="s">
        <v>2072</v>
      </c>
      <c r="T182" s="2" t="s">
        <v>158</v>
      </c>
      <c r="U182" s="2" t="s">
        <v>189</v>
      </c>
      <c r="V182" s="2" t="s">
        <v>827</v>
      </c>
      <c r="W182" s="2" t="s">
        <v>992</v>
      </c>
      <c r="X182" s="2" t="s">
        <v>1187</v>
      </c>
      <c r="Y182" s="2" t="s">
        <v>190</v>
      </c>
      <c r="Z182" s="4"/>
      <c r="AA182" s="4">
        <f>=ROUNDDOWN({0},0)</f>
      </c>
      <c r="AB182" s="5">
        <v>2.2</v>
      </c>
      <c r="AC182" s="2" t="s">
        <v>156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4</v>
      </c>
      <c r="AS182" s="8">
        <v>321.28</v>
      </c>
      <c r="AT182" s="7">
        <v>-1</v>
      </c>
      <c r="AU182" s="7">
        <v>-1</v>
      </c>
      <c r="AV182" s="4" t="s">
        <v>156</v>
      </c>
      <c r="AW182" s="8" t="s">
        <v>156</v>
      </c>
      <c r="AX182" s="4" t="s">
        <v>156</v>
      </c>
      <c r="AY182" s="8" t="s">
        <v>156</v>
      </c>
      <c r="AZ182" s="7" t="s">
        <v>156</v>
      </c>
      <c r="BA182" s="7" t="s">
        <v>156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 t="s">
        <v>156</v>
      </c>
      <c r="BJ182" s="4"/>
      <c r="BK182" s="8"/>
      <c r="BL182" s="2" t="s">
        <v>2087</v>
      </c>
      <c r="BM182" s="7"/>
      <c r="BN182" s="7"/>
      <c r="BO182" s="4"/>
      <c r="BP182" s="8"/>
      <c r="BQ182" s="4">
        <v>2</v>
      </c>
      <c r="BR182" s="8">
        <v>157.28</v>
      </c>
      <c r="BS182" s="7">
        <v>-1</v>
      </c>
      <c r="BT182" s="7">
        <v>-1</v>
      </c>
      <c r="BU182" s="2" t="s">
        <v>165</v>
      </c>
      <c r="BV182" s="2" t="s">
        <v>153</v>
      </c>
      <c r="BW182" s="2" t="s">
        <v>156</v>
      </c>
      <c r="BX182" s="2" t="s">
        <v>1650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153</v>
      </c>
      <c r="CJ182" s="2" t="s">
        <v>201</v>
      </c>
      <c r="CK182" s="2" t="s">
        <v>2088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>
        <v>1</v>
      </c>
      <c r="CR182" s="8">
        <v>79.49</v>
      </c>
      <c r="CS182" s="7">
        <v>-1</v>
      </c>
      <c r="CT182" s="7">
        <v>-1</v>
      </c>
      <c r="CU182" s="2" t="s">
        <v>165</v>
      </c>
      <c r="CV182" s="2" t="s">
        <v>153</v>
      </c>
      <c r="CW182" s="2" t="s">
        <v>1617</v>
      </c>
      <c r="CX182" s="2" t="s">
        <v>1635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153</v>
      </c>
      <c r="DJ182" s="2" t="s">
        <v>201</v>
      </c>
      <c r="DK182" s="2" t="s">
        <v>2089</v>
      </c>
      <c r="DL182" s="2" t="s">
        <v>167</v>
      </c>
      <c r="DM182" s="2" t="s">
        <v>167</v>
      </c>
      <c r="DN182" s="2" t="s">
        <v>156</v>
      </c>
      <c r="DO182" s="4"/>
      <c r="DP182" s="8"/>
      <c r="DQ182" s="4">
        <v>1</v>
      </c>
      <c r="DR182" s="8">
        <v>84.51</v>
      </c>
      <c r="DS182" s="7">
        <v>-1</v>
      </c>
      <c r="DT182" s="7">
        <v>-1</v>
      </c>
      <c r="DU182" s="2" t="s">
        <v>165</v>
      </c>
      <c r="DV182" s="2" t="s">
        <v>153</v>
      </c>
      <c r="DW182" s="2" t="s">
        <v>201</v>
      </c>
      <c r="DX182" s="2" t="s">
        <v>2090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153</v>
      </c>
      <c r="EJ182" s="2" t="s">
        <v>201</v>
      </c>
      <c r="EK182" s="2" t="s">
        <v>2075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153</v>
      </c>
      <c r="EW182" s="2" t="s">
        <v>1794</v>
      </c>
      <c r="EX182" s="2" t="s">
        <v>397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185</v>
      </c>
      <c r="FJ182" s="2" t="s">
        <v>201</v>
      </c>
      <c r="FK182" s="2" t="s">
        <v>2091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184</v>
      </c>
      <c r="FV182" s="2" t="s">
        <v>153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153</v>
      </c>
      <c r="GJ182" s="2" t="s">
        <v>1418</v>
      </c>
      <c r="GK182" s="2" t="s">
        <v>176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153</v>
      </c>
      <c r="GW182" s="2" t="s">
        <v>2079</v>
      </c>
      <c r="GX182" s="2" t="s">
        <v>2092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153</v>
      </c>
      <c r="HJ182" s="2" t="s">
        <v>213</v>
      </c>
      <c r="HK182" s="2" t="s">
        <v>2093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184</v>
      </c>
      <c r="HV182" s="2" t="s">
        <v>153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153</v>
      </c>
      <c r="IJ182" s="2" t="s">
        <v>2082</v>
      </c>
      <c r="IK182" s="2" t="s">
        <v>2094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153</v>
      </c>
      <c r="IW182" s="2" t="s">
        <v>156</v>
      </c>
      <c r="IX182" s="2" t="s">
        <v>156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153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153</v>
      </c>
      <c r="JW182" s="2" t="s">
        <v>200</v>
      </c>
      <c r="JX182" s="2" t="s">
        <v>932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153</v>
      </c>
      <c r="KJ182" s="2" t="s">
        <v>201</v>
      </c>
      <c r="KK182" s="2" t="s">
        <v>2095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156</v>
      </c>
      <c r="KV182" s="2" t="s">
        <v>156</v>
      </c>
      <c r="KW182" s="2" t="s">
        <v>156</v>
      </c>
      <c r="KX182" s="2" t="s">
        <v>156</v>
      </c>
      <c r="KY182" s="2" t="s">
        <v>156</v>
      </c>
      <c r="KZ182" s="2" t="s">
        <v>156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184</v>
      </c>
      <c r="LI182" s="2" t="s">
        <v>153</v>
      </c>
      <c r="LJ182" s="2" t="s">
        <v>156</v>
      </c>
      <c r="LK182" s="2" t="s">
        <v>156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186</v>
      </c>
      <c r="LV182" s="2" t="s">
        <v>153</v>
      </c>
      <c r="LW182" s="2" t="s">
        <v>156</v>
      </c>
      <c r="LX182" s="2" t="s">
        <v>156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156</v>
      </c>
      <c r="MI182" s="2" t="s">
        <v>156</v>
      </c>
      <c r="MJ182" s="2" t="s">
        <v>156</v>
      </c>
      <c r="MK182" s="2" t="s">
        <v>156</v>
      </c>
      <c r="ML182" s="2" t="s">
        <v>156</v>
      </c>
      <c r="MM182" s="2" t="s">
        <v>156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183</v>
      </c>
      <c r="MV182" s="2" t="s">
        <v>153</v>
      </c>
      <c r="MW182" s="2" t="s">
        <v>156</v>
      </c>
      <c r="MX182" s="2" t="s">
        <v>156</v>
      </c>
      <c r="MY182" s="2" t="s">
        <v>167</v>
      </c>
      <c r="MZ182" s="2" t="s">
        <v>167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156</v>
      </c>
      <c r="NV182" s="2" t="s">
        <v>156</v>
      </c>
      <c r="NW182" s="2" t="s">
        <v>156</v>
      </c>
      <c r="NX182" s="2" t="s">
        <v>156</v>
      </c>
      <c r="NY182" s="2" t="s">
        <v>156</v>
      </c>
      <c r="NZ182" s="2" t="s">
        <v>156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156</v>
      </c>
      <c r="OI182" s="2" t="s">
        <v>156</v>
      </c>
      <c r="OJ182" s="2" t="s">
        <v>156</v>
      </c>
      <c r="OK182" s="2" t="s">
        <v>156</v>
      </c>
      <c r="OL182" s="2" t="s">
        <v>156</v>
      </c>
      <c r="OM182" s="2" t="s">
        <v>156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165</v>
      </c>
      <c r="OV182" s="2" t="s">
        <v>153</v>
      </c>
      <c r="OW182" s="2" t="s">
        <v>714</v>
      </c>
      <c r="OX182" s="2" t="s">
        <v>595</v>
      </c>
      <c r="OY182" s="2" t="s">
        <v>167</v>
      </c>
      <c r="OZ182" s="2" t="s">
        <v>167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183</v>
      </c>
      <c r="PI182" s="2" t="s">
        <v>153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184</v>
      </c>
      <c r="PV182" s="2" t="s">
        <v>153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</row>
    <row r="183">
      <c r="A183" s="2" t="s">
        <v>2096</v>
      </c>
      <c r="B183" s="2" t="s">
        <v>145</v>
      </c>
      <c r="C183" s="2" t="s">
        <v>1334</v>
      </c>
      <c r="D183" s="2" t="s">
        <v>821</v>
      </c>
      <c r="E183" s="2" t="s">
        <v>1047</v>
      </c>
      <c r="F183" s="2" t="s">
        <v>2070</v>
      </c>
      <c r="G183" s="2" t="s">
        <v>2070</v>
      </c>
      <c r="H183" s="2" t="s">
        <v>2070</v>
      </c>
      <c r="I183" s="2" t="s">
        <v>2071</v>
      </c>
      <c r="J183" s="2" t="s">
        <v>224</v>
      </c>
      <c r="K183" s="2" t="s">
        <v>1491</v>
      </c>
      <c r="L183" s="3">
        <v>75</v>
      </c>
      <c r="M183" s="3">
        <v>78.74</v>
      </c>
      <c r="N183" s="3">
        <v>149.99</v>
      </c>
      <c r="O183" s="2" t="s">
        <v>649</v>
      </c>
      <c r="P183" s="2" t="s">
        <v>627</v>
      </c>
      <c r="Q183" s="2" t="s">
        <v>155</v>
      </c>
      <c r="R183" s="2" t="s">
        <v>156</v>
      </c>
      <c r="S183" s="2" t="s">
        <v>2097</v>
      </c>
      <c r="T183" s="2" t="s">
        <v>156</v>
      </c>
      <c r="U183" s="2" t="s">
        <v>156</v>
      </c>
      <c r="V183" s="2" t="s">
        <v>827</v>
      </c>
      <c r="W183" s="2" t="s">
        <v>1103</v>
      </c>
      <c r="X183" s="2" t="s">
        <v>1613</v>
      </c>
      <c r="Y183" s="2" t="s">
        <v>190</v>
      </c>
      <c r="Z183" s="4"/>
      <c r="AA183" s="4">
        <f>=ROUNDDOWN({0},0)</f>
      </c>
      <c r="AB183" s="5">
        <v>0.5</v>
      </c>
      <c r="AC183" s="2" t="s">
        <v>156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/>
      <c r="AQ183" s="8"/>
      <c r="AR183" s="4">
        <v>2</v>
      </c>
      <c r="AS183" s="8">
        <v>154.23</v>
      </c>
      <c r="AT183" s="7">
        <v>-1</v>
      </c>
      <c r="AU183" s="7">
        <v>-1</v>
      </c>
      <c r="AV183" s="4"/>
      <c r="AW183" s="8"/>
      <c r="AX183" s="4">
        <v>2</v>
      </c>
      <c r="AY183" s="8">
        <v>154.23</v>
      </c>
      <c r="AZ183" s="7">
        <v>-1</v>
      </c>
      <c r="BA183" s="7">
        <v>-1</v>
      </c>
      <c r="BB183" s="7"/>
      <c r="BC183" s="4" t="s">
        <v>156</v>
      </c>
      <c r="BD183" s="8" t="s">
        <v>156</v>
      </c>
      <c r="BE183" s="4" t="s">
        <v>156</v>
      </c>
      <c r="BF183" s="8" t="s">
        <v>156</v>
      </c>
      <c r="BG183" s="7" t="s">
        <v>156</v>
      </c>
      <c r="BH183" s="7" t="s">
        <v>156</v>
      </c>
      <c r="BI183" s="7"/>
      <c r="BJ183" s="4"/>
      <c r="BK183" s="8"/>
      <c r="BL183" s="2" t="s">
        <v>1086</v>
      </c>
      <c r="BM183" s="7"/>
      <c r="BN183" s="7"/>
      <c r="BO183" s="4"/>
      <c r="BP183" s="8"/>
      <c r="BQ183" s="4"/>
      <c r="BR183" s="8"/>
      <c r="BS183" s="7"/>
      <c r="BT183" s="7"/>
      <c r="BU183" s="2" t="s">
        <v>165</v>
      </c>
      <c r="BV183" s="2" t="s">
        <v>185</v>
      </c>
      <c r="BW183" s="2" t="s">
        <v>156</v>
      </c>
      <c r="BX183" s="2" t="s">
        <v>1650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75.95</v>
      </c>
      <c r="CF183" s="7">
        <v>-1</v>
      </c>
      <c r="CG183" s="7">
        <v>-1</v>
      </c>
      <c r="CH183" s="2" t="s">
        <v>165</v>
      </c>
      <c r="CI183" s="2" t="s">
        <v>185</v>
      </c>
      <c r="CJ183" s="2" t="s">
        <v>193</v>
      </c>
      <c r="CK183" s="2" t="s">
        <v>2098</v>
      </c>
      <c r="CL183" s="2" t="s">
        <v>167</v>
      </c>
      <c r="CM183" s="2" t="s">
        <v>167</v>
      </c>
      <c r="CN183" s="2" t="s">
        <v>156</v>
      </c>
      <c r="CO183" s="4"/>
      <c r="CP183" s="8"/>
      <c r="CQ183" s="4"/>
      <c r="CR183" s="8"/>
      <c r="CS183" s="7"/>
      <c r="CT183" s="7"/>
      <c r="CU183" s="2" t="s">
        <v>165</v>
      </c>
      <c r="CV183" s="2" t="s">
        <v>185</v>
      </c>
      <c r="CW183" s="2" t="s">
        <v>1617</v>
      </c>
      <c r="CX183" s="2" t="s">
        <v>1635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185</v>
      </c>
      <c r="DJ183" s="2" t="s">
        <v>435</v>
      </c>
      <c r="DK183" s="2" t="s">
        <v>2099</v>
      </c>
      <c r="DL183" s="2" t="s">
        <v>227</v>
      </c>
      <c r="DM183" s="2" t="s">
        <v>167</v>
      </c>
      <c r="DN183" s="2" t="s">
        <v>156</v>
      </c>
      <c r="DO183" s="4"/>
      <c r="DP183" s="8"/>
      <c r="DQ183" s="4"/>
      <c r="DR183" s="8"/>
      <c r="DS183" s="7"/>
      <c r="DT183" s="7"/>
      <c r="DU183" s="2" t="s">
        <v>165</v>
      </c>
      <c r="DV183" s="2" t="s">
        <v>185</v>
      </c>
      <c r="DW183" s="2" t="s">
        <v>199</v>
      </c>
      <c r="DX183" s="2" t="s">
        <v>2100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185</v>
      </c>
      <c r="EJ183" s="2" t="s">
        <v>2101</v>
      </c>
      <c r="EK183" s="2" t="s">
        <v>460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185</v>
      </c>
      <c r="EW183" s="2" t="s">
        <v>1794</v>
      </c>
      <c r="EX183" s="2" t="s">
        <v>2102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>
        <v>1</v>
      </c>
      <c r="FE183" s="8">
        <v>78.28</v>
      </c>
      <c r="FF183" s="7">
        <v>-1</v>
      </c>
      <c r="FG183" s="7">
        <v>-1</v>
      </c>
      <c r="FH183" s="2" t="s">
        <v>165</v>
      </c>
      <c r="FI183" s="2" t="s">
        <v>185</v>
      </c>
      <c r="FJ183" s="2" t="s">
        <v>1655</v>
      </c>
      <c r="FK183" s="2" t="s">
        <v>2103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184</v>
      </c>
      <c r="FV183" s="2" t="s">
        <v>185</v>
      </c>
      <c r="FW183" s="2" t="s">
        <v>156</v>
      </c>
      <c r="FX183" s="2" t="s">
        <v>156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185</v>
      </c>
      <c r="GJ183" s="2" t="s">
        <v>1510</v>
      </c>
      <c r="GK183" s="2" t="s">
        <v>2104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185</v>
      </c>
      <c r="GW183" s="2" t="s">
        <v>210</v>
      </c>
      <c r="GX183" s="2" t="s">
        <v>2105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185</v>
      </c>
      <c r="HJ183" s="2" t="s">
        <v>213</v>
      </c>
      <c r="HK183" s="2" t="s">
        <v>1959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184</v>
      </c>
      <c r="HV183" s="2" t="s">
        <v>185</v>
      </c>
      <c r="HW183" s="2" t="s">
        <v>156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165</v>
      </c>
      <c r="II183" s="2" t="s">
        <v>185</v>
      </c>
      <c r="IJ183" s="2" t="s">
        <v>2082</v>
      </c>
      <c r="IK183" s="2" t="s">
        <v>2106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185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185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165</v>
      </c>
      <c r="JV183" s="2" t="s">
        <v>185</v>
      </c>
      <c r="JW183" s="2" t="s">
        <v>216</v>
      </c>
      <c r="JX183" s="2" t="s">
        <v>2107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165</v>
      </c>
      <c r="KI183" s="2" t="s">
        <v>185</v>
      </c>
      <c r="KJ183" s="2" t="s">
        <v>2101</v>
      </c>
      <c r="KK183" s="2" t="s">
        <v>2108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156</v>
      </c>
      <c r="KV183" s="2" t="s">
        <v>156</v>
      </c>
      <c r="KW183" s="2" t="s">
        <v>156</v>
      </c>
      <c r="KX183" s="2" t="s">
        <v>156</v>
      </c>
      <c r="KY183" s="2" t="s">
        <v>156</v>
      </c>
      <c r="KZ183" s="2" t="s">
        <v>156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184</v>
      </c>
      <c r="LI183" s="2" t="s">
        <v>185</v>
      </c>
      <c r="LJ183" s="2" t="s">
        <v>156</v>
      </c>
      <c r="LK183" s="2" t="s">
        <v>156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186</v>
      </c>
      <c r="LV183" s="2" t="s">
        <v>185</v>
      </c>
      <c r="LW183" s="2" t="s">
        <v>156</v>
      </c>
      <c r="LX183" s="2" t="s">
        <v>156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156</v>
      </c>
      <c r="MI183" s="2" t="s">
        <v>156</v>
      </c>
      <c r="MJ183" s="2" t="s">
        <v>156</v>
      </c>
      <c r="MK183" s="2" t="s">
        <v>156</v>
      </c>
      <c r="ML183" s="2" t="s">
        <v>156</v>
      </c>
      <c r="MM183" s="2" t="s">
        <v>156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183</v>
      </c>
      <c r="MV183" s="2" t="s">
        <v>185</v>
      </c>
      <c r="MW183" s="2" t="s">
        <v>156</v>
      </c>
      <c r="MX183" s="2" t="s">
        <v>156</v>
      </c>
      <c r="MY183" s="2" t="s">
        <v>167</v>
      </c>
      <c r="MZ183" s="2" t="s">
        <v>167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156</v>
      </c>
      <c r="NV183" s="2" t="s">
        <v>156</v>
      </c>
      <c r="NW183" s="2" t="s">
        <v>156</v>
      </c>
      <c r="NX183" s="2" t="s">
        <v>156</v>
      </c>
      <c r="NY183" s="2" t="s">
        <v>156</v>
      </c>
      <c r="NZ183" s="2" t="s">
        <v>156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186</v>
      </c>
      <c r="OV183" s="2" t="s">
        <v>185</v>
      </c>
      <c r="OW183" s="2" t="s">
        <v>156</v>
      </c>
      <c r="OX183" s="2" t="s">
        <v>156</v>
      </c>
      <c r="OY183" s="2" t="s">
        <v>167</v>
      </c>
      <c r="OZ183" s="2" t="s">
        <v>167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183</v>
      </c>
      <c r="PI183" s="2" t="s">
        <v>185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184</v>
      </c>
      <c r="PV183" s="2" t="s">
        <v>185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</row>
    <row r="184">
      <c r="A184" s="2" t="s">
        <v>2109</v>
      </c>
      <c r="B184" s="2" t="s">
        <v>145</v>
      </c>
      <c r="C184" s="2" t="s">
        <v>1334</v>
      </c>
      <c r="D184" s="2" t="s">
        <v>821</v>
      </c>
      <c r="E184" s="2" t="s">
        <v>822</v>
      </c>
      <c r="F184" s="2" t="s">
        <v>2110</v>
      </c>
      <c r="G184" s="2" t="s">
        <v>2110</v>
      </c>
      <c r="H184" s="2" t="s">
        <v>2110</v>
      </c>
      <c r="I184" s="2" t="s">
        <v>2111</v>
      </c>
      <c r="J184" s="2" t="s">
        <v>188</v>
      </c>
      <c r="K184" s="2" t="s">
        <v>626</v>
      </c>
      <c r="L184" s="3">
        <v>81.19</v>
      </c>
      <c r="M184" s="3">
        <v>85.25</v>
      </c>
      <c r="N184" s="3">
        <v>139.99</v>
      </c>
      <c r="O184" s="2" t="s">
        <v>662</v>
      </c>
      <c r="P184" s="2" t="s">
        <v>627</v>
      </c>
      <c r="Q184" s="2" t="s">
        <v>155</v>
      </c>
      <c r="R184" s="2" t="s">
        <v>156</v>
      </c>
      <c r="S184" s="2" t="s">
        <v>156</v>
      </c>
      <c r="T184" s="2" t="s">
        <v>156</v>
      </c>
      <c r="U184" s="2" t="s">
        <v>156</v>
      </c>
      <c r="V184" s="2" t="s">
        <v>2007</v>
      </c>
      <c r="W184" s="2" t="s">
        <v>156</v>
      </c>
      <c r="X184" s="2" t="s">
        <v>156</v>
      </c>
      <c r="Y184" s="2" t="s">
        <v>2112</v>
      </c>
      <c r="Z184" s="4"/>
      <c r="AA184" s="4">
        <f>=ROUNDDOWN({0},0)</f>
      </c>
      <c r="AB184" s="5">
        <v>4</v>
      </c>
      <c r="AC184" s="2" t="s">
        <v>156</v>
      </c>
      <c r="AD184" s="4"/>
      <c r="AE184" s="4"/>
      <c r="AF184" s="6">
        <v>74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156</v>
      </c>
      <c r="AW184" s="8" t="s">
        <v>156</v>
      </c>
      <c r="AX184" s="4">
        <v>1</v>
      </c>
      <c r="AY184" s="8">
        <v>73.7</v>
      </c>
      <c r="AZ184" s="7" t="s">
        <v>156</v>
      </c>
      <c r="BA184" s="7" t="s">
        <v>156</v>
      </c>
      <c r="BB184" s="7"/>
      <c r="BC184" s="4" t="s">
        <v>156</v>
      </c>
      <c r="BD184" s="8" t="s">
        <v>156</v>
      </c>
      <c r="BE184" s="4">
        <v>1</v>
      </c>
      <c r="BF184" s="8">
        <v>73.7</v>
      </c>
      <c r="BG184" s="7" t="s">
        <v>156</v>
      </c>
      <c r="BH184" s="7" t="s">
        <v>156</v>
      </c>
      <c r="BI184" s="7"/>
      <c r="BJ184" s="4"/>
      <c r="BK184" s="8"/>
      <c r="BL184" s="2" t="s">
        <v>156</v>
      </c>
      <c r="BM184" s="7"/>
      <c r="BN184" s="7"/>
      <c r="BO184" s="4"/>
      <c r="BP184" s="8"/>
      <c r="BQ184" s="4"/>
      <c r="BR184" s="8"/>
      <c r="BS184" s="7"/>
      <c r="BT184" s="7"/>
      <c r="BU184" s="2" t="s">
        <v>165</v>
      </c>
      <c r="BV184" s="2" t="s">
        <v>153</v>
      </c>
      <c r="BW184" s="2" t="s">
        <v>156</v>
      </c>
      <c r="BX184" s="2" t="s">
        <v>728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156</v>
      </c>
      <c r="CI184" s="2" t="s">
        <v>156</v>
      </c>
      <c r="CJ184" s="2" t="s">
        <v>156</v>
      </c>
      <c r="CK184" s="2" t="s">
        <v>156</v>
      </c>
      <c r="CL184" s="2" t="s">
        <v>156</v>
      </c>
      <c r="CM184" s="2" t="s">
        <v>156</v>
      </c>
      <c r="CN184" s="2" t="s">
        <v>156</v>
      </c>
      <c r="CO184" s="4"/>
      <c r="CP184" s="8"/>
      <c r="CQ184" s="4"/>
      <c r="CR184" s="8"/>
      <c r="CS184" s="7"/>
      <c r="CT184" s="7"/>
      <c r="CU184" s="2" t="s">
        <v>156</v>
      </c>
      <c r="CV184" s="2" t="s">
        <v>156</v>
      </c>
      <c r="CW184" s="2" t="s">
        <v>156</v>
      </c>
      <c r="CX184" s="2" t="s">
        <v>156</v>
      </c>
      <c r="CY184" s="2" t="s">
        <v>156</v>
      </c>
      <c r="CZ184" s="2" t="s">
        <v>156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156</v>
      </c>
      <c r="DI184" s="2" t="s">
        <v>156</v>
      </c>
      <c r="DJ184" s="2" t="s">
        <v>156</v>
      </c>
      <c r="DK184" s="2" t="s">
        <v>156</v>
      </c>
      <c r="DL184" s="2" t="s">
        <v>156</v>
      </c>
      <c r="DM184" s="2" t="s">
        <v>156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156</v>
      </c>
      <c r="DV184" s="2" t="s">
        <v>156</v>
      </c>
      <c r="DW184" s="2" t="s">
        <v>156</v>
      </c>
      <c r="DX184" s="2" t="s">
        <v>156</v>
      </c>
      <c r="DY184" s="2" t="s">
        <v>156</v>
      </c>
      <c r="DZ184" s="2" t="s">
        <v>156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156</v>
      </c>
      <c r="EI184" s="2" t="s">
        <v>156</v>
      </c>
      <c r="EJ184" s="2" t="s">
        <v>156</v>
      </c>
      <c r="EK184" s="2" t="s">
        <v>156</v>
      </c>
      <c r="EL184" s="2" t="s">
        <v>156</v>
      </c>
      <c r="EM184" s="2" t="s">
        <v>156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156</v>
      </c>
      <c r="EV184" s="2" t="s">
        <v>156</v>
      </c>
      <c r="EW184" s="2" t="s">
        <v>156</v>
      </c>
      <c r="EX184" s="2" t="s">
        <v>156</v>
      </c>
      <c r="EY184" s="2" t="s">
        <v>156</v>
      </c>
      <c r="EZ184" s="2" t="s">
        <v>156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156</v>
      </c>
      <c r="FI184" s="2" t="s">
        <v>156</v>
      </c>
      <c r="FJ184" s="2" t="s">
        <v>156</v>
      </c>
      <c r="FK184" s="2" t="s">
        <v>156</v>
      </c>
      <c r="FL184" s="2" t="s">
        <v>156</v>
      </c>
      <c r="FM184" s="2" t="s">
        <v>156</v>
      </c>
      <c r="FN184" s="2" t="s">
        <v>156</v>
      </c>
      <c r="FO184" s="4"/>
      <c r="FP184" s="8"/>
      <c r="FQ184" s="4"/>
      <c r="FR184" s="8"/>
      <c r="FS184" s="7"/>
      <c r="FT184" s="7"/>
      <c r="FU184" s="2" t="s">
        <v>156</v>
      </c>
      <c r="FV184" s="2" t="s">
        <v>156</v>
      </c>
      <c r="FW184" s="2" t="s">
        <v>156</v>
      </c>
      <c r="FX184" s="2" t="s">
        <v>156</v>
      </c>
      <c r="FY184" s="2" t="s">
        <v>156</v>
      </c>
      <c r="FZ184" s="2" t="s">
        <v>156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156</v>
      </c>
      <c r="GI184" s="2" t="s">
        <v>156</v>
      </c>
      <c r="GJ184" s="2" t="s">
        <v>156</v>
      </c>
      <c r="GK184" s="2" t="s">
        <v>156</v>
      </c>
      <c r="GL184" s="2" t="s">
        <v>156</v>
      </c>
      <c r="GM184" s="2" t="s">
        <v>156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156</v>
      </c>
      <c r="GV184" s="2" t="s">
        <v>156</v>
      </c>
      <c r="GW184" s="2" t="s">
        <v>156</v>
      </c>
      <c r="GX184" s="2" t="s">
        <v>156</v>
      </c>
      <c r="GY184" s="2" t="s">
        <v>156</v>
      </c>
      <c r="GZ184" s="2" t="s">
        <v>156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156</v>
      </c>
      <c r="HI184" s="2" t="s">
        <v>156</v>
      </c>
      <c r="HJ184" s="2" t="s">
        <v>156</v>
      </c>
      <c r="HK184" s="2" t="s">
        <v>156</v>
      </c>
      <c r="HL184" s="2" t="s">
        <v>156</v>
      </c>
      <c r="HM184" s="2" t="s">
        <v>156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156</v>
      </c>
      <c r="HV184" s="2" t="s">
        <v>156</v>
      </c>
      <c r="HW184" s="2" t="s">
        <v>156</v>
      </c>
      <c r="HX184" s="2" t="s">
        <v>156</v>
      </c>
      <c r="HY184" s="2" t="s">
        <v>156</v>
      </c>
      <c r="HZ184" s="2" t="s">
        <v>156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156</v>
      </c>
      <c r="II184" s="2" t="s">
        <v>156</v>
      </c>
      <c r="IJ184" s="2" t="s">
        <v>156</v>
      </c>
      <c r="IK184" s="2" t="s">
        <v>156</v>
      </c>
      <c r="IL184" s="2" t="s">
        <v>156</v>
      </c>
      <c r="IM184" s="2" t="s">
        <v>156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156</v>
      </c>
      <c r="IV184" s="2" t="s">
        <v>156</v>
      </c>
      <c r="IW184" s="2" t="s">
        <v>156</v>
      </c>
      <c r="IX184" s="2" t="s">
        <v>156</v>
      </c>
      <c r="IY184" s="2" t="s">
        <v>156</v>
      </c>
      <c r="IZ184" s="2" t="s">
        <v>156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156</v>
      </c>
      <c r="JI184" s="2" t="s">
        <v>156</v>
      </c>
      <c r="JJ184" s="2" t="s">
        <v>156</v>
      </c>
      <c r="JK184" s="2" t="s">
        <v>156</v>
      </c>
      <c r="JL184" s="2" t="s">
        <v>156</v>
      </c>
      <c r="JM184" s="2" t="s">
        <v>156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156</v>
      </c>
      <c r="JV184" s="2" t="s">
        <v>156</v>
      </c>
      <c r="JW184" s="2" t="s">
        <v>156</v>
      </c>
      <c r="JX184" s="2" t="s">
        <v>156</v>
      </c>
      <c r="JY184" s="2" t="s">
        <v>156</v>
      </c>
      <c r="JZ184" s="2" t="s">
        <v>156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185</v>
      </c>
      <c r="KJ184" s="2" t="s">
        <v>2113</v>
      </c>
      <c r="KK184" s="2" t="s">
        <v>1251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156</v>
      </c>
      <c r="KV184" s="2" t="s">
        <v>156</v>
      </c>
      <c r="KW184" s="2" t="s">
        <v>156</v>
      </c>
      <c r="KX184" s="2" t="s">
        <v>156</v>
      </c>
      <c r="KY184" s="2" t="s">
        <v>156</v>
      </c>
      <c r="KZ184" s="2" t="s">
        <v>156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156</v>
      </c>
      <c r="LI184" s="2" t="s">
        <v>156</v>
      </c>
      <c r="LJ184" s="2" t="s">
        <v>156</v>
      </c>
      <c r="LK184" s="2" t="s">
        <v>156</v>
      </c>
      <c r="LL184" s="2" t="s">
        <v>156</v>
      </c>
      <c r="LM184" s="2" t="s">
        <v>156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156</v>
      </c>
      <c r="LV184" s="2" t="s">
        <v>156</v>
      </c>
      <c r="LW184" s="2" t="s">
        <v>156</v>
      </c>
      <c r="LX184" s="2" t="s">
        <v>156</v>
      </c>
      <c r="LY184" s="2" t="s">
        <v>156</v>
      </c>
      <c r="LZ184" s="2" t="s">
        <v>156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156</v>
      </c>
      <c r="MI184" s="2" t="s">
        <v>156</v>
      </c>
      <c r="MJ184" s="2" t="s">
        <v>156</v>
      </c>
      <c r="MK184" s="2" t="s">
        <v>156</v>
      </c>
      <c r="ML184" s="2" t="s">
        <v>156</v>
      </c>
      <c r="MM184" s="2" t="s">
        <v>156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156</v>
      </c>
      <c r="NI184" s="2" t="s">
        <v>156</v>
      </c>
      <c r="NJ184" s="2" t="s">
        <v>156</v>
      </c>
      <c r="NK184" s="2" t="s">
        <v>156</v>
      </c>
      <c r="NL184" s="2" t="s">
        <v>156</v>
      </c>
      <c r="NM184" s="2" t="s">
        <v>156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156</v>
      </c>
      <c r="NV184" s="2" t="s">
        <v>156</v>
      </c>
      <c r="NW184" s="2" t="s">
        <v>156</v>
      </c>
      <c r="NX184" s="2" t="s">
        <v>156</v>
      </c>
      <c r="NY184" s="2" t="s">
        <v>156</v>
      </c>
      <c r="NZ184" s="2" t="s">
        <v>156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156</v>
      </c>
      <c r="PI184" s="2" t="s">
        <v>156</v>
      </c>
      <c r="PJ184" s="2" t="s">
        <v>156</v>
      </c>
      <c r="PK184" s="2" t="s">
        <v>156</v>
      </c>
      <c r="PL184" s="2" t="s">
        <v>156</v>
      </c>
      <c r="PM184" s="2" t="s">
        <v>156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156</v>
      </c>
      <c r="PV184" s="2" t="s">
        <v>156</v>
      </c>
      <c r="PW184" s="2" t="s">
        <v>156</v>
      </c>
      <c r="PX184" s="2" t="s">
        <v>156</v>
      </c>
      <c r="PY184" s="2" t="s">
        <v>156</v>
      </c>
      <c r="PZ184" s="2" t="s">
        <v>156</v>
      </c>
      <c r="QA184" s="2" t="s">
        <v>156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</row>
    <row r="185">
      <c r="A185" s="2" t="s">
        <v>2114</v>
      </c>
      <c r="B185" s="2" t="s">
        <v>145</v>
      </c>
      <c r="C185" s="2" t="s">
        <v>1334</v>
      </c>
      <c r="D185" s="2" t="s">
        <v>821</v>
      </c>
      <c r="E185" s="2" t="s">
        <v>822</v>
      </c>
      <c r="F185" s="2" t="s">
        <v>2110</v>
      </c>
      <c r="G185" s="2" t="s">
        <v>2110</v>
      </c>
      <c r="H185" s="2" t="s">
        <v>2110</v>
      </c>
      <c r="I185" s="2" t="s">
        <v>2111</v>
      </c>
      <c r="J185" s="2" t="s">
        <v>224</v>
      </c>
      <c r="K185" s="2" t="s">
        <v>626</v>
      </c>
      <c r="L185" s="3">
        <v>98.59</v>
      </c>
      <c r="M185" s="3">
        <v>103.52</v>
      </c>
      <c r="N185" s="3">
        <v>169.99</v>
      </c>
      <c r="O185" s="2" t="s">
        <v>662</v>
      </c>
      <c r="P185" s="2" t="s">
        <v>627</v>
      </c>
      <c r="Q185" s="2" t="s">
        <v>155</v>
      </c>
      <c r="R185" s="2" t="s">
        <v>156</v>
      </c>
      <c r="S185" s="2" t="s">
        <v>156</v>
      </c>
      <c r="T185" s="2" t="s">
        <v>156</v>
      </c>
      <c r="U185" s="2" t="s">
        <v>156</v>
      </c>
      <c r="V185" s="2" t="s">
        <v>2007</v>
      </c>
      <c r="W185" s="2" t="s">
        <v>156</v>
      </c>
      <c r="X185" s="2" t="s">
        <v>156</v>
      </c>
      <c r="Y185" s="2" t="s">
        <v>2112</v>
      </c>
      <c r="Z185" s="4"/>
      <c r="AA185" s="4">
        <f>=ROUNDDOWN({0},0)</f>
      </c>
      <c r="AB185" s="5">
        <v>4</v>
      </c>
      <c r="AC185" s="2" t="s">
        <v>156</v>
      </c>
      <c r="AD185" s="4"/>
      <c r="AE185" s="4"/>
      <c r="AF185" s="6">
        <v>74</v>
      </c>
      <c r="AG185" s="6"/>
      <c r="AH185" s="7">
        <v>0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/>
      <c r="AQ185" s="8"/>
      <c r="AR185" s="4">
        <v>1</v>
      </c>
      <c r="AS185" s="8">
        <v>73.7</v>
      </c>
      <c r="AT185" s="7">
        <v>-1</v>
      </c>
      <c r="AU185" s="7">
        <v>-1</v>
      </c>
      <c r="AV185" s="4" t="s">
        <v>156</v>
      </c>
      <c r="AW185" s="8" t="s">
        <v>156</v>
      </c>
      <c r="AX185" s="4" t="s">
        <v>156</v>
      </c>
      <c r="AY185" s="8" t="s">
        <v>156</v>
      </c>
      <c r="AZ185" s="7" t="s">
        <v>156</v>
      </c>
      <c r="BA185" s="7" t="s">
        <v>156</v>
      </c>
      <c r="BB185" s="7"/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/>
      <c r="BJ185" s="4"/>
      <c r="BK185" s="8"/>
      <c r="BL185" s="2" t="s">
        <v>577</v>
      </c>
      <c r="BM185" s="7"/>
      <c r="BN185" s="7"/>
      <c r="BO185" s="4"/>
      <c r="BP185" s="8"/>
      <c r="BQ185" s="4">
        <v>1</v>
      </c>
      <c r="BR185" s="8">
        <v>73.7</v>
      </c>
      <c r="BS185" s="7">
        <v>-1</v>
      </c>
      <c r="BT185" s="7">
        <v>-1</v>
      </c>
      <c r="BU185" s="2" t="s">
        <v>165</v>
      </c>
      <c r="BV185" s="2" t="s">
        <v>185</v>
      </c>
      <c r="BW185" s="2" t="s">
        <v>156</v>
      </c>
      <c r="BX185" s="2" t="s">
        <v>728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156</v>
      </c>
      <c r="CI185" s="2" t="s">
        <v>156</v>
      </c>
      <c r="CJ185" s="2" t="s">
        <v>156</v>
      </c>
      <c r="CK185" s="2" t="s">
        <v>156</v>
      </c>
      <c r="CL185" s="2" t="s">
        <v>156</v>
      </c>
      <c r="CM185" s="2" t="s">
        <v>156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156</v>
      </c>
      <c r="CV185" s="2" t="s">
        <v>156</v>
      </c>
      <c r="CW185" s="2" t="s">
        <v>156</v>
      </c>
      <c r="CX185" s="2" t="s">
        <v>156</v>
      </c>
      <c r="CY185" s="2" t="s">
        <v>156</v>
      </c>
      <c r="CZ185" s="2" t="s">
        <v>156</v>
      </c>
      <c r="DA185" s="2" t="s">
        <v>156</v>
      </c>
      <c r="DB185" s="4"/>
      <c r="DC185" s="8"/>
      <c r="DD185" s="4"/>
      <c r="DE185" s="8"/>
      <c r="DF185" s="7"/>
      <c r="DG185" s="7"/>
      <c r="DH185" s="2" t="s">
        <v>156</v>
      </c>
      <c r="DI185" s="2" t="s">
        <v>156</v>
      </c>
      <c r="DJ185" s="2" t="s">
        <v>156</v>
      </c>
      <c r="DK185" s="2" t="s">
        <v>156</v>
      </c>
      <c r="DL185" s="2" t="s">
        <v>156</v>
      </c>
      <c r="DM185" s="2" t="s">
        <v>156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156</v>
      </c>
      <c r="DV185" s="2" t="s">
        <v>156</v>
      </c>
      <c r="DW185" s="2" t="s">
        <v>156</v>
      </c>
      <c r="DX185" s="2" t="s">
        <v>156</v>
      </c>
      <c r="DY185" s="2" t="s">
        <v>156</v>
      </c>
      <c r="DZ185" s="2" t="s">
        <v>156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156</v>
      </c>
      <c r="EI185" s="2" t="s">
        <v>156</v>
      </c>
      <c r="EJ185" s="2" t="s">
        <v>156</v>
      </c>
      <c r="EK185" s="2" t="s">
        <v>156</v>
      </c>
      <c r="EL185" s="2" t="s">
        <v>156</v>
      </c>
      <c r="EM185" s="2" t="s">
        <v>156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156</v>
      </c>
      <c r="EV185" s="2" t="s">
        <v>156</v>
      </c>
      <c r="EW185" s="2" t="s">
        <v>156</v>
      </c>
      <c r="EX185" s="2" t="s">
        <v>156</v>
      </c>
      <c r="EY185" s="2" t="s">
        <v>156</v>
      </c>
      <c r="EZ185" s="2" t="s">
        <v>156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156</v>
      </c>
      <c r="FI185" s="2" t="s">
        <v>156</v>
      </c>
      <c r="FJ185" s="2" t="s">
        <v>156</v>
      </c>
      <c r="FK185" s="2" t="s">
        <v>156</v>
      </c>
      <c r="FL185" s="2" t="s">
        <v>156</v>
      </c>
      <c r="FM185" s="2" t="s">
        <v>156</v>
      </c>
      <c r="FN185" s="2" t="s">
        <v>156</v>
      </c>
      <c r="FO185" s="4"/>
      <c r="FP185" s="8"/>
      <c r="FQ185" s="4"/>
      <c r="FR185" s="8"/>
      <c r="FS185" s="7"/>
      <c r="FT185" s="7"/>
      <c r="FU185" s="2" t="s">
        <v>156</v>
      </c>
      <c r="FV185" s="2" t="s">
        <v>156</v>
      </c>
      <c r="FW185" s="2" t="s">
        <v>156</v>
      </c>
      <c r="FX185" s="2" t="s">
        <v>156</v>
      </c>
      <c r="FY185" s="2" t="s">
        <v>156</v>
      </c>
      <c r="FZ185" s="2" t="s">
        <v>156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156</v>
      </c>
      <c r="GI185" s="2" t="s">
        <v>156</v>
      </c>
      <c r="GJ185" s="2" t="s">
        <v>156</v>
      </c>
      <c r="GK185" s="2" t="s">
        <v>156</v>
      </c>
      <c r="GL185" s="2" t="s">
        <v>156</v>
      </c>
      <c r="GM185" s="2" t="s">
        <v>156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156</v>
      </c>
      <c r="GV185" s="2" t="s">
        <v>156</v>
      </c>
      <c r="GW185" s="2" t="s">
        <v>156</v>
      </c>
      <c r="GX185" s="2" t="s">
        <v>156</v>
      </c>
      <c r="GY185" s="2" t="s">
        <v>156</v>
      </c>
      <c r="GZ185" s="2" t="s">
        <v>156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156</v>
      </c>
      <c r="HI185" s="2" t="s">
        <v>156</v>
      </c>
      <c r="HJ185" s="2" t="s">
        <v>156</v>
      </c>
      <c r="HK185" s="2" t="s">
        <v>156</v>
      </c>
      <c r="HL185" s="2" t="s">
        <v>156</v>
      </c>
      <c r="HM185" s="2" t="s">
        <v>156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156</v>
      </c>
      <c r="HV185" s="2" t="s">
        <v>156</v>
      </c>
      <c r="HW185" s="2" t="s">
        <v>156</v>
      </c>
      <c r="HX185" s="2" t="s">
        <v>156</v>
      </c>
      <c r="HY185" s="2" t="s">
        <v>156</v>
      </c>
      <c r="HZ185" s="2" t="s">
        <v>156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156</v>
      </c>
      <c r="II185" s="2" t="s">
        <v>156</v>
      </c>
      <c r="IJ185" s="2" t="s">
        <v>156</v>
      </c>
      <c r="IK185" s="2" t="s">
        <v>156</v>
      </c>
      <c r="IL185" s="2" t="s">
        <v>156</v>
      </c>
      <c r="IM185" s="2" t="s">
        <v>156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156</v>
      </c>
      <c r="IV185" s="2" t="s">
        <v>156</v>
      </c>
      <c r="IW185" s="2" t="s">
        <v>156</v>
      </c>
      <c r="IX185" s="2" t="s">
        <v>156</v>
      </c>
      <c r="IY185" s="2" t="s">
        <v>156</v>
      </c>
      <c r="IZ185" s="2" t="s">
        <v>156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156</v>
      </c>
      <c r="JI185" s="2" t="s">
        <v>156</v>
      </c>
      <c r="JJ185" s="2" t="s">
        <v>156</v>
      </c>
      <c r="JK185" s="2" t="s">
        <v>156</v>
      </c>
      <c r="JL185" s="2" t="s">
        <v>156</v>
      </c>
      <c r="JM185" s="2" t="s">
        <v>156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156</v>
      </c>
      <c r="JV185" s="2" t="s">
        <v>156</v>
      </c>
      <c r="JW185" s="2" t="s">
        <v>156</v>
      </c>
      <c r="JX185" s="2" t="s">
        <v>156</v>
      </c>
      <c r="JY185" s="2" t="s">
        <v>156</v>
      </c>
      <c r="JZ185" s="2" t="s">
        <v>156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185</v>
      </c>
      <c r="KJ185" s="2" t="s">
        <v>2113</v>
      </c>
      <c r="KK185" s="2" t="s">
        <v>2115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156</v>
      </c>
      <c r="KV185" s="2" t="s">
        <v>156</v>
      </c>
      <c r="KW185" s="2" t="s">
        <v>156</v>
      </c>
      <c r="KX185" s="2" t="s">
        <v>156</v>
      </c>
      <c r="KY185" s="2" t="s">
        <v>156</v>
      </c>
      <c r="KZ185" s="2" t="s">
        <v>156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156</v>
      </c>
      <c r="LI185" s="2" t="s">
        <v>156</v>
      </c>
      <c r="LJ185" s="2" t="s">
        <v>156</v>
      </c>
      <c r="LK185" s="2" t="s">
        <v>156</v>
      </c>
      <c r="LL185" s="2" t="s">
        <v>156</v>
      </c>
      <c r="LM185" s="2" t="s">
        <v>156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156</v>
      </c>
      <c r="LV185" s="2" t="s">
        <v>156</v>
      </c>
      <c r="LW185" s="2" t="s">
        <v>156</v>
      </c>
      <c r="LX185" s="2" t="s">
        <v>156</v>
      </c>
      <c r="LY185" s="2" t="s">
        <v>156</v>
      </c>
      <c r="LZ185" s="2" t="s">
        <v>156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156</v>
      </c>
      <c r="MI185" s="2" t="s">
        <v>156</v>
      </c>
      <c r="MJ185" s="2" t="s">
        <v>156</v>
      </c>
      <c r="MK185" s="2" t="s">
        <v>156</v>
      </c>
      <c r="ML185" s="2" t="s">
        <v>156</v>
      </c>
      <c r="MM185" s="2" t="s">
        <v>156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156</v>
      </c>
      <c r="NI185" s="2" t="s">
        <v>156</v>
      </c>
      <c r="NJ185" s="2" t="s">
        <v>156</v>
      </c>
      <c r="NK185" s="2" t="s">
        <v>156</v>
      </c>
      <c r="NL185" s="2" t="s">
        <v>156</v>
      </c>
      <c r="NM185" s="2" t="s">
        <v>156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156</v>
      </c>
      <c r="NV185" s="2" t="s">
        <v>156</v>
      </c>
      <c r="NW185" s="2" t="s">
        <v>156</v>
      </c>
      <c r="NX185" s="2" t="s">
        <v>156</v>
      </c>
      <c r="NY185" s="2" t="s">
        <v>156</v>
      </c>
      <c r="NZ185" s="2" t="s">
        <v>156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156</v>
      </c>
      <c r="PI185" s="2" t="s">
        <v>156</v>
      </c>
      <c r="PJ185" s="2" t="s">
        <v>156</v>
      </c>
      <c r="PK185" s="2" t="s">
        <v>156</v>
      </c>
      <c r="PL185" s="2" t="s">
        <v>156</v>
      </c>
      <c r="PM185" s="2" t="s">
        <v>156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156</v>
      </c>
      <c r="PV185" s="2" t="s">
        <v>156</v>
      </c>
      <c r="PW185" s="2" t="s">
        <v>156</v>
      </c>
      <c r="PX185" s="2" t="s">
        <v>156</v>
      </c>
      <c r="PY185" s="2" t="s">
        <v>156</v>
      </c>
      <c r="PZ185" s="2" t="s">
        <v>156</v>
      </c>
      <c r="QA185" s="2" t="s">
        <v>156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</row>
    <row r="186">
      <c r="A186" s="2" t="s">
        <v>2116</v>
      </c>
      <c r="B186" s="2" t="s">
        <v>145</v>
      </c>
      <c r="C186" s="2" t="s">
        <v>1334</v>
      </c>
      <c r="D186" s="2" t="s">
        <v>821</v>
      </c>
      <c r="E186" s="2" t="s">
        <v>822</v>
      </c>
      <c r="F186" s="2" t="s">
        <v>2117</v>
      </c>
      <c r="G186" s="2" t="s">
        <v>2117</v>
      </c>
      <c r="H186" s="2" t="s">
        <v>2117</v>
      </c>
      <c r="I186" s="2" t="s">
        <v>2118</v>
      </c>
      <c r="J186" s="2" t="s">
        <v>188</v>
      </c>
      <c r="K186" s="2" t="s">
        <v>281</v>
      </c>
      <c r="L186" s="3">
        <v>70</v>
      </c>
      <c r="M186" s="3">
        <v>73.49</v>
      </c>
      <c r="N186" s="3">
        <v>139.99</v>
      </c>
      <c r="O186" s="2" t="s">
        <v>649</v>
      </c>
      <c r="P186" s="2" t="s">
        <v>627</v>
      </c>
      <c r="Q186" s="2" t="s">
        <v>155</v>
      </c>
      <c r="R186" s="2" t="s">
        <v>156</v>
      </c>
      <c r="S186" s="2" t="s">
        <v>2119</v>
      </c>
      <c r="T186" s="2" t="s">
        <v>156</v>
      </c>
      <c r="U186" s="2" t="s">
        <v>156</v>
      </c>
      <c r="V186" s="2" t="s">
        <v>991</v>
      </c>
      <c r="W186" s="2" t="s">
        <v>1866</v>
      </c>
      <c r="X186" s="2" t="s">
        <v>2120</v>
      </c>
      <c r="Y186" s="2" t="s">
        <v>190</v>
      </c>
      <c r="Z186" s="4"/>
      <c r="AA186" s="4">
        <f>=ROUNDDOWN({0},0)</f>
      </c>
      <c r="AB186" s="5"/>
      <c r="AC186" s="2" t="s">
        <v>156</v>
      </c>
      <c r="AD186" s="4"/>
      <c r="AE186" s="4"/>
      <c r="AF186" s="6">
        <v>66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2</v>
      </c>
      <c r="AS186" s="8">
        <v>108.04</v>
      </c>
      <c r="AT186" s="7">
        <v>-1</v>
      </c>
      <c r="AU186" s="7">
        <v>-1</v>
      </c>
      <c r="AV186" s="4" t="s">
        <v>156</v>
      </c>
      <c r="AW186" s="8" t="s">
        <v>156</v>
      </c>
      <c r="AX186" s="4">
        <v>4</v>
      </c>
      <c r="AY186" s="8">
        <v>283.16</v>
      </c>
      <c r="AZ186" s="7" t="s">
        <v>156</v>
      </c>
      <c r="BA186" s="7" t="s">
        <v>156</v>
      </c>
      <c r="BB186" s="7"/>
      <c r="BC186" s="4" t="s">
        <v>156</v>
      </c>
      <c r="BD186" s="8" t="s">
        <v>156</v>
      </c>
      <c r="BE186" s="4">
        <v>4</v>
      </c>
      <c r="BF186" s="8">
        <v>283.16</v>
      </c>
      <c r="BG186" s="7" t="s">
        <v>156</v>
      </c>
      <c r="BH186" s="7" t="s">
        <v>156</v>
      </c>
      <c r="BI186" s="7"/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1950</v>
      </c>
      <c r="BV186" s="2" t="s">
        <v>185</v>
      </c>
      <c r="BW186" s="2" t="s">
        <v>156</v>
      </c>
      <c r="BX186" s="2" t="s">
        <v>1615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185</v>
      </c>
      <c r="CJ186" s="2" t="s">
        <v>201</v>
      </c>
      <c r="CK186" s="2" t="s">
        <v>2121</v>
      </c>
      <c r="CL186" s="2" t="s">
        <v>167</v>
      </c>
      <c r="CM186" s="2" t="s">
        <v>167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185</v>
      </c>
      <c r="CW186" s="2" t="s">
        <v>845</v>
      </c>
      <c r="CX186" s="2" t="s">
        <v>2122</v>
      </c>
      <c r="CY186" s="2" t="s">
        <v>227</v>
      </c>
      <c r="CZ186" s="2" t="s">
        <v>167</v>
      </c>
      <c r="DA186" s="2" t="s">
        <v>156</v>
      </c>
      <c r="DB186" s="4"/>
      <c r="DC186" s="8"/>
      <c r="DD186" s="4">
        <v>2</v>
      </c>
      <c r="DE186" s="8">
        <v>108.04</v>
      </c>
      <c r="DF186" s="7">
        <v>-1</v>
      </c>
      <c r="DG186" s="7">
        <v>-1</v>
      </c>
      <c r="DH186" s="2" t="s">
        <v>165</v>
      </c>
      <c r="DI186" s="2" t="s">
        <v>185</v>
      </c>
      <c r="DJ186" s="2" t="s">
        <v>201</v>
      </c>
      <c r="DK186" s="2" t="s">
        <v>2121</v>
      </c>
      <c r="DL186" s="2" t="s">
        <v>167</v>
      </c>
      <c r="DM186" s="2" t="s">
        <v>167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185</v>
      </c>
      <c r="DW186" s="2" t="s">
        <v>201</v>
      </c>
      <c r="DX186" s="2" t="s">
        <v>2123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185</v>
      </c>
      <c r="EJ186" s="2" t="s">
        <v>201</v>
      </c>
      <c r="EK186" s="2" t="s">
        <v>2124</v>
      </c>
      <c r="EL186" s="2" t="s">
        <v>167</v>
      </c>
      <c r="EM186" s="2" t="s">
        <v>167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185</v>
      </c>
      <c r="EW186" s="2" t="s">
        <v>1621</v>
      </c>
      <c r="EX186" s="2" t="s">
        <v>2125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185</v>
      </c>
      <c r="FJ186" s="2" t="s">
        <v>201</v>
      </c>
      <c r="FK186" s="2" t="s">
        <v>2126</v>
      </c>
      <c r="FL186" s="2" t="s">
        <v>167</v>
      </c>
      <c r="FM186" s="2" t="s">
        <v>167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184</v>
      </c>
      <c r="FV186" s="2" t="s">
        <v>185</v>
      </c>
      <c r="FW186" s="2" t="s">
        <v>156</v>
      </c>
      <c r="FX186" s="2" t="s">
        <v>156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185</v>
      </c>
      <c r="GJ186" s="2" t="s">
        <v>1682</v>
      </c>
      <c r="GK186" s="2" t="s">
        <v>2107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185</v>
      </c>
      <c r="GW186" s="2" t="s">
        <v>210</v>
      </c>
      <c r="GX186" s="2" t="s">
        <v>1526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183</v>
      </c>
      <c r="HI186" s="2" t="s">
        <v>185</v>
      </c>
      <c r="HJ186" s="2" t="s">
        <v>156</v>
      </c>
      <c r="HK186" s="2" t="s">
        <v>156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185</v>
      </c>
      <c r="HW186" s="2" t="s">
        <v>1353</v>
      </c>
      <c r="HX186" s="2" t="s">
        <v>1473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184</v>
      </c>
      <c r="II186" s="2" t="s">
        <v>185</v>
      </c>
      <c r="IJ186" s="2" t="s">
        <v>2082</v>
      </c>
      <c r="IK186" s="2" t="s">
        <v>156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184</v>
      </c>
      <c r="IV186" s="2" t="s">
        <v>185</v>
      </c>
      <c r="IW186" s="2" t="s">
        <v>156</v>
      </c>
      <c r="IX186" s="2" t="s">
        <v>156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185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165</v>
      </c>
      <c r="JV186" s="2" t="s">
        <v>185</v>
      </c>
      <c r="JW186" s="2" t="s">
        <v>200</v>
      </c>
      <c r="JX186" s="2" t="s">
        <v>2127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185</v>
      </c>
      <c r="KJ186" s="2" t="s">
        <v>201</v>
      </c>
      <c r="KK186" s="2" t="s">
        <v>2128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156</v>
      </c>
      <c r="KV186" s="2" t="s">
        <v>156</v>
      </c>
      <c r="KW186" s="2" t="s">
        <v>156</v>
      </c>
      <c r="KX186" s="2" t="s">
        <v>156</v>
      </c>
      <c r="KY186" s="2" t="s">
        <v>156</v>
      </c>
      <c r="KZ186" s="2" t="s">
        <v>156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184</v>
      </c>
      <c r="LI186" s="2" t="s">
        <v>185</v>
      </c>
      <c r="LJ186" s="2" t="s">
        <v>156</v>
      </c>
      <c r="LK186" s="2" t="s">
        <v>156</v>
      </c>
      <c r="LL186" s="2" t="s">
        <v>167</v>
      </c>
      <c r="LM186" s="2" t="s">
        <v>167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186</v>
      </c>
      <c r="LV186" s="2" t="s">
        <v>185</v>
      </c>
      <c r="LW186" s="2" t="s">
        <v>156</v>
      </c>
      <c r="LX186" s="2" t="s">
        <v>156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185</v>
      </c>
      <c r="MW186" s="2" t="s">
        <v>156</v>
      </c>
      <c r="MX186" s="2" t="s">
        <v>156</v>
      </c>
      <c r="MY186" s="2" t="s">
        <v>167</v>
      </c>
      <c r="MZ186" s="2" t="s">
        <v>167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156</v>
      </c>
      <c r="NI186" s="2" t="s">
        <v>156</v>
      </c>
      <c r="NJ186" s="2" t="s">
        <v>156</v>
      </c>
      <c r="NK186" s="2" t="s">
        <v>156</v>
      </c>
      <c r="NL186" s="2" t="s">
        <v>156</v>
      </c>
      <c r="NM186" s="2" t="s">
        <v>156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185</v>
      </c>
      <c r="OW186" s="2" t="s">
        <v>714</v>
      </c>
      <c r="OX186" s="2" t="s">
        <v>2125</v>
      </c>
      <c r="OY186" s="2" t="s">
        <v>167</v>
      </c>
      <c r="OZ186" s="2" t="s">
        <v>167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183</v>
      </c>
      <c r="PI186" s="2" t="s">
        <v>185</v>
      </c>
      <c r="PJ186" s="2" t="s">
        <v>156</v>
      </c>
      <c r="PK186" s="2" t="s">
        <v>156</v>
      </c>
      <c r="PL186" s="2" t="s">
        <v>167</v>
      </c>
      <c r="PM186" s="2" t="s">
        <v>167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184</v>
      </c>
      <c r="PV186" s="2" t="s">
        <v>185</v>
      </c>
      <c r="PW186" s="2" t="s">
        <v>156</v>
      </c>
      <c r="PX186" s="2" t="s">
        <v>156</v>
      </c>
      <c r="PY186" s="2" t="s">
        <v>167</v>
      </c>
      <c r="PZ186" s="2" t="s">
        <v>167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</row>
    <row r="187">
      <c r="A187" s="2" t="s">
        <v>2129</v>
      </c>
      <c r="B187" s="2" t="s">
        <v>145</v>
      </c>
      <c r="C187" s="2" t="s">
        <v>1334</v>
      </c>
      <c r="D187" s="2" t="s">
        <v>821</v>
      </c>
      <c r="E187" s="2" t="s">
        <v>822</v>
      </c>
      <c r="F187" s="2" t="s">
        <v>2117</v>
      </c>
      <c r="G187" s="2" t="s">
        <v>2117</v>
      </c>
      <c r="H187" s="2" t="s">
        <v>2117</v>
      </c>
      <c r="I187" s="2" t="s">
        <v>2118</v>
      </c>
      <c r="J187" s="2" t="s">
        <v>915</v>
      </c>
      <c r="K187" s="2" t="s">
        <v>281</v>
      </c>
      <c r="L187" s="3">
        <v>80</v>
      </c>
      <c r="M187" s="3">
        <v>83.99</v>
      </c>
      <c r="N187" s="3">
        <v>159.99</v>
      </c>
      <c r="O187" s="2" t="s">
        <v>662</v>
      </c>
      <c r="P187" s="2" t="s">
        <v>627</v>
      </c>
      <c r="Q187" s="2" t="s">
        <v>155</v>
      </c>
      <c r="R187" s="2" t="s">
        <v>156</v>
      </c>
      <c r="S187" s="2" t="s">
        <v>2119</v>
      </c>
      <c r="T187" s="2" t="s">
        <v>156</v>
      </c>
      <c r="U187" s="2" t="s">
        <v>156</v>
      </c>
      <c r="V187" s="2" t="s">
        <v>991</v>
      </c>
      <c r="W187" s="2" t="s">
        <v>1866</v>
      </c>
      <c r="X187" s="2" t="s">
        <v>2120</v>
      </c>
      <c r="Y187" s="2" t="s">
        <v>190</v>
      </c>
      <c r="Z187" s="4"/>
      <c r="AA187" s="4">
        <f>=ROUNDDOWN({0},0)</f>
      </c>
      <c r="AB187" s="5"/>
      <c r="AC187" s="2" t="s">
        <v>156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/>
      <c r="AQ187" s="8"/>
      <c r="AR187" s="4">
        <v>2</v>
      </c>
      <c r="AS187" s="8">
        <v>175.12</v>
      </c>
      <c r="AT187" s="7">
        <v>-1</v>
      </c>
      <c r="AU187" s="7">
        <v>-1</v>
      </c>
      <c r="AV187" s="4" t="s">
        <v>156</v>
      </c>
      <c r="AW187" s="8" t="s">
        <v>156</v>
      </c>
      <c r="AX187" s="4" t="s">
        <v>156</v>
      </c>
      <c r="AY187" s="8" t="s">
        <v>156</v>
      </c>
      <c r="AZ187" s="7" t="s">
        <v>156</v>
      </c>
      <c r="BA187" s="7" t="s">
        <v>156</v>
      </c>
      <c r="BB187" s="7"/>
      <c r="BC187" s="4" t="s">
        <v>156</v>
      </c>
      <c r="BD187" s="8" t="s">
        <v>156</v>
      </c>
      <c r="BE187" s="4" t="s">
        <v>156</v>
      </c>
      <c r="BF187" s="8" t="s">
        <v>156</v>
      </c>
      <c r="BG187" s="7" t="s">
        <v>156</v>
      </c>
      <c r="BH187" s="7" t="s">
        <v>156</v>
      </c>
      <c r="BI187" s="7"/>
      <c r="BJ187" s="4"/>
      <c r="BK187" s="8"/>
      <c r="BL187" s="2" t="s">
        <v>2130</v>
      </c>
      <c r="BM187" s="7"/>
      <c r="BN187" s="7"/>
      <c r="BO187" s="4"/>
      <c r="BP187" s="8"/>
      <c r="BQ187" s="4"/>
      <c r="BR187" s="8"/>
      <c r="BS187" s="7"/>
      <c r="BT187" s="7"/>
      <c r="BU187" s="2" t="s">
        <v>1950</v>
      </c>
      <c r="BV187" s="2" t="s">
        <v>185</v>
      </c>
      <c r="BW187" s="2" t="s">
        <v>156</v>
      </c>
      <c r="BX187" s="2" t="s">
        <v>1615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/>
      <c r="CE187" s="8"/>
      <c r="CF187" s="7"/>
      <c r="CG187" s="7"/>
      <c r="CH187" s="2" t="s">
        <v>165</v>
      </c>
      <c r="CI187" s="2" t="s">
        <v>185</v>
      </c>
      <c r="CJ187" s="2" t="s">
        <v>201</v>
      </c>
      <c r="CK187" s="2" t="s">
        <v>2124</v>
      </c>
      <c r="CL187" s="2" t="s">
        <v>167</v>
      </c>
      <c r="CM187" s="2" t="s">
        <v>167</v>
      </c>
      <c r="CN187" s="2" t="s">
        <v>156</v>
      </c>
      <c r="CO187" s="4"/>
      <c r="CP187" s="8"/>
      <c r="CQ187" s="4"/>
      <c r="CR187" s="8"/>
      <c r="CS187" s="7"/>
      <c r="CT187" s="7"/>
      <c r="CU187" s="2" t="s">
        <v>165</v>
      </c>
      <c r="CV187" s="2" t="s">
        <v>185</v>
      </c>
      <c r="CW187" s="2" t="s">
        <v>845</v>
      </c>
      <c r="CX187" s="2" t="s">
        <v>196</v>
      </c>
      <c r="CY187" s="2" t="s">
        <v>227</v>
      </c>
      <c r="CZ187" s="2" t="s">
        <v>167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185</v>
      </c>
      <c r="DJ187" s="2" t="s">
        <v>201</v>
      </c>
      <c r="DK187" s="2" t="s">
        <v>2124</v>
      </c>
      <c r="DL187" s="2" t="s">
        <v>167</v>
      </c>
      <c r="DM187" s="2" t="s">
        <v>167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165</v>
      </c>
      <c r="DV187" s="2" t="s">
        <v>185</v>
      </c>
      <c r="DW187" s="2" t="s">
        <v>201</v>
      </c>
      <c r="DX187" s="2" t="s">
        <v>2131</v>
      </c>
      <c r="DY187" s="2" t="s">
        <v>167</v>
      </c>
      <c r="DZ187" s="2" t="s">
        <v>167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165</v>
      </c>
      <c r="EI187" s="2" t="s">
        <v>185</v>
      </c>
      <c r="EJ187" s="2" t="s">
        <v>201</v>
      </c>
      <c r="EK187" s="2" t="s">
        <v>2124</v>
      </c>
      <c r="EL187" s="2" t="s">
        <v>167</v>
      </c>
      <c r="EM187" s="2" t="s">
        <v>167</v>
      </c>
      <c r="EN187" s="2" t="s">
        <v>156</v>
      </c>
      <c r="EO187" s="4"/>
      <c r="EP187" s="8"/>
      <c r="EQ187" s="4">
        <v>1</v>
      </c>
      <c r="ER187" s="8">
        <v>86.92</v>
      </c>
      <c r="ES187" s="7">
        <v>-1</v>
      </c>
      <c r="ET187" s="7">
        <v>-1</v>
      </c>
      <c r="EU187" s="2" t="s">
        <v>165</v>
      </c>
      <c r="EV187" s="2" t="s">
        <v>185</v>
      </c>
      <c r="EW187" s="2" t="s">
        <v>1621</v>
      </c>
      <c r="EX187" s="2" t="s">
        <v>2132</v>
      </c>
      <c r="EY187" s="2" t="s">
        <v>167</v>
      </c>
      <c r="EZ187" s="2" t="s">
        <v>167</v>
      </c>
      <c r="FA187" s="2" t="s">
        <v>156</v>
      </c>
      <c r="FB187" s="4"/>
      <c r="FC187" s="8"/>
      <c r="FD187" s="4">
        <v>1</v>
      </c>
      <c r="FE187" s="8">
        <v>88.2</v>
      </c>
      <c r="FF187" s="7">
        <v>-1</v>
      </c>
      <c r="FG187" s="7">
        <v>-1</v>
      </c>
      <c r="FH187" s="2" t="s">
        <v>165</v>
      </c>
      <c r="FI187" s="2" t="s">
        <v>185</v>
      </c>
      <c r="FJ187" s="2" t="s">
        <v>2103</v>
      </c>
      <c r="FK187" s="2" t="s">
        <v>2133</v>
      </c>
      <c r="FL187" s="2" t="s">
        <v>167</v>
      </c>
      <c r="FM187" s="2" t="s">
        <v>167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184</v>
      </c>
      <c r="FV187" s="2" t="s">
        <v>185</v>
      </c>
      <c r="FW187" s="2" t="s">
        <v>156</v>
      </c>
      <c r="FX187" s="2" t="s">
        <v>156</v>
      </c>
      <c r="FY187" s="2" t="s">
        <v>167</v>
      </c>
      <c r="FZ187" s="2" t="s">
        <v>167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165</v>
      </c>
      <c r="GI187" s="2" t="s">
        <v>185</v>
      </c>
      <c r="GJ187" s="2" t="s">
        <v>2134</v>
      </c>
      <c r="GK187" s="2" t="s">
        <v>387</v>
      </c>
      <c r="GL187" s="2" t="s">
        <v>167</v>
      </c>
      <c r="GM187" s="2" t="s">
        <v>167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165</v>
      </c>
      <c r="GV187" s="2" t="s">
        <v>185</v>
      </c>
      <c r="GW187" s="2" t="s">
        <v>210</v>
      </c>
      <c r="GX187" s="2" t="s">
        <v>643</v>
      </c>
      <c r="GY187" s="2" t="s">
        <v>167</v>
      </c>
      <c r="GZ187" s="2" t="s">
        <v>167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183</v>
      </c>
      <c r="HI187" s="2" t="s">
        <v>185</v>
      </c>
      <c r="HJ187" s="2" t="s">
        <v>156</v>
      </c>
      <c r="HK187" s="2" t="s">
        <v>156</v>
      </c>
      <c r="HL187" s="2" t="s">
        <v>167</v>
      </c>
      <c r="HM187" s="2" t="s">
        <v>167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165</v>
      </c>
      <c r="HV187" s="2" t="s">
        <v>185</v>
      </c>
      <c r="HW187" s="2" t="s">
        <v>1353</v>
      </c>
      <c r="HX187" s="2" t="s">
        <v>1480</v>
      </c>
      <c r="HY187" s="2" t="s">
        <v>167</v>
      </c>
      <c r="HZ187" s="2" t="s">
        <v>167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184</v>
      </c>
      <c r="II187" s="2" t="s">
        <v>185</v>
      </c>
      <c r="IJ187" s="2" t="s">
        <v>2082</v>
      </c>
      <c r="IK187" s="2" t="s">
        <v>156</v>
      </c>
      <c r="IL187" s="2" t="s">
        <v>167</v>
      </c>
      <c r="IM187" s="2" t="s">
        <v>167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185</v>
      </c>
      <c r="IW187" s="2" t="s">
        <v>156</v>
      </c>
      <c r="IX187" s="2" t="s">
        <v>156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183</v>
      </c>
      <c r="JI187" s="2" t="s">
        <v>185</v>
      </c>
      <c r="JJ187" s="2" t="s">
        <v>156</v>
      </c>
      <c r="JK187" s="2" t="s">
        <v>156</v>
      </c>
      <c r="JL187" s="2" t="s">
        <v>167</v>
      </c>
      <c r="JM187" s="2" t="s">
        <v>167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165</v>
      </c>
      <c r="JV187" s="2" t="s">
        <v>185</v>
      </c>
      <c r="JW187" s="2" t="s">
        <v>200</v>
      </c>
      <c r="JX187" s="2" t="s">
        <v>2135</v>
      </c>
      <c r="JY187" s="2" t="s">
        <v>167</v>
      </c>
      <c r="JZ187" s="2" t="s">
        <v>167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165</v>
      </c>
      <c r="KI187" s="2" t="s">
        <v>185</v>
      </c>
      <c r="KJ187" s="2" t="s">
        <v>201</v>
      </c>
      <c r="KK187" s="2" t="s">
        <v>2128</v>
      </c>
      <c r="KL187" s="2" t="s">
        <v>167</v>
      </c>
      <c r="KM187" s="2" t="s">
        <v>167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156</v>
      </c>
      <c r="KV187" s="2" t="s">
        <v>156</v>
      </c>
      <c r="KW187" s="2" t="s">
        <v>156</v>
      </c>
      <c r="KX187" s="2" t="s">
        <v>156</v>
      </c>
      <c r="KY187" s="2" t="s">
        <v>156</v>
      </c>
      <c r="KZ187" s="2" t="s">
        <v>156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184</v>
      </c>
      <c r="LI187" s="2" t="s">
        <v>185</v>
      </c>
      <c r="LJ187" s="2" t="s">
        <v>156</v>
      </c>
      <c r="LK187" s="2" t="s">
        <v>156</v>
      </c>
      <c r="LL187" s="2" t="s">
        <v>167</v>
      </c>
      <c r="LM187" s="2" t="s">
        <v>167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186</v>
      </c>
      <c r="LV187" s="2" t="s">
        <v>185</v>
      </c>
      <c r="LW187" s="2" t="s">
        <v>156</v>
      </c>
      <c r="LX187" s="2" t="s">
        <v>156</v>
      </c>
      <c r="LY187" s="2" t="s">
        <v>167</v>
      </c>
      <c r="LZ187" s="2" t="s">
        <v>167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185</v>
      </c>
      <c r="MW187" s="2" t="s">
        <v>156</v>
      </c>
      <c r="MX187" s="2" t="s">
        <v>156</v>
      </c>
      <c r="MY187" s="2" t="s">
        <v>167</v>
      </c>
      <c r="MZ187" s="2" t="s">
        <v>167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156</v>
      </c>
      <c r="NV187" s="2" t="s">
        <v>156</v>
      </c>
      <c r="NW187" s="2" t="s">
        <v>156</v>
      </c>
      <c r="NX187" s="2" t="s">
        <v>156</v>
      </c>
      <c r="NY187" s="2" t="s">
        <v>156</v>
      </c>
      <c r="NZ187" s="2" t="s">
        <v>156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165</v>
      </c>
      <c r="OV187" s="2" t="s">
        <v>185</v>
      </c>
      <c r="OW187" s="2" t="s">
        <v>714</v>
      </c>
      <c r="OX187" s="2" t="s">
        <v>2136</v>
      </c>
      <c r="OY187" s="2" t="s">
        <v>167</v>
      </c>
      <c r="OZ187" s="2" t="s">
        <v>167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183</v>
      </c>
      <c r="PI187" s="2" t="s">
        <v>185</v>
      </c>
      <c r="PJ187" s="2" t="s">
        <v>156</v>
      </c>
      <c r="PK187" s="2" t="s">
        <v>156</v>
      </c>
      <c r="PL187" s="2" t="s">
        <v>167</v>
      </c>
      <c r="PM187" s="2" t="s">
        <v>167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184</v>
      </c>
      <c r="PV187" s="2" t="s">
        <v>185</v>
      </c>
      <c r="PW187" s="2" t="s">
        <v>156</v>
      </c>
      <c r="PX187" s="2" t="s">
        <v>156</v>
      </c>
      <c r="PY187" s="2" t="s">
        <v>167</v>
      </c>
      <c r="PZ187" s="2" t="s">
        <v>167</v>
      </c>
      <c r="QA187" s="2" t="s">
        <v>156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</row>
    <row r="188">
      <c r="A188" s="2" t="s">
        <v>2137</v>
      </c>
      <c r="B188" s="2" t="s">
        <v>145</v>
      </c>
      <c r="C188" s="2" t="s">
        <v>1334</v>
      </c>
      <c r="D188" s="2" t="s">
        <v>1262</v>
      </c>
      <c r="E188" s="2" t="s">
        <v>1263</v>
      </c>
      <c r="F188" s="2" t="s">
        <v>1335</v>
      </c>
      <c r="G188" s="2" t="s">
        <v>1335</v>
      </c>
      <c r="H188" s="2" t="s">
        <v>1335</v>
      </c>
      <c r="I188" s="2" t="s">
        <v>2138</v>
      </c>
      <c r="J188" s="2" t="s">
        <v>188</v>
      </c>
      <c r="K188" s="2" t="s">
        <v>626</v>
      </c>
      <c r="L188" s="3">
        <v>51.3</v>
      </c>
      <c r="M188" s="3">
        <v>53.86</v>
      </c>
      <c r="N188" s="3">
        <v>109.99</v>
      </c>
      <c r="O188" s="2" t="s">
        <v>153</v>
      </c>
      <c r="P188" s="2" t="s">
        <v>329</v>
      </c>
      <c r="Q188" s="2" t="s">
        <v>155</v>
      </c>
      <c r="R188" s="2" t="s">
        <v>156</v>
      </c>
      <c r="S188" s="2" t="s">
        <v>1412</v>
      </c>
      <c r="T188" s="2" t="s">
        <v>284</v>
      </c>
      <c r="U188" s="2" t="s">
        <v>189</v>
      </c>
      <c r="V188" s="2" t="s">
        <v>285</v>
      </c>
      <c r="W188" s="2" t="s">
        <v>992</v>
      </c>
      <c r="X188" s="2" t="s">
        <v>156</v>
      </c>
      <c r="Y188" s="2" t="s">
        <v>2139</v>
      </c>
      <c r="Z188" s="4"/>
      <c r="AA188" s="4">
        <f>=ROUNDDOWN({0},0)</f>
      </c>
      <c r="AB188" s="5">
        <v>5</v>
      </c>
      <c r="AC188" s="2" t="s">
        <v>156</v>
      </c>
      <c r="AD188" s="4"/>
      <c r="AE188" s="4"/>
      <c r="AF188" s="6">
        <v>77</v>
      </c>
      <c r="AG188" s="6"/>
      <c r="AH188" s="7">
        <v>1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>
        <v>10</v>
      </c>
      <c r="AQ188" s="8">
        <v>564.8</v>
      </c>
      <c r="AR188" s="4">
        <v>3</v>
      </c>
      <c r="AS188" s="8">
        <v>180.41</v>
      </c>
      <c r="AT188" s="7">
        <v>2.3333</v>
      </c>
      <c r="AU188" s="7">
        <v>2.1306</v>
      </c>
      <c r="AV188" s="4">
        <v>18</v>
      </c>
      <c r="AW188" s="8">
        <v>1134.38</v>
      </c>
      <c r="AX188" s="4">
        <v>12</v>
      </c>
      <c r="AY188" s="8">
        <v>854.53</v>
      </c>
      <c r="AZ188" s="7">
        <v>0.5</v>
      </c>
      <c r="BA188" s="7">
        <v>0.3275</v>
      </c>
      <c r="BB188" s="7">
        <v>0.4979</v>
      </c>
      <c r="BC188" s="4">
        <v>58</v>
      </c>
      <c r="BD188" s="8">
        <v>3728.53</v>
      </c>
      <c r="BE188" s="4">
        <v>49</v>
      </c>
      <c r="BF188" s="8">
        <v>3234.17</v>
      </c>
      <c r="BG188" s="7">
        <v>0.1837</v>
      </c>
      <c r="BH188" s="7">
        <v>0.1529</v>
      </c>
      <c r="BI188" s="7">
        <v>0.3042</v>
      </c>
      <c r="BJ188" s="4">
        <v>10</v>
      </c>
      <c r="BK188" s="8">
        <v>564.8</v>
      </c>
      <c r="BL188" s="2" t="s">
        <v>2140</v>
      </c>
      <c r="BM188" s="7">
        <v>1</v>
      </c>
      <c r="BN188" s="7">
        <v>1</v>
      </c>
      <c r="BO188" s="4">
        <v>1</v>
      </c>
      <c r="BP188" s="8">
        <v>60.92</v>
      </c>
      <c r="BQ188" s="4"/>
      <c r="BR188" s="8"/>
      <c r="BS188" s="7"/>
      <c r="BT188" s="7"/>
      <c r="BU188" s="2" t="s">
        <v>165</v>
      </c>
      <c r="BV188" s="2" t="s">
        <v>153</v>
      </c>
      <c r="BW188" s="2" t="s">
        <v>156</v>
      </c>
      <c r="BX188" s="2" t="s">
        <v>1838</v>
      </c>
      <c r="BY188" s="2" t="s">
        <v>167</v>
      </c>
      <c r="BZ188" s="2" t="s">
        <v>167</v>
      </c>
      <c r="CA188" s="2" t="s">
        <v>156</v>
      </c>
      <c r="CB188" s="4">
        <v>5</v>
      </c>
      <c r="CC188" s="8">
        <v>276.8</v>
      </c>
      <c r="CD188" s="4"/>
      <c r="CE188" s="8"/>
      <c r="CF188" s="7"/>
      <c r="CG188" s="7"/>
      <c r="CH188" s="2" t="s">
        <v>165</v>
      </c>
      <c r="CI188" s="2" t="s">
        <v>153</v>
      </c>
      <c r="CJ188" s="2" t="s">
        <v>1416</v>
      </c>
      <c r="CK188" s="2" t="s">
        <v>1441</v>
      </c>
      <c r="CL188" s="2" t="s">
        <v>167</v>
      </c>
      <c r="CM188" s="2" t="s">
        <v>167</v>
      </c>
      <c r="CN188" s="2" t="s">
        <v>156</v>
      </c>
      <c r="CO188" s="4">
        <v>1</v>
      </c>
      <c r="CP188" s="8">
        <v>60</v>
      </c>
      <c r="CQ188" s="4">
        <v>1</v>
      </c>
      <c r="CR188" s="8">
        <v>60</v>
      </c>
      <c r="CS188" s="7"/>
      <c r="CT188" s="7"/>
      <c r="CU188" s="2" t="s">
        <v>165</v>
      </c>
      <c r="CV188" s="2" t="s">
        <v>153</v>
      </c>
      <c r="CW188" s="2" t="s">
        <v>1440</v>
      </c>
      <c r="CX188" s="2" t="s">
        <v>528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153</v>
      </c>
      <c r="DJ188" s="2" t="s">
        <v>2139</v>
      </c>
      <c r="DK188" s="2" t="s">
        <v>2141</v>
      </c>
      <c r="DL188" s="2" t="s">
        <v>167</v>
      </c>
      <c r="DM188" s="2" t="s">
        <v>167</v>
      </c>
      <c r="DN188" s="2" t="s">
        <v>156</v>
      </c>
      <c r="DO188" s="4">
        <v>2</v>
      </c>
      <c r="DP188" s="8">
        <v>107.54</v>
      </c>
      <c r="DQ188" s="4"/>
      <c r="DR188" s="8"/>
      <c r="DS188" s="7"/>
      <c r="DT188" s="7"/>
      <c r="DU188" s="2" t="s">
        <v>165</v>
      </c>
      <c r="DV188" s="2" t="s">
        <v>153</v>
      </c>
      <c r="DW188" s="2" t="s">
        <v>2139</v>
      </c>
      <c r="DX188" s="2" t="s">
        <v>1432</v>
      </c>
      <c r="DY188" s="2" t="s">
        <v>167</v>
      </c>
      <c r="DZ188" s="2" t="s">
        <v>167</v>
      </c>
      <c r="EA188" s="2" t="s">
        <v>156</v>
      </c>
      <c r="EB188" s="4"/>
      <c r="EC188" s="8"/>
      <c r="ED188" s="4">
        <v>1</v>
      </c>
      <c r="EE188" s="8">
        <v>60.87</v>
      </c>
      <c r="EF188" s="7">
        <v>-1</v>
      </c>
      <c r="EG188" s="7">
        <v>-1</v>
      </c>
      <c r="EH188" s="2" t="s">
        <v>165</v>
      </c>
      <c r="EI188" s="2" t="s">
        <v>153</v>
      </c>
      <c r="EJ188" s="2" t="s">
        <v>1727</v>
      </c>
      <c r="EK188" s="2" t="s">
        <v>1480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207</v>
      </c>
      <c r="EW188" s="2" t="s">
        <v>1423</v>
      </c>
      <c r="EX188" s="2" t="s">
        <v>1424</v>
      </c>
      <c r="EY188" s="2" t="s">
        <v>167</v>
      </c>
      <c r="EZ188" s="2" t="s">
        <v>167</v>
      </c>
      <c r="FA188" s="2" t="s">
        <v>156</v>
      </c>
      <c r="FB188" s="4">
        <v>1</v>
      </c>
      <c r="FC188" s="8">
        <v>59.54</v>
      </c>
      <c r="FD188" s="4">
        <v>1</v>
      </c>
      <c r="FE188" s="8">
        <v>59.54</v>
      </c>
      <c r="FF188" s="7"/>
      <c r="FG188" s="7"/>
      <c r="FH188" s="2" t="s">
        <v>165</v>
      </c>
      <c r="FI188" s="2" t="s">
        <v>153</v>
      </c>
      <c r="FJ188" s="2" t="s">
        <v>302</v>
      </c>
      <c r="FK188" s="2" t="s">
        <v>1227</v>
      </c>
      <c r="FL188" s="2" t="s">
        <v>167</v>
      </c>
      <c r="FM188" s="2" t="s">
        <v>167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165</v>
      </c>
      <c r="FV188" s="2" t="s">
        <v>153</v>
      </c>
      <c r="FW188" s="2" t="s">
        <v>2142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306</v>
      </c>
      <c r="GI188" s="2" t="s">
        <v>153</v>
      </c>
      <c r="GJ188" s="2" t="s">
        <v>156</v>
      </c>
      <c r="GK188" s="2" t="s">
        <v>156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165</v>
      </c>
      <c r="GV188" s="2" t="s">
        <v>153</v>
      </c>
      <c r="GW188" s="2" t="s">
        <v>1427</v>
      </c>
      <c r="GX188" s="2" t="s">
        <v>2143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212</v>
      </c>
      <c r="HI188" s="2" t="s">
        <v>153</v>
      </c>
      <c r="HJ188" s="2" t="s">
        <v>213</v>
      </c>
      <c r="HK188" s="2" t="s">
        <v>1229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184</v>
      </c>
      <c r="HV188" s="2" t="s">
        <v>153</v>
      </c>
      <c r="HW188" s="2" t="s">
        <v>156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165</v>
      </c>
      <c r="II188" s="2" t="s">
        <v>153</v>
      </c>
      <c r="IJ188" s="2" t="s">
        <v>393</v>
      </c>
      <c r="IK188" s="2" t="s">
        <v>2144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184</v>
      </c>
      <c r="IV188" s="2" t="s">
        <v>185</v>
      </c>
      <c r="IW188" s="2" t="s">
        <v>156</v>
      </c>
      <c r="IX188" s="2" t="s">
        <v>156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153</v>
      </c>
      <c r="JJ188" s="2" t="s">
        <v>1357</v>
      </c>
      <c r="JK188" s="2" t="s">
        <v>1487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184</v>
      </c>
      <c r="JV188" s="2" t="s">
        <v>153</v>
      </c>
      <c r="JW188" s="2" t="s">
        <v>156</v>
      </c>
      <c r="JX188" s="2" t="s">
        <v>156</v>
      </c>
      <c r="JY188" s="2" t="s">
        <v>167</v>
      </c>
      <c r="JZ188" s="2" t="s">
        <v>167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153</v>
      </c>
      <c r="KJ188" s="2" t="s">
        <v>2139</v>
      </c>
      <c r="KK188" s="2" t="s">
        <v>1422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156</v>
      </c>
      <c r="KV188" s="2" t="s">
        <v>156</v>
      </c>
      <c r="KW188" s="2" t="s">
        <v>156</v>
      </c>
      <c r="KX188" s="2" t="s">
        <v>156</v>
      </c>
      <c r="KY188" s="2" t="s">
        <v>156</v>
      </c>
      <c r="KZ188" s="2" t="s">
        <v>156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184</v>
      </c>
      <c r="LI188" s="2" t="s">
        <v>153</v>
      </c>
      <c r="LJ188" s="2" t="s">
        <v>156</v>
      </c>
      <c r="LK188" s="2" t="s">
        <v>156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207</v>
      </c>
      <c r="LW188" s="2" t="s">
        <v>479</v>
      </c>
      <c r="LX188" s="2" t="s">
        <v>2145</v>
      </c>
      <c r="LY188" s="2" t="s">
        <v>167</v>
      </c>
      <c r="LZ188" s="2" t="s">
        <v>167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153</v>
      </c>
      <c r="MW188" s="2" t="s">
        <v>156</v>
      </c>
      <c r="MX188" s="2" t="s">
        <v>156</v>
      </c>
      <c r="MY188" s="2" t="s">
        <v>167</v>
      </c>
      <c r="MZ188" s="2" t="s">
        <v>167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156</v>
      </c>
      <c r="NI188" s="2" t="s">
        <v>156</v>
      </c>
      <c r="NJ188" s="2" t="s">
        <v>156</v>
      </c>
      <c r="NK188" s="2" t="s">
        <v>156</v>
      </c>
      <c r="NL188" s="2" t="s">
        <v>156</v>
      </c>
      <c r="NM188" s="2" t="s">
        <v>156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265</v>
      </c>
      <c r="NV188" s="2" t="s">
        <v>153</v>
      </c>
      <c r="NW188" s="2" t="s">
        <v>156</v>
      </c>
      <c r="NX188" s="2" t="s">
        <v>156</v>
      </c>
      <c r="NY188" s="2" t="s">
        <v>167</v>
      </c>
      <c r="NZ188" s="2" t="s">
        <v>167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156</v>
      </c>
      <c r="OI188" s="2" t="s">
        <v>156</v>
      </c>
      <c r="OJ188" s="2" t="s">
        <v>156</v>
      </c>
      <c r="OK188" s="2" t="s">
        <v>156</v>
      </c>
      <c r="OL188" s="2" t="s">
        <v>156</v>
      </c>
      <c r="OM188" s="2" t="s">
        <v>156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165</v>
      </c>
      <c r="OV188" s="2" t="s">
        <v>153</v>
      </c>
      <c r="OW188" s="2" t="s">
        <v>240</v>
      </c>
      <c r="OX188" s="2" t="s">
        <v>841</v>
      </c>
      <c r="OY188" s="2" t="s">
        <v>167</v>
      </c>
      <c r="OZ188" s="2" t="s">
        <v>167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183</v>
      </c>
      <c r="PI188" s="2" t="s">
        <v>153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184</v>
      </c>
      <c r="PV188" s="2" t="s">
        <v>153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</row>
    <row r="189">
      <c r="A189" s="2" t="s">
        <v>2146</v>
      </c>
      <c r="B189" s="2" t="s">
        <v>145</v>
      </c>
      <c r="C189" s="2" t="s">
        <v>1334</v>
      </c>
      <c r="D189" s="2" t="s">
        <v>1262</v>
      </c>
      <c r="E189" s="2" t="s">
        <v>1263</v>
      </c>
      <c r="F189" s="2" t="s">
        <v>1335</v>
      </c>
      <c r="G189" s="2" t="s">
        <v>1335</v>
      </c>
      <c r="H189" s="2" t="s">
        <v>1335</v>
      </c>
      <c r="I189" s="2" t="s">
        <v>2138</v>
      </c>
      <c r="J189" s="2" t="s">
        <v>224</v>
      </c>
      <c r="K189" s="2" t="s">
        <v>626</v>
      </c>
      <c r="L189" s="3">
        <v>65.55</v>
      </c>
      <c r="M189" s="3">
        <v>68.83</v>
      </c>
      <c r="N189" s="3">
        <v>139.99</v>
      </c>
      <c r="O189" s="2" t="s">
        <v>153</v>
      </c>
      <c r="P189" s="2" t="s">
        <v>329</v>
      </c>
      <c r="Q189" s="2" t="s">
        <v>155</v>
      </c>
      <c r="R189" s="2" t="s">
        <v>156</v>
      </c>
      <c r="S189" s="2" t="s">
        <v>1412</v>
      </c>
      <c r="T189" s="2" t="s">
        <v>284</v>
      </c>
      <c r="U189" s="2" t="s">
        <v>189</v>
      </c>
      <c r="V189" s="2" t="s">
        <v>285</v>
      </c>
      <c r="W189" s="2" t="s">
        <v>992</v>
      </c>
      <c r="X189" s="2" t="s">
        <v>156</v>
      </c>
      <c r="Y189" s="2" t="s">
        <v>1438</v>
      </c>
      <c r="Z189" s="4"/>
      <c r="AA189" s="4">
        <f>=ROUNDDOWN({0},0)</f>
      </c>
      <c r="AB189" s="5">
        <v>7.5</v>
      </c>
      <c r="AC189" s="2" t="s">
        <v>156</v>
      </c>
      <c r="AD189" s="4"/>
      <c r="AE189" s="4"/>
      <c r="AF189" s="6">
        <v>77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>
        <v>8</v>
      </c>
      <c r="AQ189" s="8">
        <v>569.58</v>
      </c>
      <c r="AR189" s="4">
        <v>9</v>
      </c>
      <c r="AS189" s="8">
        <v>674.12</v>
      </c>
      <c r="AT189" s="7">
        <v>-0.1111</v>
      </c>
      <c r="AU189" s="7">
        <v>-0.1551</v>
      </c>
      <c r="AV189" s="4" t="s">
        <v>156</v>
      </c>
      <c r="AW189" s="8" t="s">
        <v>156</v>
      </c>
      <c r="AX189" s="4" t="s">
        <v>156</v>
      </c>
      <c r="AY189" s="8" t="s">
        <v>156</v>
      </c>
      <c r="AZ189" s="7" t="s">
        <v>156</v>
      </c>
      <c r="BA189" s="7" t="s">
        <v>156</v>
      </c>
      <c r="BB189" s="7">
        <v>0.5021</v>
      </c>
      <c r="BC189" s="4" t="s">
        <v>156</v>
      </c>
      <c r="BD189" s="8" t="s">
        <v>156</v>
      </c>
      <c r="BE189" s="4" t="s">
        <v>156</v>
      </c>
      <c r="BF189" s="8" t="s">
        <v>156</v>
      </c>
      <c r="BG189" s="7" t="s">
        <v>156</v>
      </c>
      <c r="BH189" s="7" t="s">
        <v>156</v>
      </c>
      <c r="BI189" s="7" t="s">
        <v>156</v>
      </c>
      <c r="BJ189" s="4">
        <v>8</v>
      </c>
      <c r="BK189" s="8">
        <v>569.58</v>
      </c>
      <c r="BL189" s="2" t="s">
        <v>1004</v>
      </c>
      <c r="BM189" s="7">
        <v>1</v>
      </c>
      <c r="BN189" s="7">
        <v>1</v>
      </c>
      <c r="BO189" s="4">
        <v>1</v>
      </c>
      <c r="BP189" s="8">
        <v>76.43</v>
      </c>
      <c r="BQ189" s="4">
        <v>5</v>
      </c>
      <c r="BR189" s="8">
        <v>382.15</v>
      </c>
      <c r="BS189" s="7">
        <v>-0.8</v>
      </c>
      <c r="BT189" s="7">
        <v>-0.8</v>
      </c>
      <c r="BU189" s="2" t="s">
        <v>165</v>
      </c>
      <c r="BV189" s="2" t="s">
        <v>153</v>
      </c>
      <c r="BW189" s="2" t="s">
        <v>156</v>
      </c>
      <c r="BX189" s="2" t="s">
        <v>1825</v>
      </c>
      <c r="BY189" s="2" t="s">
        <v>167</v>
      </c>
      <c r="BZ189" s="2" t="s">
        <v>167</v>
      </c>
      <c r="CA189" s="2" t="s">
        <v>156</v>
      </c>
      <c r="CB189" s="4">
        <v>7</v>
      </c>
      <c r="CC189" s="8">
        <v>493.15</v>
      </c>
      <c r="CD189" s="4">
        <v>2</v>
      </c>
      <c r="CE189" s="8">
        <v>140.9</v>
      </c>
      <c r="CF189" s="7">
        <v>2.5</v>
      </c>
      <c r="CG189" s="7">
        <v>2.5</v>
      </c>
      <c r="CH189" s="2" t="s">
        <v>165</v>
      </c>
      <c r="CI189" s="2" t="s">
        <v>153</v>
      </c>
      <c r="CJ189" s="2" t="s">
        <v>1416</v>
      </c>
      <c r="CK189" s="2" t="s">
        <v>2147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>
        <v>1</v>
      </c>
      <c r="CR189" s="8">
        <v>75</v>
      </c>
      <c r="CS189" s="7">
        <v>-1</v>
      </c>
      <c r="CT189" s="7">
        <v>-1</v>
      </c>
      <c r="CU189" s="2" t="s">
        <v>165</v>
      </c>
      <c r="CV189" s="2" t="s">
        <v>153</v>
      </c>
      <c r="CW189" s="2" t="s">
        <v>1471</v>
      </c>
      <c r="CX189" s="2" t="s">
        <v>1968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153</v>
      </c>
      <c r="DJ189" s="2" t="s">
        <v>1373</v>
      </c>
      <c r="DK189" s="2" t="s">
        <v>1725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153</v>
      </c>
      <c r="DW189" s="2" t="s">
        <v>1438</v>
      </c>
      <c r="DX189" s="2" t="s">
        <v>2148</v>
      </c>
      <c r="DY189" s="2" t="s">
        <v>167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153</v>
      </c>
      <c r="EJ189" s="2" t="s">
        <v>1727</v>
      </c>
      <c r="EK189" s="2" t="s">
        <v>2149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207</v>
      </c>
      <c r="EW189" s="2" t="s">
        <v>1423</v>
      </c>
      <c r="EX189" s="2" t="s">
        <v>1442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>
        <v>1</v>
      </c>
      <c r="FE189" s="8">
        <v>76.07</v>
      </c>
      <c r="FF189" s="7">
        <v>-1</v>
      </c>
      <c r="FG189" s="7">
        <v>-1</v>
      </c>
      <c r="FH189" s="2" t="s">
        <v>165</v>
      </c>
      <c r="FI189" s="2" t="s">
        <v>153</v>
      </c>
      <c r="FJ189" s="2" t="s">
        <v>302</v>
      </c>
      <c r="FK189" s="2" t="s">
        <v>491</v>
      </c>
      <c r="FL189" s="2" t="s">
        <v>167</v>
      </c>
      <c r="FM189" s="2" t="s">
        <v>167</v>
      </c>
      <c r="FN189" s="2" t="s">
        <v>156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153</v>
      </c>
      <c r="FW189" s="2" t="s">
        <v>2142</v>
      </c>
      <c r="FX189" s="2" t="s">
        <v>2150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306</v>
      </c>
      <c r="GI189" s="2" t="s">
        <v>153</v>
      </c>
      <c r="GJ189" s="2" t="s">
        <v>156</v>
      </c>
      <c r="GK189" s="2" t="s">
        <v>156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153</v>
      </c>
      <c r="GW189" s="2" t="s">
        <v>1427</v>
      </c>
      <c r="GX189" s="2" t="s">
        <v>2151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153</v>
      </c>
      <c r="HJ189" s="2" t="s">
        <v>213</v>
      </c>
      <c r="HK189" s="2" t="s">
        <v>1534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165</v>
      </c>
      <c r="HV189" s="2" t="s">
        <v>185</v>
      </c>
      <c r="HW189" s="2" t="s">
        <v>508</v>
      </c>
      <c r="HX189" s="2" t="s">
        <v>1943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153</v>
      </c>
      <c r="IJ189" s="2" t="s">
        <v>393</v>
      </c>
      <c r="IK189" s="2" t="s">
        <v>2152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184</v>
      </c>
      <c r="IV189" s="2" t="s">
        <v>185</v>
      </c>
      <c r="IW189" s="2" t="s">
        <v>156</v>
      </c>
      <c r="IX189" s="2" t="s">
        <v>156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153</v>
      </c>
      <c r="JJ189" s="2" t="s">
        <v>1357</v>
      </c>
      <c r="JK189" s="2" t="s">
        <v>1893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184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153</v>
      </c>
      <c r="KJ189" s="2" t="s">
        <v>1438</v>
      </c>
      <c r="KK189" s="2" t="s">
        <v>1444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156</v>
      </c>
      <c r="KV189" s="2" t="s">
        <v>156</v>
      </c>
      <c r="KW189" s="2" t="s">
        <v>156</v>
      </c>
      <c r="KX189" s="2" t="s">
        <v>156</v>
      </c>
      <c r="KY189" s="2" t="s">
        <v>156</v>
      </c>
      <c r="KZ189" s="2" t="s">
        <v>156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184</v>
      </c>
      <c r="LI189" s="2" t="s">
        <v>153</v>
      </c>
      <c r="LJ189" s="2" t="s">
        <v>156</v>
      </c>
      <c r="LK189" s="2" t="s">
        <v>156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207</v>
      </c>
      <c r="LW189" s="2" t="s">
        <v>479</v>
      </c>
      <c r="LX189" s="2" t="s">
        <v>1869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156</v>
      </c>
      <c r="MI189" s="2" t="s">
        <v>156</v>
      </c>
      <c r="MJ189" s="2" t="s">
        <v>156</v>
      </c>
      <c r="MK189" s="2" t="s">
        <v>156</v>
      </c>
      <c r="ML189" s="2" t="s">
        <v>156</v>
      </c>
      <c r="MM189" s="2" t="s">
        <v>156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153</v>
      </c>
      <c r="MW189" s="2" t="s">
        <v>156</v>
      </c>
      <c r="MX189" s="2" t="s">
        <v>156</v>
      </c>
      <c r="MY189" s="2" t="s">
        <v>167</v>
      </c>
      <c r="MZ189" s="2" t="s">
        <v>167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265</v>
      </c>
      <c r="NV189" s="2" t="s">
        <v>153</v>
      </c>
      <c r="NW189" s="2" t="s">
        <v>156</v>
      </c>
      <c r="NX189" s="2" t="s">
        <v>156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153</v>
      </c>
      <c r="OW189" s="2" t="s">
        <v>240</v>
      </c>
      <c r="OX189" s="2" t="s">
        <v>2153</v>
      </c>
      <c r="OY189" s="2" t="s">
        <v>167</v>
      </c>
      <c r="OZ189" s="2" t="s">
        <v>167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183</v>
      </c>
      <c r="PI189" s="2" t="s">
        <v>153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184</v>
      </c>
      <c r="PV189" s="2" t="s">
        <v>153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</row>
    <row r="190">
      <c r="A190" s="2" t="s">
        <v>2154</v>
      </c>
      <c r="B190" s="2" t="s">
        <v>145</v>
      </c>
      <c r="C190" s="2" t="s">
        <v>1334</v>
      </c>
      <c r="D190" s="2" t="s">
        <v>1262</v>
      </c>
      <c r="E190" s="2" t="s">
        <v>1263</v>
      </c>
      <c r="F190" s="2" t="s">
        <v>1335</v>
      </c>
      <c r="G190" s="2" t="s">
        <v>1335</v>
      </c>
      <c r="H190" s="2" t="s">
        <v>1335</v>
      </c>
      <c r="I190" s="2" t="s">
        <v>2138</v>
      </c>
      <c r="J190" s="2" t="s">
        <v>188</v>
      </c>
      <c r="K190" s="2" t="s">
        <v>1379</v>
      </c>
      <c r="L190" s="3">
        <v>51.3</v>
      </c>
      <c r="M190" s="3">
        <v>53.86</v>
      </c>
      <c r="N190" s="3">
        <v>109.99</v>
      </c>
      <c r="O190" s="2" t="s">
        <v>153</v>
      </c>
      <c r="P190" s="2" t="s">
        <v>329</v>
      </c>
      <c r="Q190" s="2" t="s">
        <v>155</v>
      </c>
      <c r="R190" s="2" t="s">
        <v>156</v>
      </c>
      <c r="S190" s="2" t="s">
        <v>1380</v>
      </c>
      <c r="T190" s="2" t="s">
        <v>284</v>
      </c>
      <c r="U190" s="2" t="s">
        <v>189</v>
      </c>
      <c r="V190" s="2" t="s">
        <v>285</v>
      </c>
      <c r="W190" s="2" t="s">
        <v>992</v>
      </c>
      <c r="X190" s="2" t="s">
        <v>156</v>
      </c>
      <c r="Y190" s="2" t="s">
        <v>1381</v>
      </c>
      <c r="Z190" s="4"/>
      <c r="AA190" s="4">
        <f>=ROUNDDOWN({0},0)</f>
      </c>
      <c r="AB190" s="5">
        <v>9</v>
      </c>
      <c r="AC190" s="2" t="s">
        <v>156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8</v>
      </c>
      <c r="AQ190" s="8">
        <v>455.99</v>
      </c>
      <c r="AR190" s="4">
        <v>5</v>
      </c>
      <c r="AS190" s="8">
        <v>282.12</v>
      </c>
      <c r="AT190" s="7">
        <v>0.6</v>
      </c>
      <c r="AU190" s="7">
        <v>0.6163</v>
      </c>
      <c r="AV190" s="4">
        <v>17</v>
      </c>
      <c r="AW190" s="8">
        <v>1109.2</v>
      </c>
      <c r="AX190" s="4">
        <v>10</v>
      </c>
      <c r="AY190" s="8">
        <v>652.17</v>
      </c>
      <c r="AZ190" s="7">
        <v>0.7</v>
      </c>
      <c r="BA190" s="7">
        <v>0.7008</v>
      </c>
      <c r="BB190" s="7">
        <v>0.4111</v>
      </c>
      <c r="BC190" s="4" t="s">
        <v>156</v>
      </c>
      <c r="BD190" s="8" t="s">
        <v>156</v>
      </c>
      <c r="BE190" s="4" t="s">
        <v>156</v>
      </c>
      <c r="BF190" s="8" t="s">
        <v>156</v>
      </c>
      <c r="BG190" s="7" t="s">
        <v>156</v>
      </c>
      <c r="BH190" s="7" t="s">
        <v>156</v>
      </c>
      <c r="BI190" s="7">
        <v>0.2975</v>
      </c>
      <c r="BJ190" s="4">
        <v>8</v>
      </c>
      <c r="BK190" s="8">
        <v>455.99</v>
      </c>
      <c r="BL190" s="2" t="s">
        <v>2155</v>
      </c>
      <c r="BM190" s="7">
        <v>1</v>
      </c>
      <c r="BN190" s="7">
        <v>1</v>
      </c>
      <c r="BO190" s="4">
        <v>2</v>
      </c>
      <c r="BP190" s="8">
        <v>124.2</v>
      </c>
      <c r="BQ190" s="4">
        <v>2</v>
      </c>
      <c r="BR190" s="8">
        <v>124.2</v>
      </c>
      <c r="BS190" s="7"/>
      <c r="BT190" s="7"/>
      <c r="BU190" s="2" t="s">
        <v>165</v>
      </c>
      <c r="BV190" s="2" t="s">
        <v>153</v>
      </c>
      <c r="BW190" s="2" t="s">
        <v>156</v>
      </c>
      <c r="BX190" s="2" t="s">
        <v>156</v>
      </c>
      <c r="BY190" s="2" t="s">
        <v>167</v>
      </c>
      <c r="BZ190" s="2" t="s">
        <v>167</v>
      </c>
      <c r="CA190" s="2" t="s">
        <v>156</v>
      </c>
      <c r="CB190" s="4">
        <v>3</v>
      </c>
      <c r="CC190" s="8">
        <v>166.08</v>
      </c>
      <c r="CD190" s="4">
        <v>1</v>
      </c>
      <c r="CE190" s="8">
        <v>55.36</v>
      </c>
      <c r="CF190" s="7">
        <v>2</v>
      </c>
      <c r="CG190" s="7">
        <v>2</v>
      </c>
      <c r="CH190" s="2" t="s">
        <v>165</v>
      </c>
      <c r="CI190" s="2" t="s">
        <v>153</v>
      </c>
      <c r="CJ190" s="2" t="s">
        <v>1383</v>
      </c>
      <c r="CK190" s="2" t="s">
        <v>1401</v>
      </c>
      <c r="CL190" s="2" t="s">
        <v>167</v>
      </c>
      <c r="CM190" s="2" t="s">
        <v>167</v>
      </c>
      <c r="CN190" s="2" t="s">
        <v>156</v>
      </c>
      <c r="CO190" s="4"/>
      <c r="CP190" s="8"/>
      <c r="CQ190" s="4"/>
      <c r="CR190" s="8"/>
      <c r="CS190" s="7"/>
      <c r="CT190" s="7"/>
      <c r="CU190" s="2" t="s">
        <v>165</v>
      </c>
      <c r="CV190" s="2" t="s">
        <v>153</v>
      </c>
      <c r="CW190" s="2" t="s">
        <v>1385</v>
      </c>
      <c r="CX190" s="2" t="s">
        <v>1991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>
        <v>1</v>
      </c>
      <c r="DE190" s="8">
        <v>43.02</v>
      </c>
      <c r="DF190" s="7">
        <v>-1</v>
      </c>
      <c r="DG190" s="7">
        <v>-1</v>
      </c>
      <c r="DH190" s="2" t="s">
        <v>165</v>
      </c>
      <c r="DI190" s="2" t="s">
        <v>153</v>
      </c>
      <c r="DJ190" s="2" t="s">
        <v>1387</v>
      </c>
      <c r="DK190" s="2" t="s">
        <v>1401</v>
      </c>
      <c r="DL190" s="2" t="s">
        <v>167</v>
      </c>
      <c r="DM190" s="2" t="s">
        <v>167</v>
      </c>
      <c r="DN190" s="2" t="s">
        <v>156</v>
      </c>
      <c r="DO190" s="4">
        <v>1</v>
      </c>
      <c r="DP190" s="8">
        <v>53.77</v>
      </c>
      <c r="DQ190" s="4"/>
      <c r="DR190" s="8"/>
      <c r="DS190" s="7"/>
      <c r="DT190" s="7"/>
      <c r="DU190" s="2" t="s">
        <v>165</v>
      </c>
      <c r="DV190" s="2" t="s">
        <v>153</v>
      </c>
      <c r="DW190" s="2" t="s">
        <v>1389</v>
      </c>
      <c r="DX190" s="2" t="s">
        <v>2156</v>
      </c>
      <c r="DY190" s="2" t="s">
        <v>167</v>
      </c>
      <c r="DZ190" s="2" t="s">
        <v>167</v>
      </c>
      <c r="EA190" s="2" t="s">
        <v>156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153</v>
      </c>
      <c r="EJ190" s="2" t="s">
        <v>1390</v>
      </c>
      <c r="EK190" s="2" t="s">
        <v>307</v>
      </c>
      <c r="EL190" s="2" t="s">
        <v>167</v>
      </c>
      <c r="EM190" s="2" t="s">
        <v>167</v>
      </c>
      <c r="EN190" s="2" t="s">
        <v>156</v>
      </c>
      <c r="EO190" s="4">
        <v>1</v>
      </c>
      <c r="EP190" s="8">
        <v>53.77</v>
      </c>
      <c r="EQ190" s="4"/>
      <c r="ER190" s="8"/>
      <c r="ES190" s="7"/>
      <c r="ET190" s="7"/>
      <c r="EU190" s="2" t="s">
        <v>165</v>
      </c>
      <c r="EV190" s="2" t="s">
        <v>153</v>
      </c>
      <c r="EW190" s="2" t="s">
        <v>1392</v>
      </c>
      <c r="EX190" s="2" t="s">
        <v>1994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>
        <v>1</v>
      </c>
      <c r="FE190" s="8">
        <v>59.54</v>
      </c>
      <c r="FF190" s="7">
        <v>-1</v>
      </c>
      <c r="FG190" s="7">
        <v>-1</v>
      </c>
      <c r="FH190" s="2" t="s">
        <v>165</v>
      </c>
      <c r="FI190" s="2" t="s">
        <v>153</v>
      </c>
      <c r="FJ190" s="2" t="s">
        <v>1393</v>
      </c>
      <c r="FK190" s="2" t="s">
        <v>1534</v>
      </c>
      <c r="FL190" s="2" t="s">
        <v>167</v>
      </c>
      <c r="FM190" s="2" t="s">
        <v>167</v>
      </c>
      <c r="FN190" s="2" t="s">
        <v>156</v>
      </c>
      <c r="FO190" s="4"/>
      <c r="FP190" s="8"/>
      <c r="FQ190" s="4"/>
      <c r="FR190" s="8"/>
      <c r="FS190" s="7"/>
      <c r="FT190" s="7"/>
      <c r="FU190" s="2" t="s">
        <v>165</v>
      </c>
      <c r="FV190" s="2" t="s">
        <v>153</v>
      </c>
      <c r="FW190" s="2" t="s">
        <v>2142</v>
      </c>
      <c r="FX190" s="2" t="s">
        <v>1459</v>
      </c>
      <c r="FY190" s="2" t="s">
        <v>167</v>
      </c>
      <c r="FZ190" s="2" t="s">
        <v>167</v>
      </c>
      <c r="GA190" s="2" t="s">
        <v>156</v>
      </c>
      <c r="GB190" s="4">
        <v>1</v>
      </c>
      <c r="GC190" s="8">
        <v>58.17</v>
      </c>
      <c r="GD190" s="4"/>
      <c r="GE190" s="8"/>
      <c r="GF190" s="7"/>
      <c r="GG190" s="7"/>
      <c r="GH190" s="2" t="s">
        <v>165</v>
      </c>
      <c r="GI190" s="2" t="s">
        <v>153</v>
      </c>
      <c r="GJ190" s="2" t="s">
        <v>307</v>
      </c>
      <c r="GK190" s="2" t="s">
        <v>1576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165</v>
      </c>
      <c r="GV190" s="2" t="s">
        <v>153</v>
      </c>
      <c r="GW190" s="2" t="s">
        <v>1113</v>
      </c>
      <c r="GX190" s="2" t="s">
        <v>2157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391</v>
      </c>
      <c r="HK190" s="2" t="s">
        <v>1123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165</v>
      </c>
      <c r="HV190" s="2" t="s">
        <v>153</v>
      </c>
      <c r="HW190" s="2" t="s">
        <v>156</v>
      </c>
      <c r="HX190" s="2" t="s">
        <v>813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184</v>
      </c>
      <c r="IV190" s="2" t="s">
        <v>185</v>
      </c>
      <c r="IW190" s="2" t="s">
        <v>156</v>
      </c>
      <c r="IX190" s="2" t="s">
        <v>156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183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184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1383</v>
      </c>
      <c r="KK190" s="2" t="s">
        <v>1876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156</v>
      </c>
      <c r="KV190" s="2" t="s">
        <v>156</v>
      </c>
      <c r="KW190" s="2" t="s">
        <v>156</v>
      </c>
      <c r="KX190" s="2" t="s">
        <v>156</v>
      </c>
      <c r="KY190" s="2" t="s">
        <v>156</v>
      </c>
      <c r="KZ190" s="2" t="s">
        <v>156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184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207</v>
      </c>
      <c r="LW190" s="2" t="s">
        <v>1397</v>
      </c>
      <c r="LX190" s="2" t="s">
        <v>1446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184</v>
      </c>
      <c r="MI190" s="2" t="s">
        <v>185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153</v>
      </c>
      <c r="MW190" s="2" t="s">
        <v>156</v>
      </c>
      <c r="MX190" s="2" t="s">
        <v>156</v>
      </c>
      <c r="MY190" s="2" t="s">
        <v>167</v>
      </c>
      <c r="MZ190" s="2" t="s">
        <v>167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156</v>
      </c>
      <c r="NI190" s="2" t="s">
        <v>156</v>
      </c>
      <c r="NJ190" s="2" t="s">
        <v>156</v>
      </c>
      <c r="NK190" s="2" t="s">
        <v>156</v>
      </c>
      <c r="NL190" s="2" t="s">
        <v>156</v>
      </c>
      <c r="NM190" s="2" t="s">
        <v>156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265</v>
      </c>
      <c r="NV190" s="2" t="s">
        <v>153</v>
      </c>
      <c r="NW190" s="2" t="s">
        <v>156</v>
      </c>
      <c r="NX190" s="2" t="s">
        <v>156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165</v>
      </c>
      <c r="OV190" s="2" t="s">
        <v>153</v>
      </c>
      <c r="OW190" s="2" t="s">
        <v>681</v>
      </c>
      <c r="OX190" s="2" t="s">
        <v>156</v>
      </c>
      <c r="OY190" s="2" t="s">
        <v>167</v>
      </c>
      <c r="OZ190" s="2" t="s">
        <v>167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183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184</v>
      </c>
      <c r="PV190" s="2" t="s">
        <v>153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</row>
    <row r="191">
      <c r="A191" s="2" t="s">
        <v>2158</v>
      </c>
      <c r="B191" s="2" t="s">
        <v>145</v>
      </c>
      <c r="C191" s="2" t="s">
        <v>1334</v>
      </c>
      <c r="D191" s="2" t="s">
        <v>1262</v>
      </c>
      <c r="E191" s="2" t="s">
        <v>1263</v>
      </c>
      <c r="F191" s="2" t="s">
        <v>1335</v>
      </c>
      <c r="G191" s="2" t="s">
        <v>1335</v>
      </c>
      <c r="H191" s="2" t="s">
        <v>1335</v>
      </c>
      <c r="I191" s="2" t="s">
        <v>2138</v>
      </c>
      <c r="J191" s="2" t="s">
        <v>224</v>
      </c>
      <c r="K191" s="2" t="s">
        <v>1379</v>
      </c>
      <c r="L191" s="3">
        <v>65.55</v>
      </c>
      <c r="M191" s="3">
        <v>68.83</v>
      </c>
      <c r="N191" s="3">
        <v>139.99</v>
      </c>
      <c r="O191" s="2" t="s">
        <v>153</v>
      </c>
      <c r="P191" s="2" t="s">
        <v>329</v>
      </c>
      <c r="Q191" s="2" t="s">
        <v>155</v>
      </c>
      <c r="R191" s="2" t="s">
        <v>156</v>
      </c>
      <c r="S191" s="2" t="s">
        <v>1380</v>
      </c>
      <c r="T191" s="2" t="s">
        <v>284</v>
      </c>
      <c r="U191" s="2" t="s">
        <v>189</v>
      </c>
      <c r="V191" s="2" t="s">
        <v>285</v>
      </c>
      <c r="W191" s="2" t="s">
        <v>992</v>
      </c>
      <c r="X191" s="2" t="s">
        <v>156</v>
      </c>
      <c r="Y191" s="2" t="s">
        <v>1381</v>
      </c>
      <c r="Z191" s="4"/>
      <c r="AA191" s="4">
        <f>=ROUNDDOWN({0},0)</f>
      </c>
      <c r="AB191" s="5">
        <v>8.4</v>
      </c>
      <c r="AC191" s="2" t="s">
        <v>156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9</v>
      </c>
      <c r="AQ191" s="8">
        <v>653.21</v>
      </c>
      <c r="AR191" s="4">
        <v>5</v>
      </c>
      <c r="AS191" s="8">
        <v>370.05</v>
      </c>
      <c r="AT191" s="7">
        <v>0.8</v>
      </c>
      <c r="AU191" s="7">
        <v>0.7652</v>
      </c>
      <c r="AV191" s="4" t="s">
        <v>156</v>
      </c>
      <c r="AW191" s="8" t="s">
        <v>156</v>
      </c>
      <c r="AX191" s="4" t="s">
        <v>156</v>
      </c>
      <c r="AY191" s="8" t="s">
        <v>156</v>
      </c>
      <c r="AZ191" s="7" t="s">
        <v>156</v>
      </c>
      <c r="BA191" s="7" t="s">
        <v>156</v>
      </c>
      <c r="BB191" s="7">
        <v>0.5889</v>
      </c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 t="s">
        <v>156</v>
      </c>
      <c r="BJ191" s="4">
        <v>9</v>
      </c>
      <c r="BK191" s="8">
        <v>653.21</v>
      </c>
      <c r="BL191" s="2" t="s">
        <v>2159</v>
      </c>
      <c r="BM191" s="7">
        <v>1</v>
      </c>
      <c r="BN191" s="7">
        <v>1</v>
      </c>
      <c r="BO191" s="4">
        <v>3</v>
      </c>
      <c r="BP191" s="8">
        <v>238.05</v>
      </c>
      <c r="BQ191" s="4">
        <v>2</v>
      </c>
      <c r="BR191" s="8">
        <v>158.7</v>
      </c>
      <c r="BS191" s="7">
        <v>0.5</v>
      </c>
      <c r="BT191" s="7">
        <v>0.5</v>
      </c>
      <c r="BU191" s="2" t="s">
        <v>165</v>
      </c>
      <c r="BV191" s="2" t="s">
        <v>153</v>
      </c>
      <c r="BW191" s="2" t="s">
        <v>156</v>
      </c>
      <c r="BX191" s="2" t="s">
        <v>156</v>
      </c>
      <c r="BY191" s="2" t="s">
        <v>167</v>
      </c>
      <c r="BZ191" s="2" t="s">
        <v>167</v>
      </c>
      <c r="CA191" s="2" t="s">
        <v>156</v>
      </c>
      <c r="CB191" s="4">
        <v>4</v>
      </c>
      <c r="CC191" s="8">
        <v>281.8</v>
      </c>
      <c r="CD191" s="4"/>
      <c r="CE191" s="8"/>
      <c r="CF191" s="7"/>
      <c r="CG191" s="7"/>
      <c r="CH191" s="2" t="s">
        <v>165</v>
      </c>
      <c r="CI191" s="2" t="s">
        <v>153</v>
      </c>
      <c r="CJ191" s="2" t="s">
        <v>1383</v>
      </c>
      <c r="CK191" s="2" t="s">
        <v>1358</v>
      </c>
      <c r="CL191" s="2" t="s">
        <v>167</v>
      </c>
      <c r="CM191" s="2" t="s">
        <v>167</v>
      </c>
      <c r="CN191" s="2" t="s">
        <v>156</v>
      </c>
      <c r="CO191" s="4"/>
      <c r="CP191" s="8"/>
      <c r="CQ191" s="4"/>
      <c r="CR191" s="8"/>
      <c r="CS191" s="7"/>
      <c r="CT191" s="7"/>
      <c r="CU191" s="2" t="s">
        <v>165</v>
      </c>
      <c r="CV191" s="2" t="s">
        <v>153</v>
      </c>
      <c r="CW191" s="2" t="s">
        <v>1385</v>
      </c>
      <c r="CX191" s="2" t="s">
        <v>1861</v>
      </c>
      <c r="CY191" s="2" t="s">
        <v>167</v>
      </c>
      <c r="CZ191" s="2" t="s">
        <v>167</v>
      </c>
      <c r="DA191" s="2" t="s">
        <v>156</v>
      </c>
      <c r="DB191" s="4">
        <v>1</v>
      </c>
      <c r="DC191" s="8">
        <v>59.03</v>
      </c>
      <c r="DD191" s="4">
        <v>1</v>
      </c>
      <c r="DE191" s="8">
        <v>65.59</v>
      </c>
      <c r="DF191" s="7"/>
      <c r="DG191" s="7">
        <v>-0.1</v>
      </c>
      <c r="DH191" s="2" t="s">
        <v>165</v>
      </c>
      <c r="DI191" s="2" t="s">
        <v>153</v>
      </c>
      <c r="DJ191" s="2" t="s">
        <v>1387</v>
      </c>
      <c r="DK191" s="2" t="s">
        <v>1392</v>
      </c>
      <c r="DL191" s="2" t="s">
        <v>167</v>
      </c>
      <c r="DM191" s="2" t="s">
        <v>167</v>
      </c>
      <c r="DN191" s="2" t="s">
        <v>156</v>
      </c>
      <c r="DO191" s="4"/>
      <c r="DP191" s="8"/>
      <c r="DQ191" s="4">
        <v>1</v>
      </c>
      <c r="DR191" s="8">
        <v>69.69</v>
      </c>
      <c r="DS191" s="7">
        <v>-1</v>
      </c>
      <c r="DT191" s="7">
        <v>-1</v>
      </c>
      <c r="DU191" s="2" t="s">
        <v>165</v>
      </c>
      <c r="DV191" s="2" t="s">
        <v>153</v>
      </c>
      <c r="DW191" s="2" t="s">
        <v>1389</v>
      </c>
      <c r="DX191" s="2" t="s">
        <v>2160</v>
      </c>
      <c r="DY191" s="2" t="s">
        <v>167</v>
      </c>
      <c r="DZ191" s="2" t="s">
        <v>167</v>
      </c>
      <c r="EA191" s="2" t="s">
        <v>156</v>
      </c>
      <c r="EB191" s="4"/>
      <c r="EC191" s="8"/>
      <c r="ED191" s="4"/>
      <c r="EE191" s="8"/>
      <c r="EF191" s="7"/>
      <c r="EG191" s="7"/>
      <c r="EH191" s="2" t="s">
        <v>165</v>
      </c>
      <c r="EI191" s="2" t="s">
        <v>153</v>
      </c>
      <c r="EJ191" s="2" t="s">
        <v>1390</v>
      </c>
      <c r="EK191" s="2" t="s">
        <v>2161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153</v>
      </c>
      <c r="EW191" s="2" t="s">
        <v>1392</v>
      </c>
      <c r="EX191" s="2" t="s">
        <v>1899</v>
      </c>
      <c r="EY191" s="2" t="s">
        <v>167</v>
      </c>
      <c r="EZ191" s="2" t="s">
        <v>167</v>
      </c>
      <c r="FA191" s="2" t="s">
        <v>156</v>
      </c>
      <c r="FB191" s="4"/>
      <c r="FC191" s="8"/>
      <c r="FD191" s="4">
        <v>1</v>
      </c>
      <c r="FE191" s="8">
        <v>76.07</v>
      </c>
      <c r="FF191" s="7">
        <v>-1</v>
      </c>
      <c r="FG191" s="7">
        <v>-1</v>
      </c>
      <c r="FH191" s="2" t="s">
        <v>165</v>
      </c>
      <c r="FI191" s="2" t="s">
        <v>153</v>
      </c>
      <c r="FJ191" s="2" t="s">
        <v>1393</v>
      </c>
      <c r="FK191" s="2" t="s">
        <v>2162</v>
      </c>
      <c r="FL191" s="2" t="s">
        <v>167</v>
      </c>
      <c r="FM191" s="2" t="s">
        <v>167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165</v>
      </c>
      <c r="FV191" s="2" t="s">
        <v>153</v>
      </c>
      <c r="FW191" s="2" t="s">
        <v>2142</v>
      </c>
      <c r="FX191" s="2" t="s">
        <v>219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153</v>
      </c>
      <c r="GJ191" s="2" t="s">
        <v>307</v>
      </c>
      <c r="GK191" s="2" t="s">
        <v>2163</v>
      </c>
      <c r="GL191" s="2" t="s">
        <v>167</v>
      </c>
      <c r="GM191" s="2" t="s">
        <v>167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165</v>
      </c>
      <c r="GV191" s="2" t="s">
        <v>153</v>
      </c>
      <c r="GW191" s="2" t="s">
        <v>1113</v>
      </c>
      <c r="GX191" s="2" t="s">
        <v>264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153</v>
      </c>
      <c r="HJ191" s="2" t="s">
        <v>391</v>
      </c>
      <c r="HK191" s="2" t="s">
        <v>370</v>
      </c>
      <c r="HL191" s="2" t="s">
        <v>167</v>
      </c>
      <c r="HM191" s="2" t="s">
        <v>167</v>
      </c>
      <c r="HN191" s="2" t="s">
        <v>156</v>
      </c>
      <c r="HO191" s="4">
        <v>1</v>
      </c>
      <c r="HP191" s="8">
        <v>74.33</v>
      </c>
      <c r="HQ191" s="4"/>
      <c r="HR191" s="8"/>
      <c r="HS191" s="7"/>
      <c r="HT191" s="7"/>
      <c r="HU191" s="2" t="s">
        <v>165</v>
      </c>
      <c r="HV191" s="2" t="s">
        <v>153</v>
      </c>
      <c r="HW191" s="2" t="s">
        <v>156</v>
      </c>
      <c r="HX191" s="2" t="s">
        <v>3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184</v>
      </c>
      <c r="IV191" s="2" t="s">
        <v>185</v>
      </c>
      <c r="IW191" s="2" t="s">
        <v>156</v>
      </c>
      <c r="IX191" s="2" t="s">
        <v>156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183</v>
      </c>
      <c r="JI191" s="2" t="s">
        <v>153</v>
      </c>
      <c r="JJ191" s="2" t="s">
        <v>156</v>
      </c>
      <c r="JK191" s="2" t="s">
        <v>156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184</v>
      </c>
      <c r="JV191" s="2" t="s">
        <v>153</v>
      </c>
      <c r="JW191" s="2" t="s">
        <v>156</v>
      </c>
      <c r="JX191" s="2" t="s">
        <v>156</v>
      </c>
      <c r="JY191" s="2" t="s">
        <v>167</v>
      </c>
      <c r="JZ191" s="2" t="s">
        <v>167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165</v>
      </c>
      <c r="KI191" s="2" t="s">
        <v>153</v>
      </c>
      <c r="KJ191" s="2" t="s">
        <v>1383</v>
      </c>
      <c r="KK191" s="2" t="s">
        <v>787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156</v>
      </c>
      <c r="KV191" s="2" t="s">
        <v>156</v>
      </c>
      <c r="KW191" s="2" t="s">
        <v>156</v>
      </c>
      <c r="KX191" s="2" t="s">
        <v>156</v>
      </c>
      <c r="KY191" s="2" t="s">
        <v>156</v>
      </c>
      <c r="KZ191" s="2" t="s">
        <v>156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184</v>
      </c>
      <c r="LI191" s="2" t="s">
        <v>153</v>
      </c>
      <c r="LJ191" s="2" t="s">
        <v>156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207</v>
      </c>
      <c r="LW191" s="2" t="s">
        <v>1397</v>
      </c>
      <c r="LX191" s="2" t="s">
        <v>156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184</v>
      </c>
      <c r="MI191" s="2" t="s">
        <v>185</v>
      </c>
      <c r="MJ191" s="2" t="s">
        <v>156</v>
      </c>
      <c r="MK191" s="2" t="s">
        <v>156</v>
      </c>
      <c r="ML191" s="2" t="s">
        <v>167</v>
      </c>
      <c r="MM191" s="2" t="s">
        <v>167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183</v>
      </c>
      <c r="MV191" s="2" t="s">
        <v>153</v>
      </c>
      <c r="MW191" s="2" t="s">
        <v>156</v>
      </c>
      <c r="MX191" s="2" t="s">
        <v>156</v>
      </c>
      <c r="MY191" s="2" t="s">
        <v>167</v>
      </c>
      <c r="MZ191" s="2" t="s">
        <v>167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265</v>
      </c>
      <c r="NV191" s="2" t="s">
        <v>153</v>
      </c>
      <c r="NW191" s="2" t="s">
        <v>156</v>
      </c>
      <c r="NX191" s="2" t="s">
        <v>156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165</v>
      </c>
      <c r="OV191" s="2" t="s">
        <v>153</v>
      </c>
      <c r="OW191" s="2" t="s">
        <v>681</v>
      </c>
      <c r="OX191" s="2" t="s">
        <v>1782</v>
      </c>
      <c r="OY191" s="2" t="s">
        <v>167</v>
      </c>
      <c r="OZ191" s="2" t="s">
        <v>167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183</v>
      </c>
      <c r="PI191" s="2" t="s">
        <v>153</v>
      </c>
      <c r="PJ191" s="2" t="s">
        <v>156</v>
      </c>
      <c r="PK191" s="2" t="s">
        <v>156</v>
      </c>
      <c r="PL191" s="2" t="s">
        <v>167</v>
      </c>
      <c r="PM191" s="2" t="s">
        <v>167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184</v>
      </c>
      <c r="PV191" s="2" t="s">
        <v>153</v>
      </c>
      <c r="PW191" s="2" t="s">
        <v>156</v>
      </c>
      <c r="PX191" s="2" t="s">
        <v>156</v>
      </c>
      <c r="PY191" s="2" t="s">
        <v>167</v>
      </c>
      <c r="PZ191" s="2" t="s">
        <v>167</v>
      </c>
      <c r="QA191" s="2" t="s">
        <v>156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</row>
    <row r="192">
      <c r="A192" s="2" t="s">
        <v>2164</v>
      </c>
      <c r="B192" s="2" t="s">
        <v>145</v>
      </c>
      <c r="C192" s="2" t="s">
        <v>1334</v>
      </c>
      <c r="D192" s="2" t="s">
        <v>1262</v>
      </c>
      <c r="E192" s="2" t="s">
        <v>1263</v>
      </c>
      <c r="F192" s="2" t="s">
        <v>1335</v>
      </c>
      <c r="G192" s="2" t="s">
        <v>1335</v>
      </c>
      <c r="H192" s="2" t="s">
        <v>1335</v>
      </c>
      <c r="I192" s="2" t="s">
        <v>2138</v>
      </c>
      <c r="J192" s="2" t="s">
        <v>188</v>
      </c>
      <c r="K192" s="2" t="s">
        <v>1337</v>
      </c>
      <c r="L192" s="3">
        <v>51.3</v>
      </c>
      <c r="M192" s="3">
        <v>53.86</v>
      </c>
      <c r="N192" s="3">
        <v>109.99</v>
      </c>
      <c r="O192" s="2" t="s">
        <v>153</v>
      </c>
      <c r="P192" s="2" t="s">
        <v>360</v>
      </c>
      <c r="Q192" s="2" t="s">
        <v>155</v>
      </c>
      <c r="R192" s="2" t="s">
        <v>156</v>
      </c>
      <c r="S192" s="2" t="s">
        <v>1338</v>
      </c>
      <c r="T192" s="2" t="s">
        <v>284</v>
      </c>
      <c r="U192" s="2" t="s">
        <v>189</v>
      </c>
      <c r="V192" s="2" t="s">
        <v>285</v>
      </c>
      <c r="W192" s="2" t="s">
        <v>992</v>
      </c>
      <c r="X192" s="2" t="s">
        <v>156</v>
      </c>
      <c r="Y192" s="2" t="s">
        <v>1339</v>
      </c>
      <c r="Z192" s="4"/>
      <c r="AA192" s="4">
        <f>=ROUNDDOWN({0},0)</f>
      </c>
      <c r="AB192" s="5">
        <v>10</v>
      </c>
      <c r="AC192" s="2" t="s">
        <v>156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12</v>
      </c>
      <c r="AQ192" s="8">
        <v>693.7</v>
      </c>
      <c r="AR192" s="4">
        <v>8</v>
      </c>
      <c r="AS192" s="8">
        <v>406.98</v>
      </c>
      <c r="AT192" s="7">
        <v>0.5</v>
      </c>
      <c r="AU192" s="7">
        <v>0.7045</v>
      </c>
      <c r="AV192" s="4">
        <v>16</v>
      </c>
      <c r="AW192" s="8">
        <v>981.34</v>
      </c>
      <c r="AX192" s="4">
        <v>19</v>
      </c>
      <c r="AY192" s="8">
        <v>1207.61</v>
      </c>
      <c r="AZ192" s="7">
        <v>-0.1579</v>
      </c>
      <c r="BA192" s="7">
        <v>-0.1874</v>
      </c>
      <c r="BB192" s="7">
        <v>0.7069</v>
      </c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>
        <v>0.2632</v>
      </c>
      <c r="BJ192" s="4">
        <v>12</v>
      </c>
      <c r="BK192" s="8">
        <v>693.7</v>
      </c>
      <c r="BL192" s="2" t="s">
        <v>2165</v>
      </c>
      <c r="BM192" s="7">
        <v>1</v>
      </c>
      <c r="BN192" s="7">
        <v>1</v>
      </c>
      <c r="BO192" s="4">
        <v>2</v>
      </c>
      <c r="BP192" s="8">
        <v>114.88</v>
      </c>
      <c r="BQ192" s="4"/>
      <c r="BR192" s="8"/>
      <c r="BS192" s="7"/>
      <c r="BT192" s="7"/>
      <c r="BU192" s="2" t="s">
        <v>165</v>
      </c>
      <c r="BV192" s="2" t="s">
        <v>153</v>
      </c>
      <c r="BW192" s="2" t="s">
        <v>156</v>
      </c>
      <c r="BX192" s="2" t="s">
        <v>429</v>
      </c>
      <c r="BY192" s="2" t="s">
        <v>167</v>
      </c>
      <c r="BZ192" s="2" t="s">
        <v>167</v>
      </c>
      <c r="CA192" s="2" t="s">
        <v>156</v>
      </c>
      <c r="CB192" s="4">
        <v>1</v>
      </c>
      <c r="CC192" s="8">
        <v>55.36</v>
      </c>
      <c r="CD192" s="4">
        <v>1</v>
      </c>
      <c r="CE192" s="8">
        <v>55.36</v>
      </c>
      <c r="CF192" s="7"/>
      <c r="CG192" s="7"/>
      <c r="CH192" s="2" t="s">
        <v>165</v>
      </c>
      <c r="CI192" s="2" t="s">
        <v>153</v>
      </c>
      <c r="CJ192" s="2" t="s">
        <v>2166</v>
      </c>
      <c r="CK192" s="2" t="s">
        <v>933</v>
      </c>
      <c r="CL192" s="2" t="s">
        <v>167</v>
      </c>
      <c r="CM192" s="2" t="s">
        <v>167</v>
      </c>
      <c r="CN192" s="2" t="s">
        <v>156</v>
      </c>
      <c r="CO192" s="4">
        <v>5</v>
      </c>
      <c r="CP192" s="8">
        <v>300</v>
      </c>
      <c r="CQ192" s="4">
        <v>2</v>
      </c>
      <c r="CR192" s="8">
        <v>120</v>
      </c>
      <c r="CS192" s="7">
        <v>1.5</v>
      </c>
      <c r="CT192" s="7">
        <v>1.5</v>
      </c>
      <c r="CU192" s="2" t="s">
        <v>165</v>
      </c>
      <c r="CV192" s="2" t="s">
        <v>153</v>
      </c>
      <c r="CW192" s="2" t="s">
        <v>845</v>
      </c>
      <c r="CX192" s="2" t="s">
        <v>1621</v>
      </c>
      <c r="CY192" s="2" t="s">
        <v>167</v>
      </c>
      <c r="CZ192" s="2" t="s">
        <v>167</v>
      </c>
      <c r="DA192" s="2" t="s">
        <v>156</v>
      </c>
      <c r="DB192" s="4">
        <v>1</v>
      </c>
      <c r="DC192" s="8">
        <v>50.61</v>
      </c>
      <c r="DD192" s="4">
        <v>4</v>
      </c>
      <c r="DE192" s="8">
        <v>172.08</v>
      </c>
      <c r="DF192" s="7">
        <v>-0.75</v>
      </c>
      <c r="DG192" s="7">
        <v>-0.7059</v>
      </c>
      <c r="DH192" s="2" t="s">
        <v>165</v>
      </c>
      <c r="DI192" s="2" t="s">
        <v>153</v>
      </c>
      <c r="DJ192" s="2" t="s">
        <v>1343</v>
      </c>
      <c r="DK192" s="2" t="s">
        <v>2122</v>
      </c>
      <c r="DL192" s="2" t="s">
        <v>167</v>
      </c>
      <c r="DM192" s="2" t="s">
        <v>167</v>
      </c>
      <c r="DN192" s="2" t="s">
        <v>156</v>
      </c>
      <c r="DO192" s="4">
        <v>1</v>
      </c>
      <c r="DP192" s="8">
        <v>53.77</v>
      </c>
      <c r="DQ192" s="4"/>
      <c r="DR192" s="8"/>
      <c r="DS192" s="7"/>
      <c r="DT192" s="7"/>
      <c r="DU192" s="2" t="s">
        <v>165</v>
      </c>
      <c r="DV192" s="2" t="s">
        <v>153</v>
      </c>
      <c r="DW192" s="2" t="s">
        <v>438</v>
      </c>
      <c r="DX192" s="2" t="s">
        <v>2167</v>
      </c>
      <c r="DY192" s="2" t="s">
        <v>167</v>
      </c>
      <c r="DZ192" s="2" t="s">
        <v>167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1345</v>
      </c>
      <c r="EK192" s="2" t="s">
        <v>1346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207</v>
      </c>
      <c r="EW192" s="2" t="s">
        <v>1347</v>
      </c>
      <c r="EX192" s="2" t="s">
        <v>2168</v>
      </c>
      <c r="EY192" s="2" t="s">
        <v>167</v>
      </c>
      <c r="EZ192" s="2" t="s">
        <v>167</v>
      </c>
      <c r="FA192" s="2" t="s">
        <v>156</v>
      </c>
      <c r="FB192" s="4">
        <v>2</v>
      </c>
      <c r="FC192" s="8">
        <v>119.08</v>
      </c>
      <c r="FD192" s="4">
        <v>1</v>
      </c>
      <c r="FE192" s="8">
        <v>59.54</v>
      </c>
      <c r="FF192" s="7">
        <v>1</v>
      </c>
      <c r="FG192" s="7">
        <v>1</v>
      </c>
      <c r="FH192" s="2" t="s">
        <v>165</v>
      </c>
      <c r="FI192" s="2" t="s">
        <v>153</v>
      </c>
      <c r="FJ192" s="2" t="s">
        <v>302</v>
      </c>
      <c r="FK192" s="2" t="s">
        <v>2169</v>
      </c>
      <c r="FL192" s="2" t="s">
        <v>167</v>
      </c>
      <c r="FM192" s="2" t="s">
        <v>167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2142</v>
      </c>
      <c r="FX192" s="2" t="s">
        <v>1210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2170</v>
      </c>
      <c r="GK192" s="2" t="s">
        <v>1191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153</v>
      </c>
      <c r="GW192" s="2" t="s">
        <v>2171</v>
      </c>
      <c r="GX192" s="2" t="s">
        <v>2172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213</v>
      </c>
      <c r="HK192" s="2" t="s">
        <v>235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184</v>
      </c>
      <c r="HV192" s="2" t="s">
        <v>153</v>
      </c>
      <c r="HW192" s="2" t="s">
        <v>156</v>
      </c>
      <c r="HX192" s="2" t="s">
        <v>156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153</v>
      </c>
      <c r="IJ192" s="2" t="s">
        <v>393</v>
      </c>
      <c r="IK192" s="2" t="s">
        <v>1574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184</v>
      </c>
      <c r="IV192" s="2" t="s">
        <v>185</v>
      </c>
      <c r="IW192" s="2" t="s">
        <v>156</v>
      </c>
      <c r="IX192" s="2" t="s">
        <v>156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153</v>
      </c>
      <c r="JJ192" s="2" t="s">
        <v>1357</v>
      </c>
      <c r="JK192" s="2" t="s">
        <v>1900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165</v>
      </c>
      <c r="JV192" s="2" t="s">
        <v>153</v>
      </c>
      <c r="JW192" s="2" t="s">
        <v>2173</v>
      </c>
      <c r="JX192" s="2" t="s">
        <v>2174</v>
      </c>
      <c r="JY192" s="2" t="s">
        <v>167</v>
      </c>
      <c r="JZ192" s="2" t="s">
        <v>167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1345</v>
      </c>
      <c r="KK192" s="2" t="s">
        <v>1361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156</v>
      </c>
      <c r="KV192" s="2" t="s">
        <v>156</v>
      </c>
      <c r="KW192" s="2" t="s">
        <v>156</v>
      </c>
      <c r="KX192" s="2" t="s">
        <v>156</v>
      </c>
      <c r="KY192" s="2" t="s">
        <v>156</v>
      </c>
      <c r="KZ192" s="2" t="s">
        <v>156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184</v>
      </c>
      <c r="LI192" s="2" t="s">
        <v>153</v>
      </c>
      <c r="LJ192" s="2" t="s">
        <v>156</v>
      </c>
      <c r="LK192" s="2" t="s">
        <v>156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207</v>
      </c>
      <c r="LW192" s="2" t="s">
        <v>479</v>
      </c>
      <c r="LX192" s="2" t="s">
        <v>531</v>
      </c>
      <c r="LY192" s="2" t="s">
        <v>167</v>
      </c>
      <c r="LZ192" s="2" t="s">
        <v>167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156</v>
      </c>
      <c r="MI192" s="2" t="s">
        <v>156</v>
      </c>
      <c r="MJ192" s="2" t="s">
        <v>156</v>
      </c>
      <c r="MK192" s="2" t="s">
        <v>156</v>
      </c>
      <c r="ML192" s="2" t="s">
        <v>156</v>
      </c>
      <c r="MM192" s="2" t="s">
        <v>156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183</v>
      </c>
      <c r="MV192" s="2" t="s">
        <v>153</v>
      </c>
      <c r="MW192" s="2" t="s">
        <v>156</v>
      </c>
      <c r="MX192" s="2" t="s">
        <v>156</v>
      </c>
      <c r="MY192" s="2" t="s">
        <v>167</v>
      </c>
      <c r="MZ192" s="2" t="s">
        <v>167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156</v>
      </c>
      <c r="NV192" s="2" t="s">
        <v>156</v>
      </c>
      <c r="NW192" s="2" t="s">
        <v>156</v>
      </c>
      <c r="NX192" s="2" t="s">
        <v>156</v>
      </c>
      <c r="NY192" s="2" t="s">
        <v>156</v>
      </c>
      <c r="NZ192" s="2" t="s">
        <v>156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165</v>
      </c>
      <c r="OV192" s="2" t="s">
        <v>153</v>
      </c>
      <c r="OW192" s="2" t="s">
        <v>240</v>
      </c>
      <c r="OX192" s="2" t="s">
        <v>156</v>
      </c>
      <c r="OY192" s="2" t="s">
        <v>167</v>
      </c>
      <c r="OZ192" s="2" t="s">
        <v>167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183</v>
      </c>
      <c r="PI192" s="2" t="s">
        <v>153</v>
      </c>
      <c r="PJ192" s="2" t="s">
        <v>156</v>
      </c>
      <c r="PK192" s="2" t="s">
        <v>156</v>
      </c>
      <c r="PL192" s="2" t="s">
        <v>167</v>
      </c>
      <c r="PM192" s="2" t="s">
        <v>167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184</v>
      </c>
      <c r="PV192" s="2" t="s">
        <v>153</v>
      </c>
      <c r="PW192" s="2" t="s">
        <v>156</v>
      </c>
      <c r="PX192" s="2" t="s">
        <v>156</v>
      </c>
      <c r="PY192" s="2" t="s">
        <v>167</v>
      </c>
      <c r="PZ192" s="2" t="s">
        <v>167</v>
      </c>
      <c r="QA192" s="2" t="s">
        <v>156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</row>
    <row r="193">
      <c r="A193" s="2" t="s">
        <v>2175</v>
      </c>
      <c r="B193" s="2" t="s">
        <v>145</v>
      </c>
      <c r="C193" s="2" t="s">
        <v>1334</v>
      </c>
      <c r="D193" s="2" t="s">
        <v>1262</v>
      </c>
      <c r="E193" s="2" t="s">
        <v>1263</v>
      </c>
      <c r="F193" s="2" t="s">
        <v>1335</v>
      </c>
      <c r="G193" s="2" t="s">
        <v>1335</v>
      </c>
      <c r="H193" s="2" t="s">
        <v>1335</v>
      </c>
      <c r="I193" s="2" t="s">
        <v>2138</v>
      </c>
      <c r="J193" s="2" t="s">
        <v>224</v>
      </c>
      <c r="K193" s="2" t="s">
        <v>1337</v>
      </c>
      <c r="L193" s="3">
        <v>65.55</v>
      </c>
      <c r="M193" s="3">
        <v>68.83</v>
      </c>
      <c r="N193" s="3">
        <v>139.99</v>
      </c>
      <c r="O193" s="2" t="s">
        <v>153</v>
      </c>
      <c r="P193" s="2" t="s">
        <v>360</v>
      </c>
      <c r="Q193" s="2" t="s">
        <v>155</v>
      </c>
      <c r="R193" s="2" t="s">
        <v>156</v>
      </c>
      <c r="S193" s="2" t="s">
        <v>1338</v>
      </c>
      <c r="T193" s="2" t="s">
        <v>284</v>
      </c>
      <c r="U193" s="2" t="s">
        <v>189</v>
      </c>
      <c r="V193" s="2" t="s">
        <v>285</v>
      </c>
      <c r="W193" s="2" t="s">
        <v>992</v>
      </c>
      <c r="X193" s="2" t="s">
        <v>156</v>
      </c>
      <c r="Y193" s="2" t="s">
        <v>1339</v>
      </c>
      <c r="Z193" s="4"/>
      <c r="AA193" s="4">
        <f>=ROUNDDOWN({0},0)</f>
      </c>
      <c r="AB193" s="5">
        <v>11</v>
      </c>
      <c r="AC193" s="2" t="s">
        <v>156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4</v>
      </c>
      <c r="AQ193" s="8">
        <v>287.64</v>
      </c>
      <c r="AR193" s="4">
        <v>11</v>
      </c>
      <c r="AS193" s="8">
        <v>800.63</v>
      </c>
      <c r="AT193" s="7">
        <v>-0.6364</v>
      </c>
      <c r="AU193" s="7">
        <v>-0.6407</v>
      </c>
      <c r="AV193" s="4" t="s">
        <v>156</v>
      </c>
      <c r="AW193" s="8" t="s">
        <v>156</v>
      </c>
      <c r="AX193" s="4" t="s">
        <v>156</v>
      </c>
      <c r="AY193" s="8" t="s">
        <v>156</v>
      </c>
      <c r="AZ193" s="7" t="s">
        <v>156</v>
      </c>
      <c r="BA193" s="7" t="s">
        <v>156</v>
      </c>
      <c r="BB193" s="7">
        <v>0.2931</v>
      </c>
      <c r="BC193" s="4" t="s">
        <v>156</v>
      </c>
      <c r="BD193" s="8" t="s">
        <v>156</v>
      </c>
      <c r="BE193" s="4" t="s">
        <v>156</v>
      </c>
      <c r="BF193" s="8" t="s">
        <v>156</v>
      </c>
      <c r="BG193" s="7" t="s">
        <v>156</v>
      </c>
      <c r="BH193" s="7" t="s">
        <v>156</v>
      </c>
      <c r="BI193" s="7" t="s">
        <v>156</v>
      </c>
      <c r="BJ193" s="4">
        <v>4</v>
      </c>
      <c r="BK193" s="8">
        <v>287.64</v>
      </c>
      <c r="BL193" s="2" t="s">
        <v>2176</v>
      </c>
      <c r="BM193" s="7">
        <v>1</v>
      </c>
      <c r="BN193" s="7">
        <v>1</v>
      </c>
      <c r="BO193" s="4">
        <v>1</v>
      </c>
      <c r="BP193" s="8">
        <v>74.15</v>
      </c>
      <c r="BQ193" s="4">
        <v>6</v>
      </c>
      <c r="BR193" s="8">
        <v>444.9</v>
      </c>
      <c r="BS193" s="7">
        <v>-0.8333</v>
      </c>
      <c r="BT193" s="7">
        <v>-0.8333</v>
      </c>
      <c r="BU193" s="2" t="s">
        <v>165</v>
      </c>
      <c r="BV193" s="2" t="s">
        <v>153</v>
      </c>
      <c r="BW193" s="2" t="s">
        <v>156</v>
      </c>
      <c r="BX193" s="2" t="s">
        <v>196</v>
      </c>
      <c r="BY193" s="2" t="s">
        <v>167</v>
      </c>
      <c r="BZ193" s="2" t="s">
        <v>167</v>
      </c>
      <c r="CA193" s="2" t="s">
        <v>156</v>
      </c>
      <c r="CB193" s="4">
        <v>2</v>
      </c>
      <c r="CC193" s="8">
        <v>140.9</v>
      </c>
      <c r="CD193" s="4">
        <v>1</v>
      </c>
      <c r="CE193" s="8">
        <v>70.45</v>
      </c>
      <c r="CF193" s="7">
        <v>1</v>
      </c>
      <c r="CG193" s="7">
        <v>1</v>
      </c>
      <c r="CH193" s="2" t="s">
        <v>165</v>
      </c>
      <c r="CI193" s="2" t="s">
        <v>153</v>
      </c>
      <c r="CJ193" s="2" t="s">
        <v>2166</v>
      </c>
      <c r="CK193" s="2" t="s">
        <v>933</v>
      </c>
      <c r="CL193" s="2" t="s">
        <v>167</v>
      </c>
      <c r="CM193" s="2" t="s">
        <v>167</v>
      </c>
      <c r="CN193" s="2" t="s">
        <v>156</v>
      </c>
      <c r="CO193" s="4"/>
      <c r="CP193" s="8"/>
      <c r="CQ193" s="4">
        <v>2</v>
      </c>
      <c r="CR193" s="8">
        <v>150</v>
      </c>
      <c r="CS193" s="7">
        <v>-1</v>
      </c>
      <c r="CT193" s="7">
        <v>-1</v>
      </c>
      <c r="CU193" s="2" t="s">
        <v>165</v>
      </c>
      <c r="CV193" s="2" t="s">
        <v>153</v>
      </c>
      <c r="CW193" s="2" t="s">
        <v>845</v>
      </c>
      <c r="CX193" s="2" t="s">
        <v>421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1</v>
      </c>
      <c r="DE193" s="8">
        <v>65.59</v>
      </c>
      <c r="DF193" s="7">
        <v>-1</v>
      </c>
      <c r="DG193" s="7">
        <v>-1</v>
      </c>
      <c r="DH193" s="2" t="s">
        <v>165</v>
      </c>
      <c r="DI193" s="2" t="s">
        <v>153</v>
      </c>
      <c r="DJ193" s="2" t="s">
        <v>1343</v>
      </c>
      <c r="DK193" s="2" t="s">
        <v>2177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>
        <v>1</v>
      </c>
      <c r="DR193" s="8">
        <v>69.69</v>
      </c>
      <c r="DS193" s="7">
        <v>-1</v>
      </c>
      <c r="DT193" s="7">
        <v>-1</v>
      </c>
      <c r="DU193" s="2" t="s">
        <v>165</v>
      </c>
      <c r="DV193" s="2" t="s">
        <v>153</v>
      </c>
      <c r="DW193" s="2" t="s">
        <v>438</v>
      </c>
      <c r="DX193" s="2" t="s">
        <v>2178</v>
      </c>
      <c r="DY193" s="2" t="s">
        <v>167</v>
      </c>
      <c r="DZ193" s="2" t="s">
        <v>167</v>
      </c>
      <c r="EA193" s="2" t="s">
        <v>156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153</v>
      </c>
      <c r="EJ193" s="2" t="s">
        <v>1345</v>
      </c>
      <c r="EK193" s="2" t="s">
        <v>1346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1347</v>
      </c>
      <c r="EX193" s="2" t="s">
        <v>2179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153</v>
      </c>
      <c r="FJ193" s="2" t="s">
        <v>302</v>
      </c>
      <c r="FK193" s="2" t="s">
        <v>294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2142</v>
      </c>
      <c r="FX193" s="2" t="s">
        <v>1710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153</v>
      </c>
      <c r="GJ193" s="2" t="s">
        <v>545</v>
      </c>
      <c r="GK193" s="2" t="s">
        <v>203</v>
      </c>
      <c r="GL193" s="2" t="s">
        <v>167</v>
      </c>
      <c r="GM193" s="2" t="s">
        <v>167</v>
      </c>
      <c r="GN193" s="2" t="s">
        <v>156</v>
      </c>
      <c r="GO193" s="4">
        <v>1</v>
      </c>
      <c r="GP193" s="8">
        <v>72.59</v>
      </c>
      <c r="GQ193" s="4"/>
      <c r="GR193" s="8"/>
      <c r="GS193" s="7"/>
      <c r="GT193" s="7"/>
      <c r="GU193" s="2" t="s">
        <v>165</v>
      </c>
      <c r="GV193" s="2" t="s">
        <v>153</v>
      </c>
      <c r="GW193" s="2" t="s">
        <v>734</v>
      </c>
      <c r="GX193" s="2" t="s">
        <v>1798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153</v>
      </c>
      <c r="HJ193" s="2" t="s">
        <v>213</v>
      </c>
      <c r="HK193" s="2" t="s">
        <v>2180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184</v>
      </c>
      <c r="HV193" s="2" t="s">
        <v>153</v>
      </c>
      <c r="HW193" s="2" t="s">
        <v>156</v>
      </c>
      <c r="HX193" s="2" t="s">
        <v>156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153</v>
      </c>
      <c r="IJ193" s="2" t="s">
        <v>393</v>
      </c>
      <c r="IK193" s="2" t="s">
        <v>2181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184</v>
      </c>
      <c r="IV193" s="2" t="s">
        <v>185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153</v>
      </c>
      <c r="JJ193" s="2" t="s">
        <v>1357</v>
      </c>
      <c r="JK193" s="2" t="s">
        <v>1253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165</v>
      </c>
      <c r="JV193" s="2" t="s">
        <v>153</v>
      </c>
      <c r="JW193" s="2" t="s">
        <v>1359</v>
      </c>
      <c r="JX193" s="2" t="s">
        <v>376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1345</v>
      </c>
      <c r="KK193" s="2" t="s">
        <v>779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156</v>
      </c>
      <c r="KV193" s="2" t="s">
        <v>156</v>
      </c>
      <c r="KW193" s="2" t="s">
        <v>156</v>
      </c>
      <c r="KX193" s="2" t="s">
        <v>156</v>
      </c>
      <c r="KY193" s="2" t="s">
        <v>156</v>
      </c>
      <c r="KZ193" s="2" t="s">
        <v>156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153</v>
      </c>
      <c r="LJ193" s="2" t="s">
        <v>156</v>
      </c>
      <c r="LK193" s="2" t="s">
        <v>156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207</v>
      </c>
      <c r="LW193" s="2" t="s">
        <v>479</v>
      </c>
      <c r="LX193" s="2" t="s">
        <v>671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156</v>
      </c>
      <c r="MI193" s="2" t="s">
        <v>156</v>
      </c>
      <c r="MJ193" s="2" t="s">
        <v>156</v>
      </c>
      <c r="MK193" s="2" t="s">
        <v>156</v>
      </c>
      <c r="ML193" s="2" t="s">
        <v>156</v>
      </c>
      <c r="MM193" s="2" t="s">
        <v>156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183</v>
      </c>
      <c r="MV193" s="2" t="s">
        <v>153</v>
      </c>
      <c r="MW193" s="2" t="s">
        <v>156</v>
      </c>
      <c r="MX193" s="2" t="s">
        <v>156</v>
      </c>
      <c r="MY193" s="2" t="s">
        <v>167</v>
      </c>
      <c r="MZ193" s="2" t="s">
        <v>167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156</v>
      </c>
      <c r="NV193" s="2" t="s">
        <v>156</v>
      </c>
      <c r="NW193" s="2" t="s">
        <v>156</v>
      </c>
      <c r="NX193" s="2" t="s">
        <v>156</v>
      </c>
      <c r="NY193" s="2" t="s">
        <v>156</v>
      </c>
      <c r="NZ193" s="2" t="s">
        <v>156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165</v>
      </c>
      <c r="OV193" s="2" t="s">
        <v>153</v>
      </c>
      <c r="OW193" s="2" t="s">
        <v>240</v>
      </c>
      <c r="OX193" s="2" t="s">
        <v>553</v>
      </c>
      <c r="OY193" s="2" t="s">
        <v>167</v>
      </c>
      <c r="OZ193" s="2" t="s">
        <v>167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153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184</v>
      </c>
      <c r="PV193" s="2" t="s">
        <v>153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</row>
    <row r="194">
      <c r="A194" s="2" t="s">
        <v>2182</v>
      </c>
      <c r="B194" s="2" t="s">
        <v>145</v>
      </c>
      <c r="C194" s="2" t="s">
        <v>1334</v>
      </c>
      <c r="D194" s="2" t="s">
        <v>1262</v>
      </c>
      <c r="E194" s="2" t="s">
        <v>1263</v>
      </c>
      <c r="F194" s="2" t="s">
        <v>1335</v>
      </c>
      <c r="G194" s="2" t="s">
        <v>1335</v>
      </c>
      <c r="H194" s="2" t="s">
        <v>1335</v>
      </c>
      <c r="I194" s="2" t="s">
        <v>2138</v>
      </c>
      <c r="J194" s="2" t="s">
        <v>188</v>
      </c>
      <c r="K194" s="2" t="s">
        <v>1450</v>
      </c>
      <c r="L194" s="3">
        <v>51.3</v>
      </c>
      <c r="M194" s="3">
        <v>53.87</v>
      </c>
      <c r="N194" s="3">
        <v>109.99</v>
      </c>
      <c r="O194" s="2" t="s">
        <v>153</v>
      </c>
      <c r="P194" s="2" t="s">
        <v>803</v>
      </c>
      <c r="Q194" s="2" t="s">
        <v>155</v>
      </c>
      <c r="R194" s="2" t="s">
        <v>156</v>
      </c>
      <c r="S194" s="2" t="s">
        <v>156</v>
      </c>
      <c r="T194" s="2" t="s">
        <v>284</v>
      </c>
      <c r="U194" s="2" t="s">
        <v>189</v>
      </c>
      <c r="V194" s="2" t="s">
        <v>285</v>
      </c>
      <c r="W194" s="2" t="s">
        <v>1050</v>
      </c>
      <c r="X194" s="2" t="s">
        <v>156</v>
      </c>
      <c r="Y194" s="2" t="s">
        <v>1459</v>
      </c>
      <c r="Z194" s="4"/>
      <c r="AA194" s="4">
        <f>=ROUNDDOWN({0},0)</f>
      </c>
      <c r="AB194" s="5">
        <v>7</v>
      </c>
      <c r="AC194" s="2" t="s">
        <v>1452</v>
      </c>
      <c r="AD194" s="4">
        <v>260</v>
      </c>
      <c r="AE194" s="4">
        <v>260</v>
      </c>
      <c r="AF194" s="6">
        <v>77</v>
      </c>
      <c r="AG194" s="6"/>
      <c r="AH194" s="7">
        <v>0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7</v>
      </c>
      <c r="AW194" s="8">
        <v>503.61</v>
      </c>
      <c r="AX194" s="4" t="s">
        <v>156</v>
      </c>
      <c r="AY194" s="8" t="s">
        <v>156</v>
      </c>
      <c r="AZ194" s="7" t="s">
        <v>156</v>
      </c>
      <c r="BA194" s="7" t="s">
        <v>156</v>
      </c>
      <c r="BB194" s="7"/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>
        <v>0.1351</v>
      </c>
      <c r="BJ194" s="4"/>
      <c r="BK194" s="8"/>
      <c r="BL194" s="2" t="s">
        <v>156</v>
      </c>
      <c r="BM194" s="7"/>
      <c r="BN194" s="7"/>
      <c r="BO194" s="4"/>
      <c r="BP194" s="8"/>
      <c r="BQ194" s="4"/>
      <c r="BR194" s="8"/>
      <c r="BS194" s="7"/>
      <c r="BT194" s="7"/>
      <c r="BU194" s="2" t="s">
        <v>165</v>
      </c>
      <c r="BV194" s="2" t="s">
        <v>153</v>
      </c>
      <c r="BW194" s="2" t="s">
        <v>156</v>
      </c>
      <c r="BX194" s="2" t="s">
        <v>2183</v>
      </c>
      <c r="BY194" s="2" t="s">
        <v>167</v>
      </c>
      <c r="BZ194" s="2" t="s">
        <v>167</v>
      </c>
      <c r="CA194" s="2" t="s">
        <v>156</v>
      </c>
      <c r="CB194" s="4"/>
      <c r="CC194" s="8"/>
      <c r="CD194" s="4"/>
      <c r="CE194" s="8"/>
      <c r="CF194" s="7"/>
      <c r="CG194" s="7"/>
      <c r="CH194" s="2" t="s">
        <v>165</v>
      </c>
      <c r="CI194" s="2" t="s">
        <v>153</v>
      </c>
      <c r="CJ194" s="2" t="s">
        <v>156</v>
      </c>
      <c r="CK194" s="2" t="s">
        <v>2184</v>
      </c>
      <c r="CL194" s="2" t="s">
        <v>167</v>
      </c>
      <c r="CM194" s="2" t="s">
        <v>167</v>
      </c>
      <c r="CN194" s="2" t="s">
        <v>156</v>
      </c>
      <c r="CO194" s="4"/>
      <c r="CP194" s="8"/>
      <c r="CQ194" s="4"/>
      <c r="CR194" s="8"/>
      <c r="CS194" s="7"/>
      <c r="CT194" s="7"/>
      <c r="CU194" s="2" t="s">
        <v>165</v>
      </c>
      <c r="CV194" s="2" t="s">
        <v>153</v>
      </c>
      <c r="CW194" s="2" t="s">
        <v>156</v>
      </c>
      <c r="CX194" s="2" t="s">
        <v>2185</v>
      </c>
      <c r="CY194" s="2" t="s">
        <v>167</v>
      </c>
      <c r="CZ194" s="2" t="s">
        <v>167</v>
      </c>
      <c r="DA194" s="2" t="s">
        <v>156</v>
      </c>
      <c r="DB194" s="4"/>
      <c r="DC194" s="8"/>
      <c r="DD194" s="4"/>
      <c r="DE194" s="8"/>
      <c r="DF194" s="7"/>
      <c r="DG194" s="7"/>
      <c r="DH194" s="2" t="s">
        <v>165</v>
      </c>
      <c r="DI194" s="2" t="s">
        <v>153</v>
      </c>
      <c r="DJ194" s="2" t="s">
        <v>156</v>
      </c>
      <c r="DK194" s="2" t="s">
        <v>1003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153</v>
      </c>
      <c r="DW194" s="2" t="s">
        <v>156</v>
      </c>
      <c r="DX194" s="2" t="s">
        <v>2186</v>
      </c>
      <c r="DY194" s="2" t="s">
        <v>167</v>
      </c>
      <c r="DZ194" s="2" t="s">
        <v>167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153</v>
      </c>
      <c r="EJ194" s="2" t="s">
        <v>156</v>
      </c>
      <c r="EK194" s="2" t="s">
        <v>2187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184</v>
      </c>
      <c r="EV194" s="2" t="s">
        <v>153</v>
      </c>
      <c r="EW194" s="2" t="s">
        <v>156</v>
      </c>
      <c r="EX194" s="2" t="s">
        <v>156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1152</v>
      </c>
      <c r="FI194" s="2" t="s">
        <v>153</v>
      </c>
      <c r="FJ194" s="2" t="s">
        <v>156</v>
      </c>
      <c r="FK194" s="2" t="s">
        <v>156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153</v>
      </c>
      <c r="FW194" s="2" t="s">
        <v>156</v>
      </c>
      <c r="FX194" s="2" t="s">
        <v>156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153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184</v>
      </c>
      <c r="GV194" s="2" t="s">
        <v>153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183</v>
      </c>
      <c r="HI194" s="2" t="s">
        <v>153</v>
      </c>
      <c r="HJ194" s="2" t="s">
        <v>156</v>
      </c>
      <c r="HK194" s="2" t="s">
        <v>156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165</v>
      </c>
      <c r="HV194" s="2" t="s">
        <v>153</v>
      </c>
      <c r="HW194" s="2" t="s">
        <v>156</v>
      </c>
      <c r="HX194" s="2" t="s">
        <v>156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184</v>
      </c>
      <c r="II194" s="2" t="s">
        <v>153</v>
      </c>
      <c r="IJ194" s="2" t="s">
        <v>156</v>
      </c>
      <c r="IK194" s="2" t="s">
        <v>156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184</v>
      </c>
      <c r="IV194" s="2" t="s">
        <v>185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153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184</v>
      </c>
      <c r="JV194" s="2" t="s">
        <v>153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156</v>
      </c>
      <c r="KK194" s="2" t="s">
        <v>156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156</v>
      </c>
      <c r="KV194" s="2" t="s">
        <v>156</v>
      </c>
      <c r="KW194" s="2" t="s">
        <v>156</v>
      </c>
      <c r="KX194" s="2" t="s">
        <v>156</v>
      </c>
      <c r="KY194" s="2" t="s">
        <v>156</v>
      </c>
      <c r="KZ194" s="2" t="s">
        <v>156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184</v>
      </c>
      <c r="LI194" s="2" t="s">
        <v>153</v>
      </c>
      <c r="LJ194" s="2" t="s">
        <v>156</v>
      </c>
      <c r="LK194" s="2" t="s">
        <v>156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183</v>
      </c>
      <c r="LV194" s="2" t="s">
        <v>153</v>
      </c>
      <c r="LW194" s="2" t="s">
        <v>156</v>
      </c>
      <c r="LX194" s="2" t="s">
        <v>156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184</v>
      </c>
      <c r="MI194" s="2" t="s">
        <v>153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183</v>
      </c>
      <c r="MV194" s="2" t="s">
        <v>153</v>
      </c>
      <c r="MW194" s="2" t="s">
        <v>156</v>
      </c>
      <c r="MX194" s="2" t="s">
        <v>156</v>
      </c>
      <c r="MY194" s="2" t="s">
        <v>167</v>
      </c>
      <c r="MZ194" s="2" t="s">
        <v>167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156</v>
      </c>
      <c r="NI194" s="2" t="s">
        <v>156</v>
      </c>
      <c r="NJ194" s="2" t="s">
        <v>156</v>
      </c>
      <c r="NK194" s="2" t="s">
        <v>156</v>
      </c>
      <c r="NL194" s="2" t="s">
        <v>156</v>
      </c>
      <c r="NM194" s="2" t="s">
        <v>156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156</v>
      </c>
      <c r="NV194" s="2" t="s">
        <v>156</v>
      </c>
      <c r="NW194" s="2" t="s">
        <v>156</v>
      </c>
      <c r="NX194" s="2" t="s">
        <v>156</v>
      </c>
      <c r="NY194" s="2" t="s">
        <v>156</v>
      </c>
      <c r="NZ194" s="2" t="s">
        <v>156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165</v>
      </c>
      <c r="OV194" s="2" t="s">
        <v>153</v>
      </c>
      <c r="OW194" s="2" t="s">
        <v>156</v>
      </c>
      <c r="OX194" s="2" t="s">
        <v>156</v>
      </c>
      <c r="OY194" s="2" t="s">
        <v>167</v>
      </c>
      <c r="OZ194" s="2" t="s">
        <v>167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153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156</v>
      </c>
      <c r="PV194" s="2" t="s">
        <v>156</v>
      </c>
      <c r="PW194" s="2" t="s">
        <v>156</v>
      </c>
      <c r="PX194" s="2" t="s">
        <v>156</v>
      </c>
      <c r="PY194" s="2" t="s">
        <v>156</v>
      </c>
      <c r="PZ194" s="2" t="s">
        <v>156</v>
      </c>
      <c r="QA194" s="2" t="s">
        <v>156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>
        <v>260</v>
      </c>
      <c r="QY194" s="4"/>
      <c r="QZ194" s="4"/>
      <c r="RA194" s="4"/>
      <c r="RB194" s="4"/>
    </row>
    <row r="195">
      <c r="A195" s="2" t="s">
        <v>2188</v>
      </c>
      <c r="B195" s="2" t="s">
        <v>145</v>
      </c>
      <c r="C195" s="2" t="s">
        <v>1334</v>
      </c>
      <c r="D195" s="2" t="s">
        <v>1262</v>
      </c>
      <c r="E195" s="2" t="s">
        <v>1263</v>
      </c>
      <c r="F195" s="2" t="s">
        <v>1335</v>
      </c>
      <c r="G195" s="2" t="s">
        <v>1335</v>
      </c>
      <c r="H195" s="2" t="s">
        <v>1335</v>
      </c>
      <c r="I195" s="2" t="s">
        <v>2138</v>
      </c>
      <c r="J195" s="2" t="s">
        <v>224</v>
      </c>
      <c r="K195" s="2" t="s">
        <v>1450</v>
      </c>
      <c r="L195" s="3">
        <v>65.55</v>
      </c>
      <c r="M195" s="3">
        <v>68.83</v>
      </c>
      <c r="N195" s="3">
        <v>139.99</v>
      </c>
      <c r="O195" s="2" t="s">
        <v>153</v>
      </c>
      <c r="P195" s="2" t="s">
        <v>803</v>
      </c>
      <c r="Q195" s="2" t="s">
        <v>155</v>
      </c>
      <c r="R195" s="2" t="s">
        <v>156</v>
      </c>
      <c r="S195" s="2" t="s">
        <v>156</v>
      </c>
      <c r="T195" s="2" t="s">
        <v>284</v>
      </c>
      <c r="U195" s="2" t="s">
        <v>189</v>
      </c>
      <c r="V195" s="2" t="s">
        <v>285</v>
      </c>
      <c r="W195" s="2" t="s">
        <v>1050</v>
      </c>
      <c r="X195" s="2" t="s">
        <v>156</v>
      </c>
      <c r="Y195" s="2" t="s">
        <v>1459</v>
      </c>
      <c r="Z195" s="4"/>
      <c r="AA195" s="4">
        <f>=ROUNDDOWN({0},0)</f>
      </c>
      <c r="AB195" s="5">
        <v>7</v>
      </c>
      <c r="AC195" s="2" t="s">
        <v>1452</v>
      </c>
      <c r="AD195" s="4">
        <v>200</v>
      </c>
      <c r="AE195" s="4">
        <v>200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7</v>
      </c>
      <c r="AQ195" s="8">
        <v>503.61</v>
      </c>
      <c r="AR195" s="4"/>
      <c r="AS195" s="8"/>
      <c r="AT195" s="7"/>
      <c r="AU195" s="7"/>
      <c r="AV195" s="4" t="s">
        <v>156</v>
      </c>
      <c r="AW195" s="8" t="s">
        <v>156</v>
      </c>
      <c r="AX195" s="4" t="s">
        <v>156</v>
      </c>
      <c r="AY195" s="8" t="s">
        <v>156</v>
      </c>
      <c r="AZ195" s="7" t="s">
        <v>156</v>
      </c>
      <c r="BA195" s="7" t="s">
        <v>156</v>
      </c>
      <c r="BB195" s="7">
        <v>1</v>
      </c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 t="s">
        <v>156</v>
      </c>
      <c r="BJ195" s="4">
        <v>7</v>
      </c>
      <c r="BK195" s="8">
        <v>503.61</v>
      </c>
      <c r="BL195" s="2" t="s">
        <v>2189</v>
      </c>
      <c r="BM195" s="7">
        <v>1</v>
      </c>
      <c r="BN195" s="7">
        <v>1</v>
      </c>
      <c r="BO195" s="4">
        <v>2</v>
      </c>
      <c r="BP195" s="8">
        <v>150.76</v>
      </c>
      <c r="BQ195" s="4"/>
      <c r="BR195" s="8"/>
      <c r="BS195" s="7"/>
      <c r="BT195" s="7"/>
      <c r="BU195" s="2" t="s">
        <v>165</v>
      </c>
      <c r="BV195" s="2" t="s">
        <v>153</v>
      </c>
      <c r="BW195" s="2" t="s">
        <v>156</v>
      </c>
      <c r="BX195" s="2" t="s">
        <v>2183</v>
      </c>
      <c r="BY195" s="2" t="s">
        <v>167</v>
      </c>
      <c r="BZ195" s="2" t="s">
        <v>167</v>
      </c>
      <c r="CA195" s="2" t="s">
        <v>156</v>
      </c>
      <c r="CB195" s="4">
        <v>2</v>
      </c>
      <c r="CC195" s="8">
        <v>140.9</v>
      </c>
      <c r="CD195" s="4"/>
      <c r="CE195" s="8"/>
      <c r="CF195" s="7"/>
      <c r="CG195" s="7"/>
      <c r="CH195" s="2" t="s">
        <v>165</v>
      </c>
      <c r="CI195" s="2" t="s">
        <v>153</v>
      </c>
      <c r="CJ195" s="2" t="s">
        <v>156</v>
      </c>
      <c r="CK195" s="2" t="s">
        <v>1760</v>
      </c>
      <c r="CL195" s="2" t="s">
        <v>167</v>
      </c>
      <c r="CM195" s="2" t="s">
        <v>167</v>
      </c>
      <c r="CN195" s="2" t="s">
        <v>156</v>
      </c>
      <c r="CO195" s="4">
        <v>2</v>
      </c>
      <c r="CP195" s="8">
        <v>150</v>
      </c>
      <c r="CQ195" s="4"/>
      <c r="CR195" s="8"/>
      <c r="CS195" s="7"/>
      <c r="CT195" s="7"/>
      <c r="CU195" s="2" t="s">
        <v>165</v>
      </c>
      <c r="CV195" s="2" t="s">
        <v>153</v>
      </c>
      <c r="CW195" s="2" t="s">
        <v>156</v>
      </c>
      <c r="CX195" s="2" t="s">
        <v>2190</v>
      </c>
      <c r="CY195" s="2" t="s">
        <v>167</v>
      </c>
      <c r="CZ195" s="2" t="s">
        <v>167</v>
      </c>
      <c r="DA195" s="2" t="s">
        <v>156</v>
      </c>
      <c r="DB195" s="4">
        <v>1</v>
      </c>
      <c r="DC195" s="8">
        <v>61.95</v>
      </c>
      <c r="DD195" s="4"/>
      <c r="DE195" s="8"/>
      <c r="DF195" s="7"/>
      <c r="DG195" s="7"/>
      <c r="DH195" s="2" t="s">
        <v>165</v>
      </c>
      <c r="DI195" s="2" t="s">
        <v>153</v>
      </c>
      <c r="DJ195" s="2" t="s">
        <v>156</v>
      </c>
      <c r="DK195" s="2" t="s">
        <v>2191</v>
      </c>
      <c r="DL195" s="2" t="s">
        <v>167</v>
      </c>
      <c r="DM195" s="2" t="s">
        <v>167</v>
      </c>
      <c r="DN195" s="2" t="s">
        <v>156</v>
      </c>
      <c r="DO195" s="4"/>
      <c r="DP195" s="8"/>
      <c r="DQ195" s="4"/>
      <c r="DR195" s="8"/>
      <c r="DS195" s="7"/>
      <c r="DT195" s="7"/>
      <c r="DU195" s="2" t="s">
        <v>165</v>
      </c>
      <c r="DV195" s="2" t="s">
        <v>153</v>
      </c>
      <c r="DW195" s="2" t="s">
        <v>156</v>
      </c>
      <c r="DX195" s="2" t="s">
        <v>2041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/>
      <c r="EE195" s="8"/>
      <c r="EF195" s="7"/>
      <c r="EG195" s="7"/>
      <c r="EH195" s="2" t="s">
        <v>165</v>
      </c>
      <c r="EI195" s="2" t="s">
        <v>153</v>
      </c>
      <c r="EJ195" s="2" t="s">
        <v>156</v>
      </c>
      <c r="EK195" s="2" t="s">
        <v>2192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184</v>
      </c>
      <c r="EV195" s="2" t="s">
        <v>153</v>
      </c>
      <c r="EW195" s="2" t="s">
        <v>156</v>
      </c>
      <c r="EX195" s="2" t="s">
        <v>156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1152</v>
      </c>
      <c r="FI195" s="2" t="s">
        <v>153</v>
      </c>
      <c r="FJ195" s="2" t="s">
        <v>156</v>
      </c>
      <c r="FK195" s="2" t="s">
        <v>156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156</v>
      </c>
      <c r="FX195" s="2" t="s">
        <v>156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153</v>
      </c>
      <c r="GJ195" s="2" t="s">
        <v>156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184</v>
      </c>
      <c r="GV195" s="2" t="s">
        <v>153</v>
      </c>
      <c r="GW195" s="2" t="s">
        <v>156</v>
      </c>
      <c r="GX195" s="2" t="s">
        <v>156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153</v>
      </c>
      <c r="HJ195" s="2" t="s">
        <v>156</v>
      </c>
      <c r="HK195" s="2" t="s">
        <v>156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156</v>
      </c>
      <c r="HX195" s="2" t="s">
        <v>1282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184</v>
      </c>
      <c r="II195" s="2" t="s">
        <v>153</v>
      </c>
      <c r="IJ195" s="2" t="s">
        <v>156</v>
      </c>
      <c r="IK195" s="2" t="s">
        <v>156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184</v>
      </c>
      <c r="IV195" s="2" t="s">
        <v>185</v>
      </c>
      <c r="IW195" s="2" t="s">
        <v>156</v>
      </c>
      <c r="IX195" s="2" t="s">
        <v>156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153</v>
      </c>
      <c r="JJ195" s="2" t="s">
        <v>156</v>
      </c>
      <c r="JK195" s="2" t="s">
        <v>156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184</v>
      </c>
      <c r="JV195" s="2" t="s">
        <v>153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153</v>
      </c>
      <c r="KJ195" s="2" t="s">
        <v>156</v>
      </c>
      <c r="KK195" s="2" t="s">
        <v>156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156</v>
      </c>
      <c r="KV195" s="2" t="s">
        <v>156</v>
      </c>
      <c r="KW195" s="2" t="s">
        <v>156</v>
      </c>
      <c r="KX195" s="2" t="s">
        <v>156</v>
      </c>
      <c r="KY195" s="2" t="s">
        <v>156</v>
      </c>
      <c r="KZ195" s="2" t="s">
        <v>156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184</v>
      </c>
      <c r="LI195" s="2" t="s">
        <v>153</v>
      </c>
      <c r="LJ195" s="2" t="s">
        <v>156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183</v>
      </c>
      <c r="LV195" s="2" t="s">
        <v>153</v>
      </c>
      <c r="LW195" s="2" t="s">
        <v>156</v>
      </c>
      <c r="LX195" s="2" t="s">
        <v>156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184</v>
      </c>
      <c r="MI195" s="2" t="s">
        <v>153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153</v>
      </c>
      <c r="MW195" s="2" t="s">
        <v>156</v>
      </c>
      <c r="MX195" s="2" t="s">
        <v>156</v>
      </c>
      <c r="MY195" s="2" t="s">
        <v>167</v>
      </c>
      <c r="MZ195" s="2" t="s">
        <v>167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156</v>
      </c>
      <c r="NI195" s="2" t="s">
        <v>156</v>
      </c>
      <c r="NJ195" s="2" t="s">
        <v>156</v>
      </c>
      <c r="NK195" s="2" t="s">
        <v>156</v>
      </c>
      <c r="NL195" s="2" t="s">
        <v>156</v>
      </c>
      <c r="NM195" s="2" t="s">
        <v>156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156</v>
      </c>
      <c r="NV195" s="2" t="s">
        <v>156</v>
      </c>
      <c r="NW195" s="2" t="s">
        <v>156</v>
      </c>
      <c r="NX195" s="2" t="s">
        <v>156</v>
      </c>
      <c r="NY195" s="2" t="s">
        <v>156</v>
      </c>
      <c r="NZ195" s="2" t="s">
        <v>156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165</v>
      </c>
      <c r="OV195" s="2" t="s">
        <v>153</v>
      </c>
      <c r="OW195" s="2" t="s">
        <v>156</v>
      </c>
      <c r="OX195" s="2" t="s">
        <v>156</v>
      </c>
      <c r="OY195" s="2" t="s">
        <v>167</v>
      </c>
      <c r="OZ195" s="2" t="s">
        <v>167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156</v>
      </c>
      <c r="PV195" s="2" t="s">
        <v>156</v>
      </c>
      <c r="PW195" s="2" t="s">
        <v>156</v>
      </c>
      <c r="PX195" s="2" t="s">
        <v>156</v>
      </c>
      <c r="PY195" s="2" t="s">
        <v>156</v>
      </c>
      <c r="PZ195" s="2" t="s">
        <v>156</v>
      </c>
      <c r="QA195" s="2" t="s">
        <v>156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>
        <v>200</v>
      </c>
      <c r="QY195" s="4"/>
      <c r="QZ195" s="4"/>
      <c r="RA195" s="4"/>
      <c r="RB195" s="4"/>
    </row>
    <row r="196">
      <c r="A196" s="2" t="s">
        <v>2193</v>
      </c>
      <c r="B196" s="2" t="s">
        <v>145</v>
      </c>
      <c r="C196" s="2" t="s">
        <v>1334</v>
      </c>
      <c r="D196" s="2" t="s">
        <v>1262</v>
      </c>
      <c r="E196" s="2" t="s">
        <v>1263</v>
      </c>
      <c r="F196" s="2" t="s">
        <v>1335</v>
      </c>
      <c r="G196" s="2" t="s">
        <v>1335</v>
      </c>
      <c r="H196" s="2" t="s">
        <v>1335</v>
      </c>
      <c r="I196" s="2" t="s">
        <v>2138</v>
      </c>
      <c r="J196" s="2" t="s">
        <v>188</v>
      </c>
      <c r="K196" s="2" t="s">
        <v>1465</v>
      </c>
      <c r="L196" s="3">
        <v>51.3</v>
      </c>
      <c r="M196" s="3">
        <v>53.86</v>
      </c>
      <c r="N196" s="3">
        <v>109.99</v>
      </c>
      <c r="O196" s="2" t="s">
        <v>649</v>
      </c>
      <c r="P196" s="2" t="s">
        <v>627</v>
      </c>
      <c r="Q196" s="2" t="s">
        <v>155</v>
      </c>
      <c r="R196" s="2" t="s">
        <v>156</v>
      </c>
      <c r="S196" s="2" t="s">
        <v>1466</v>
      </c>
      <c r="T196" s="2" t="s">
        <v>664</v>
      </c>
      <c r="U196" s="2" t="s">
        <v>189</v>
      </c>
      <c r="V196" s="2" t="s">
        <v>665</v>
      </c>
      <c r="W196" s="2" t="s">
        <v>1467</v>
      </c>
      <c r="X196" s="2" t="s">
        <v>1468</v>
      </c>
      <c r="Y196" s="2" t="s">
        <v>1438</v>
      </c>
      <c r="Z196" s="4"/>
      <c r="AA196" s="4">
        <f>=ROUNDDOWN({0},0)</f>
      </c>
      <c r="AB196" s="5">
        <v>4</v>
      </c>
      <c r="AC196" s="2" t="s">
        <v>156</v>
      </c>
      <c r="AD196" s="4"/>
      <c r="AE196" s="4"/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>
        <v>5</v>
      </c>
      <c r="AS196" s="8">
        <v>290.93</v>
      </c>
      <c r="AT196" s="7">
        <v>-1</v>
      </c>
      <c r="AU196" s="7">
        <v>-1</v>
      </c>
      <c r="AV196" s="4" t="s">
        <v>156</v>
      </c>
      <c r="AW196" s="8" t="s">
        <v>156</v>
      </c>
      <c r="AX196" s="4">
        <v>8</v>
      </c>
      <c r="AY196" s="8">
        <v>519.86</v>
      </c>
      <c r="AZ196" s="7" t="s">
        <v>156</v>
      </c>
      <c r="BA196" s="7" t="s">
        <v>156</v>
      </c>
      <c r="BB196" s="7"/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 t="s">
        <v>156</v>
      </c>
      <c r="BJ196" s="4"/>
      <c r="BK196" s="8"/>
      <c r="BL196" s="2" t="s">
        <v>2194</v>
      </c>
      <c r="BM196" s="7"/>
      <c r="BN196" s="7"/>
      <c r="BO196" s="4"/>
      <c r="BP196" s="8"/>
      <c r="BQ196" s="4">
        <v>2</v>
      </c>
      <c r="BR196" s="8">
        <v>120.12</v>
      </c>
      <c r="BS196" s="7">
        <v>-1</v>
      </c>
      <c r="BT196" s="7">
        <v>-1</v>
      </c>
      <c r="BU196" s="2" t="s">
        <v>165</v>
      </c>
      <c r="BV196" s="2" t="s">
        <v>185</v>
      </c>
      <c r="BW196" s="2" t="s">
        <v>156</v>
      </c>
      <c r="BX196" s="2" t="s">
        <v>1825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185</v>
      </c>
      <c r="CJ196" s="2" t="s">
        <v>1416</v>
      </c>
      <c r="CK196" s="2" t="s">
        <v>1441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>
        <v>1</v>
      </c>
      <c r="CR196" s="8">
        <v>60</v>
      </c>
      <c r="CS196" s="7">
        <v>-1</v>
      </c>
      <c r="CT196" s="7">
        <v>-1</v>
      </c>
      <c r="CU196" s="2" t="s">
        <v>165</v>
      </c>
      <c r="CV196" s="2" t="s">
        <v>185</v>
      </c>
      <c r="CW196" s="2" t="s">
        <v>1471</v>
      </c>
      <c r="CX196" s="2" t="s">
        <v>2195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185</v>
      </c>
      <c r="DJ196" s="2" t="s">
        <v>1373</v>
      </c>
      <c r="DK196" s="2" t="s">
        <v>1725</v>
      </c>
      <c r="DL196" s="2" t="s">
        <v>167</v>
      </c>
      <c r="DM196" s="2" t="s">
        <v>167</v>
      </c>
      <c r="DN196" s="2" t="s">
        <v>156</v>
      </c>
      <c r="DO196" s="4"/>
      <c r="DP196" s="8"/>
      <c r="DQ196" s="4">
        <v>1</v>
      </c>
      <c r="DR196" s="8">
        <v>53.77</v>
      </c>
      <c r="DS196" s="7">
        <v>-1</v>
      </c>
      <c r="DT196" s="7">
        <v>-1</v>
      </c>
      <c r="DU196" s="2" t="s">
        <v>165</v>
      </c>
      <c r="DV196" s="2" t="s">
        <v>185</v>
      </c>
      <c r="DW196" s="2" t="s">
        <v>1438</v>
      </c>
      <c r="DX196" s="2" t="s">
        <v>2196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185</v>
      </c>
      <c r="EJ196" s="2" t="s">
        <v>1474</v>
      </c>
      <c r="EK196" s="2" t="s">
        <v>654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185</v>
      </c>
      <c r="EW196" s="2" t="s">
        <v>1423</v>
      </c>
      <c r="EX196" s="2" t="s">
        <v>2197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165</v>
      </c>
      <c r="FI196" s="2" t="s">
        <v>185</v>
      </c>
      <c r="FJ196" s="2" t="s">
        <v>302</v>
      </c>
      <c r="FK196" s="2" t="s">
        <v>2198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184</v>
      </c>
      <c r="FV196" s="2" t="s">
        <v>185</v>
      </c>
      <c r="FW196" s="2" t="s">
        <v>156</v>
      </c>
      <c r="FX196" s="2" t="s">
        <v>156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306</v>
      </c>
      <c r="GI196" s="2" t="s">
        <v>185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>
        <v>1</v>
      </c>
      <c r="GR196" s="8">
        <v>57.04</v>
      </c>
      <c r="GS196" s="7">
        <v>-1</v>
      </c>
      <c r="GT196" s="7">
        <v>-1</v>
      </c>
      <c r="GU196" s="2" t="s">
        <v>165</v>
      </c>
      <c r="GV196" s="2" t="s">
        <v>185</v>
      </c>
      <c r="GW196" s="2" t="s">
        <v>1427</v>
      </c>
      <c r="GX196" s="2" t="s">
        <v>2199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185</v>
      </c>
      <c r="HJ196" s="2" t="s">
        <v>391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185</v>
      </c>
      <c r="HW196" s="2" t="s">
        <v>508</v>
      </c>
      <c r="HX196" s="2" t="s">
        <v>1377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184</v>
      </c>
      <c r="II196" s="2" t="s">
        <v>185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184</v>
      </c>
      <c r="IV196" s="2" t="s">
        <v>185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185</v>
      </c>
      <c r="JJ196" s="2" t="s">
        <v>156</v>
      </c>
      <c r="JK196" s="2" t="s">
        <v>156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184</v>
      </c>
      <c r="JV196" s="2" t="s">
        <v>185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185</v>
      </c>
      <c r="KJ196" s="2" t="s">
        <v>1438</v>
      </c>
      <c r="KK196" s="2" t="s">
        <v>935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156</v>
      </c>
      <c r="KV196" s="2" t="s">
        <v>156</v>
      </c>
      <c r="KW196" s="2" t="s">
        <v>156</v>
      </c>
      <c r="KX196" s="2" t="s">
        <v>156</v>
      </c>
      <c r="KY196" s="2" t="s">
        <v>156</v>
      </c>
      <c r="KZ196" s="2" t="s">
        <v>156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184</v>
      </c>
      <c r="LI196" s="2" t="s">
        <v>185</v>
      </c>
      <c r="LJ196" s="2" t="s">
        <v>156</v>
      </c>
      <c r="LK196" s="2" t="s">
        <v>156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183</v>
      </c>
      <c r="LV196" s="2" t="s">
        <v>185</v>
      </c>
      <c r="LW196" s="2" t="s">
        <v>156</v>
      </c>
      <c r="LX196" s="2" t="s">
        <v>156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156</v>
      </c>
      <c r="MI196" s="2" t="s">
        <v>156</v>
      </c>
      <c r="MJ196" s="2" t="s">
        <v>156</v>
      </c>
      <c r="MK196" s="2" t="s">
        <v>156</v>
      </c>
      <c r="ML196" s="2" t="s">
        <v>156</v>
      </c>
      <c r="MM196" s="2" t="s">
        <v>156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183</v>
      </c>
      <c r="MV196" s="2" t="s">
        <v>185</v>
      </c>
      <c r="MW196" s="2" t="s">
        <v>156</v>
      </c>
      <c r="MX196" s="2" t="s">
        <v>156</v>
      </c>
      <c r="MY196" s="2" t="s">
        <v>167</v>
      </c>
      <c r="MZ196" s="2" t="s">
        <v>167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265</v>
      </c>
      <c r="NV196" s="2" t="s">
        <v>185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165</v>
      </c>
      <c r="OV196" s="2" t="s">
        <v>185</v>
      </c>
      <c r="OW196" s="2" t="s">
        <v>240</v>
      </c>
      <c r="OX196" s="2" t="s">
        <v>156</v>
      </c>
      <c r="OY196" s="2" t="s">
        <v>167</v>
      </c>
      <c r="OZ196" s="2" t="s">
        <v>167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183</v>
      </c>
      <c r="PI196" s="2" t="s">
        <v>185</v>
      </c>
      <c r="PJ196" s="2" t="s">
        <v>156</v>
      </c>
      <c r="PK196" s="2" t="s">
        <v>156</v>
      </c>
      <c r="PL196" s="2" t="s">
        <v>167</v>
      </c>
      <c r="PM196" s="2" t="s">
        <v>167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184</v>
      </c>
      <c r="PV196" s="2" t="s">
        <v>185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</row>
    <row r="197">
      <c r="A197" s="2" t="s">
        <v>2200</v>
      </c>
      <c r="B197" s="2" t="s">
        <v>145</v>
      </c>
      <c r="C197" s="2" t="s">
        <v>1334</v>
      </c>
      <c r="D197" s="2" t="s">
        <v>1262</v>
      </c>
      <c r="E197" s="2" t="s">
        <v>1263</v>
      </c>
      <c r="F197" s="2" t="s">
        <v>1335</v>
      </c>
      <c r="G197" s="2" t="s">
        <v>1335</v>
      </c>
      <c r="H197" s="2" t="s">
        <v>1335</v>
      </c>
      <c r="I197" s="2" t="s">
        <v>2138</v>
      </c>
      <c r="J197" s="2" t="s">
        <v>224</v>
      </c>
      <c r="K197" s="2" t="s">
        <v>1465</v>
      </c>
      <c r="L197" s="3">
        <v>65.55</v>
      </c>
      <c r="M197" s="3">
        <v>68.83</v>
      </c>
      <c r="N197" s="3">
        <v>139.99</v>
      </c>
      <c r="O197" s="2" t="s">
        <v>662</v>
      </c>
      <c r="P197" s="2" t="s">
        <v>627</v>
      </c>
      <c r="Q197" s="2" t="s">
        <v>155</v>
      </c>
      <c r="R197" s="2" t="s">
        <v>156</v>
      </c>
      <c r="S197" s="2" t="s">
        <v>1466</v>
      </c>
      <c r="T197" s="2" t="s">
        <v>664</v>
      </c>
      <c r="U197" s="2" t="s">
        <v>189</v>
      </c>
      <c r="V197" s="2" t="s">
        <v>665</v>
      </c>
      <c r="W197" s="2" t="s">
        <v>1467</v>
      </c>
      <c r="X197" s="2" t="s">
        <v>1468</v>
      </c>
      <c r="Y197" s="2" t="s">
        <v>1438</v>
      </c>
      <c r="Z197" s="4"/>
      <c r="AA197" s="4">
        <f>=ROUNDDOWN({0},0)</f>
      </c>
      <c r="AB197" s="5">
        <v>3</v>
      </c>
      <c r="AC197" s="2" t="s">
        <v>156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/>
      <c r="AQ197" s="8"/>
      <c r="AR197" s="4">
        <v>3</v>
      </c>
      <c r="AS197" s="8">
        <v>228.93</v>
      </c>
      <c r="AT197" s="7">
        <v>-1</v>
      </c>
      <c r="AU197" s="7">
        <v>-1</v>
      </c>
      <c r="AV197" s="4" t="s">
        <v>156</v>
      </c>
      <c r="AW197" s="8" t="s">
        <v>156</v>
      </c>
      <c r="AX197" s="4" t="s">
        <v>156</v>
      </c>
      <c r="AY197" s="8" t="s">
        <v>156</v>
      </c>
      <c r="AZ197" s="7" t="s">
        <v>156</v>
      </c>
      <c r="BA197" s="7" t="s">
        <v>156</v>
      </c>
      <c r="BB197" s="7"/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 t="s">
        <v>156</v>
      </c>
      <c r="BJ197" s="4"/>
      <c r="BK197" s="8"/>
      <c r="BL197" s="2" t="s">
        <v>2201</v>
      </c>
      <c r="BM197" s="7"/>
      <c r="BN197" s="7"/>
      <c r="BO197" s="4"/>
      <c r="BP197" s="8"/>
      <c r="BQ197" s="4">
        <v>2</v>
      </c>
      <c r="BR197" s="8">
        <v>152.86</v>
      </c>
      <c r="BS197" s="7">
        <v>-1</v>
      </c>
      <c r="BT197" s="7">
        <v>-1</v>
      </c>
      <c r="BU197" s="2" t="s">
        <v>165</v>
      </c>
      <c r="BV197" s="2" t="s">
        <v>185</v>
      </c>
      <c r="BW197" s="2" t="s">
        <v>156</v>
      </c>
      <c r="BX197" s="2" t="s">
        <v>1200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/>
      <c r="CE197" s="8"/>
      <c r="CF197" s="7"/>
      <c r="CG197" s="7"/>
      <c r="CH197" s="2" t="s">
        <v>165</v>
      </c>
      <c r="CI197" s="2" t="s">
        <v>185</v>
      </c>
      <c r="CJ197" s="2" t="s">
        <v>1416</v>
      </c>
      <c r="CK197" s="2" t="s">
        <v>1441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165</v>
      </c>
      <c r="CV197" s="2" t="s">
        <v>185</v>
      </c>
      <c r="CW197" s="2" t="s">
        <v>1471</v>
      </c>
      <c r="CX197" s="2" t="s">
        <v>2195</v>
      </c>
      <c r="CY197" s="2" t="s">
        <v>167</v>
      </c>
      <c r="CZ197" s="2" t="s">
        <v>167</v>
      </c>
      <c r="DA197" s="2" t="s">
        <v>156</v>
      </c>
      <c r="DB197" s="4"/>
      <c r="DC197" s="8"/>
      <c r="DD197" s="4"/>
      <c r="DE197" s="8"/>
      <c r="DF197" s="7"/>
      <c r="DG197" s="7"/>
      <c r="DH197" s="2" t="s">
        <v>165</v>
      </c>
      <c r="DI197" s="2" t="s">
        <v>185</v>
      </c>
      <c r="DJ197" s="2" t="s">
        <v>1373</v>
      </c>
      <c r="DK197" s="2" t="s">
        <v>1419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185</v>
      </c>
      <c r="DW197" s="2" t="s">
        <v>1438</v>
      </c>
      <c r="DX197" s="2" t="s">
        <v>1373</v>
      </c>
      <c r="DY197" s="2" t="s">
        <v>167</v>
      </c>
      <c r="DZ197" s="2" t="s">
        <v>167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185</v>
      </c>
      <c r="EJ197" s="2" t="s">
        <v>1474</v>
      </c>
      <c r="EK197" s="2" t="s">
        <v>386</v>
      </c>
      <c r="EL197" s="2" t="s">
        <v>167</v>
      </c>
      <c r="EM197" s="2" t="s">
        <v>167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185</v>
      </c>
      <c r="EW197" s="2" t="s">
        <v>1423</v>
      </c>
      <c r="EX197" s="2" t="s">
        <v>1851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>
        <v>1</v>
      </c>
      <c r="FE197" s="8">
        <v>76.07</v>
      </c>
      <c r="FF197" s="7">
        <v>-1</v>
      </c>
      <c r="FG197" s="7">
        <v>-1</v>
      </c>
      <c r="FH197" s="2" t="s">
        <v>165</v>
      </c>
      <c r="FI197" s="2" t="s">
        <v>185</v>
      </c>
      <c r="FJ197" s="2" t="s">
        <v>302</v>
      </c>
      <c r="FK197" s="2" t="s">
        <v>1717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184</v>
      </c>
      <c r="FV197" s="2" t="s">
        <v>185</v>
      </c>
      <c r="FW197" s="2" t="s">
        <v>156</v>
      </c>
      <c r="FX197" s="2" t="s">
        <v>156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306</v>
      </c>
      <c r="GI197" s="2" t="s">
        <v>185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165</v>
      </c>
      <c r="GV197" s="2" t="s">
        <v>185</v>
      </c>
      <c r="GW197" s="2" t="s">
        <v>1427</v>
      </c>
      <c r="GX197" s="2" t="s">
        <v>507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165</v>
      </c>
      <c r="HI197" s="2" t="s">
        <v>185</v>
      </c>
      <c r="HJ197" s="2" t="s">
        <v>391</v>
      </c>
      <c r="HK197" s="2" t="s">
        <v>236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184</v>
      </c>
      <c r="HV197" s="2" t="s">
        <v>185</v>
      </c>
      <c r="HW197" s="2" t="s">
        <v>156</v>
      </c>
      <c r="HX197" s="2" t="s">
        <v>156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184</v>
      </c>
      <c r="II197" s="2" t="s">
        <v>185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185</v>
      </c>
      <c r="IW197" s="2" t="s">
        <v>156</v>
      </c>
      <c r="IX197" s="2" t="s">
        <v>156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185</v>
      </c>
      <c r="JJ197" s="2" t="s">
        <v>156</v>
      </c>
      <c r="JK197" s="2" t="s">
        <v>156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184</v>
      </c>
      <c r="JV197" s="2" t="s">
        <v>185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185</v>
      </c>
      <c r="KJ197" s="2" t="s">
        <v>1438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156</v>
      </c>
      <c r="KV197" s="2" t="s">
        <v>156</v>
      </c>
      <c r="KW197" s="2" t="s">
        <v>156</v>
      </c>
      <c r="KX197" s="2" t="s">
        <v>156</v>
      </c>
      <c r="KY197" s="2" t="s">
        <v>156</v>
      </c>
      <c r="KZ197" s="2" t="s">
        <v>156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184</v>
      </c>
      <c r="LI197" s="2" t="s">
        <v>185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183</v>
      </c>
      <c r="LV197" s="2" t="s">
        <v>185</v>
      </c>
      <c r="LW197" s="2" t="s">
        <v>156</v>
      </c>
      <c r="LX197" s="2" t="s">
        <v>156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156</v>
      </c>
      <c r="MI197" s="2" t="s">
        <v>156</v>
      </c>
      <c r="MJ197" s="2" t="s">
        <v>156</v>
      </c>
      <c r="MK197" s="2" t="s">
        <v>156</v>
      </c>
      <c r="ML197" s="2" t="s">
        <v>156</v>
      </c>
      <c r="MM197" s="2" t="s">
        <v>156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183</v>
      </c>
      <c r="MV197" s="2" t="s">
        <v>185</v>
      </c>
      <c r="MW197" s="2" t="s">
        <v>156</v>
      </c>
      <c r="MX197" s="2" t="s">
        <v>156</v>
      </c>
      <c r="MY197" s="2" t="s">
        <v>167</v>
      </c>
      <c r="MZ197" s="2" t="s">
        <v>167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265</v>
      </c>
      <c r="NV197" s="2" t="s">
        <v>185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165</v>
      </c>
      <c r="OV197" s="2" t="s">
        <v>185</v>
      </c>
      <c r="OW197" s="2" t="s">
        <v>240</v>
      </c>
      <c r="OX197" s="2" t="s">
        <v>156</v>
      </c>
      <c r="OY197" s="2" t="s">
        <v>167</v>
      </c>
      <c r="OZ197" s="2" t="s">
        <v>167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183</v>
      </c>
      <c r="PI197" s="2" t="s">
        <v>185</v>
      </c>
      <c r="PJ197" s="2" t="s">
        <v>156</v>
      </c>
      <c r="PK197" s="2" t="s">
        <v>156</v>
      </c>
      <c r="PL197" s="2" t="s">
        <v>167</v>
      </c>
      <c r="PM197" s="2" t="s">
        <v>167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184</v>
      </c>
      <c r="PV197" s="2" t="s">
        <v>185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</row>
    <row r="198">
      <c r="A198" s="2" t="s">
        <v>2202</v>
      </c>
      <c r="B198" s="2" t="s">
        <v>145</v>
      </c>
      <c r="C198" s="2" t="s">
        <v>1334</v>
      </c>
      <c r="D198" s="2" t="s">
        <v>1262</v>
      </c>
      <c r="E198" s="2" t="s">
        <v>1263</v>
      </c>
      <c r="F198" s="2" t="s">
        <v>1489</v>
      </c>
      <c r="G198" s="2" t="s">
        <v>1489</v>
      </c>
      <c r="H198" s="2" t="s">
        <v>1489</v>
      </c>
      <c r="I198" s="2" t="s">
        <v>2203</v>
      </c>
      <c r="J198" s="2" t="s">
        <v>188</v>
      </c>
      <c r="K198" s="2" t="s">
        <v>244</v>
      </c>
      <c r="L198" s="3">
        <v>51.3</v>
      </c>
      <c r="M198" s="3">
        <v>53.86</v>
      </c>
      <c r="N198" s="3">
        <v>109.99</v>
      </c>
      <c r="O198" s="2" t="s">
        <v>153</v>
      </c>
      <c r="P198" s="2" t="s">
        <v>245</v>
      </c>
      <c r="Q198" s="2" t="s">
        <v>155</v>
      </c>
      <c r="R198" s="2" t="s">
        <v>156</v>
      </c>
      <c r="S198" s="2" t="s">
        <v>1540</v>
      </c>
      <c r="T198" s="2" t="s">
        <v>284</v>
      </c>
      <c r="U198" s="2" t="s">
        <v>189</v>
      </c>
      <c r="V198" s="2" t="s">
        <v>285</v>
      </c>
      <c r="W198" s="2" t="s">
        <v>992</v>
      </c>
      <c r="X198" s="2" t="s">
        <v>156</v>
      </c>
      <c r="Y198" s="2" t="s">
        <v>547</v>
      </c>
      <c r="Z198" s="4"/>
      <c r="AA198" s="4">
        <f>=ROUNDDOWN({0},0)</f>
      </c>
      <c r="AB198" s="5">
        <v>3.2</v>
      </c>
      <c r="AC198" s="2" t="s">
        <v>156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>
        <v>7</v>
      </c>
      <c r="AQ198" s="8">
        <v>413.98</v>
      </c>
      <c r="AR198" s="4">
        <v>4</v>
      </c>
      <c r="AS198" s="8">
        <v>233.65</v>
      </c>
      <c r="AT198" s="7">
        <v>0.75</v>
      </c>
      <c r="AU198" s="7">
        <v>0.7718</v>
      </c>
      <c r="AV198" s="4">
        <v>12</v>
      </c>
      <c r="AW198" s="8">
        <v>792.45</v>
      </c>
      <c r="AX198" s="4">
        <v>10</v>
      </c>
      <c r="AY198" s="8">
        <v>673.69</v>
      </c>
      <c r="AZ198" s="7">
        <v>0.2</v>
      </c>
      <c r="BA198" s="7">
        <v>0.1763</v>
      </c>
      <c r="BB198" s="7">
        <v>0.5224</v>
      </c>
      <c r="BC198" s="4">
        <v>28</v>
      </c>
      <c r="BD198" s="8">
        <v>1831.52</v>
      </c>
      <c r="BE198" s="4">
        <v>29</v>
      </c>
      <c r="BF198" s="8">
        <v>1931.98</v>
      </c>
      <c r="BG198" s="7">
        <v>-0.0345</v>
      </c>
      <c r="BH198" s="7">
        <v>-0.052</v>
      </c>
      <c r="BI198" s="7">
        <v>0.4327</v>
      </c>
      <c r="BJ198" s="4">
        <v>7</v>
      </c>
      <c r="BK198" s="8">
        <v>413.98</v>
      </c>
      <c r="BL198" s="2" t="s">
        <v>2204</v>
      </c>
      <c r="BM198" s="7">
        <v>1</v>
      </c>
      <c r="BN198" s="7">
        <v>1</v>
      </c>
      <c r="BO198" s="4"/>
      <c r="BP198" s="8"/>
      <c r="BQ198" s="4">
        <v>2</v>
      </c>
      <c r="BR198" s="8">
        <v>118</v>
      </c>
      <c r="BS198" s="7">
        <v>-1</v>
      </c>
      <c r="BT198" s="7">
        <v>-1</v>
      </c>
      <c r="BU198" s="2" t="s">
        <v>165</v>
      </c>
      <c r="BV198" s="2" t="s">
        <v>153</v>
      </c>
      <c r="BW198" s="2" t="s">
        <v>156</v>
      </c>
      <c r="BX198" s="2" t="s">
        <v>569</v>
      </c>
      <c r="BY198" s="2" t="s">
        <v>167</v>
      </c>
      <c r="BZ198" s="2" t="s">
        <v>167</v>
      </c>
      <c r="CA198" s="2" t="s">
        <v>156</v>
      </c>
      <c r="CB198" s="4">
        <v>1</v>
      </c>
      <c r="CC198" s="8">
        <v>57.99</v>
      </c>
      <c r="CD198" s="4"/>
      <c r="CE198" s="8"/>
      <c r="CF198" s="7"/>
      <c r="CG198" s="7"/>
      <c r="CH198" s="2" t="s">
        <v>165</v>
      </c>
      <c r="CI198" s="2" t="s">
        <v>153</v>
      </c>
      <c r="CJ198" s="2" t="s">
        <v>1544</v>
      </c>
      <c r="CK198" s="2" t="s">
        <v>2205</v>
      </c>
      <c r="CL198" s="2" t="s">
        <v>167</v>
      </c>
      <c r="CM198" s="2" t="s">
        <v>167</v>
      </c>
      <c r="CN198" s="2" t="s">
        <v>156</v>
      </c>
      <c r="CO198" s="4">
        <v>3</v>
      </c>
      <c r="CP198" s="8">
        <v>180</v>
      </c>
      <c r="CQ198" s="4"/>
      <c r="CR198" s="8"/>
      <c r="CS198" s="7"/>
      <c r="CT198" s="7"/>
      <c r="CU198" s="2" t="s">
        <v>165</v>
      </c>
      <c r="CV198" s="2" t="s">
        <v>153</v>
      </c>
      <c r="CW198" s="2" t="s">
        <v>1311</v>
      </c>
      <c r="CX198" s="2" t="s">
        <v>1546</v>
      </c>
      <c r="CY198" s="2" t="s">
        <v>167</v>
      </c>
      <c r="CZ198" s="2" t="s">
        <v>167</v>
      </c>
      <c r="DA198" s="2" t="s">
        <v>156</v>
      </c>
      <c r="DB198" s="4"/>
      <c r="DC198" s="8"/>
      <c r="DD198" s="4"/>
      <c r="DE198" s="8"/>
      <c r="DF198" s="7"/>
      <c r="DG198" s="7"/>
      <c r="DH198" s="2" t="s">
        <v>165</v>
      </c>
      <c r="DI198" s="2" t="s">
        <v>153</v>
      </c>
      <c r="DJ198" s="2" t="s">
        <v>547</v>
      </c>
      <c r="DK198" s="2" t="s">
        <v>505</v>
      </c>
      <c r="DL198" s="2" t="s">
        <v>167</v>
      </c>
      <c r="DM198" s="2" t="s">
        <v>167</v>
      </c>
      <c r="DN198" s="2" t="s">
        <v>156</v>
      </c>
      <c r="DO198" s="4">
        <v>1</v>
      </c>
      <c r="DP198" s="8">
        <v>55.31</v>
      </c>
      <c r="DQ198" s="4">
        <v>1</v>
      </c>
      <c r="DR198" s="8">
        <v>55.31</v>
      </c>
      <c r="DS198" s="7"/>
      <c r="DT198" s="7"/>
      <c r="DU198" s="2" t="s">
        <v>165</v>
      </c>
      <c r="DV198" s="2" t="s">
        <v>153</v>
      </c>
      <c r="DW198" s="2" t="s">
        <v>547</v>
      </c>
      <c r="DX198" s="2" t="s">
        <v>1311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153</v>
      </c>
      <c r="EJ198" s="2" t="s">
        <v>472</v>
      </c>
      <c r="EK198" s="2" t="s">
        <v>2029</v>
      </c>
      <c r="EL198" s="2" t="s">
        <v>167</v>
      </c>
      <c r="EM198" s="2" t="s">
        <v>167</v>
      </c>
      <c r="EN198" s="2" t="s">
        <v>156</v>
      </c>
      <c r="EO198" s="4">
        <v>2</v>
      </c>
      <c r="EP198" s="8">
        <v>120.68</v>
      </c>
      <c r="EQ198" s="4">
        <v>1</v>
      </c>
      <c r="ER198" s="8">
        <v>60.34</v>
      </c>
      <c r="ES198" s="7">
        <v>1</v>
      </c>
      <c r="ET198" s="7">
        <v>1</v>
      </c>
      <c r="EU198" s="2" t="s">
        <v>165</v>
      </c>
      <c r="EV198" s="2" t="s">
        <v>153</v>
      </c>
      <c r="EW198" s="2" t="s">
        <v>504</v>
      </c>
      <c r="EX198" s="2" t="s">
        <v>1435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153</v>
      </c>
      <c r="FJ198" s="2" t="s">
        <v>302</v>
      </c>
      <c r="FK198" s="2" t="s">
        <v>303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165</v>
      </c>
      <c r="FV198" s="2" t="s">
        <v>153</v>
      </c>
      <c r="FW198" s="2" t="s">
        <v>2142</v>
      </c>
      <c r="FX198" s="2" t="s">
        <v>264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153</v>
      </c>
      <c r="GJ198" s="2" t="s">
        <v>2011</v>
      </c>
      <c r="GK198" s="2" t="s">
        <v>2206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165</v>
      </c>
      <c r="GV198" s="2" t="s">
        <v>185</v>
      </c>
      <c r="GW198" s="2" t="s">
        <v>2207</v>
      </c>
      <c r="GX198" s="2" t="s">
        <v>2113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212</v>
      </c>
      <c r="HI198" s="2" t="s">
        <v>153</v>
      </c>
      <c r="HJ198" s="2" t="s">
        <v>391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207</v>
      </c>
      <c r="HW198" s="2" t="s">
        <v>1547</v>
      </c>
      <c r="HX198" s="2" t="s">
        <v>1507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153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184</v>
      </c>
      <c r="IV198" s="2" t="s">
        <v>185</v>
      </c>
      <c r="IW198" s="2" t="s">
        <v>156</v>
      </c>
      <c r="IX198" s="2" t="s">
        <v>156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153</v>
      </c>
      <c r="JJ198" s="2" t="s">
        <v>156</v>
      </c>
      <c r="JK198" s="2" t="s">
        <v>156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184</v>
      </c>
      <c r="JV198" s="2" t="s">
        <v>153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153</v>
      </c>
      <c r="KJ198" s="2" t="s">
        <v>547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156</v>
      </c>
      <c r="KV198" s="2" t="s">
        <v>156</v>
      </c>
      <c r="KW198" s="2" t="s">
        <v>156</v>
      </c>
      <c r="KX198" s="2" t="s">
        <v>156</v>
      </c>
      <c r="KY198" s="2" t="s">
        <v>156</v>
      </c>
      <c r="KZ198" s="2" t="s">
        <v>156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184</v>
      </c>
      <c r="LI198" s="2" t="s">
        <v>153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183</v>
      </c>
      <c r="LV198" s="2" t="s">
        <v>153</v>
      </c>
      <c r="LW198" s="2" t="s">
        <v>156</v>
      </c>
      <c r="LX198" s="2" t="s">
        <v>156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156</v>
      </c>
      <c r="MI198" s="2" t="s">
        <v>156</v>
      </c>
      <c r="MJ198" s="2" t="s">
        <v>156</v>
      </c>
      <c r="MK198" s="2" t="s">
        <v>156</v>
      </c>
      <c r="ML198" s="2" t="s">
        <v>156</v>
      </c>
      <c r="MM198" s="2" t="s">
        <v>156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183</v>
      </c>
      <c r="MV198" s="2" t="s">
        <v>153</v>
      </c>
      <c r="MW198" s="2" t="s">
        <v>156</v>
      </c>
      <c r="MX198" s="2" t="s">
        <v>156</v>
      </c>
      <c r="MY198" s="2" t="s">
        <v>167</v>
      </c>
      <c r="MZ198" s="2" t="s">
        <v>167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156</v>
      </c>
      <c r="NI198" s="2" t="s">
        <v>156</v>
      </c>
      <c r="NJ198" s="2" t="s">
        <v>156</v>
      </c>
      <c r="NK198" s="2" t="s">
        <v>156</v>
      </c>
      <c r="NL198" s="2" t="s">
        <v>156</v>
      </c>
      <c r="NM198" s="2" t="s">
        <v>156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265</v>
      </c>
      <c r="NV198" s="2" t="s">
        <v>153</v>
      </c>
      <c r="NW198" s="2" t="s">
        <v>156</v>
      </c>
      <c r="NX198" s="2" t="s">
        <v>156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165</v>
      </c>
      <c r="OV198" s="2" t="s">
        <v>153</v>
      </c>
      <c r="OW198" s="2" t="s">
        <v>535</v>
      </c>
      <c r="OX198" s="2" t="s">
        <v>156</v>
      </c>
      <c r="OY198" s="2" t="s">
        <v>167</v>
      </c>
      <c r="OZ198" s="2" t="s">
        <v>167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183</v>
      </c>
      <c r="PI198" s="2" t="s">
        <v>153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184</v>
      </c>
      <c r="PV198" s="2" t="s">
        <v>153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</row>
    <row r="199">
      <c r="A199" s="2" t="s">
        <v>2208</v>
      </c>
      <c r="B199" s="2" t="s">
        <v>145</v>
      </c>
      <c r="C199" s="2" t="s">
        <v>1334</v>
      </c>
      <c r="D199" s="2" t="s">
        <v>1262</v>
      </c>
      <c r="E199" s="2" t="s">
        <v>1263</v>
      </c>
      <c r="F199" s="2" t="s">
        <v>1489</v>
      </c>
      <c r="G199" s="2" t="s">
        <v>1489</v>
      </c>
      <c r="H199" s="2" t="s">
        <v>1489</v>
      </c>
      <c r="I199" s="2" t="s">
        <v>2203</v>
      </c>
      <c r="J199" s="2" t="s">
        <v>224</v>
      </c>
      <c r="K199" s="2" t="s">
        <v>244</v>
      </c>
      <c r="L199" s="3">
        <v>65.55</v>
      </c>
      <c r="M199" s="3">
        <v>68.83</v>
      </c>
      <c r="N199" s="3">
        <v>139.99</v>
      </c>
      <c r="O199" s="2" t="s">
        <v>153</v>
      </c>
      <c r="P199" s="2" t="s">
        <v>245</v>
      </c>
      <c r="Q199" s="2" t="s">
        <v>155</v>
      </c>
      <c r="R199" s="2" t="s">
        <v>156</v>
      </c>
      <c r="S199" s="2" t="s">
        <v>1540</v>
      </c>
      <c r="T199" s="2" t="s">
        <v>284</v>
      </c>
      <c r="U199" s="2" t="s">
        <v>189</v>
      </c>
      <c r="V199" s="2" t="s">
        <v>285</v>
      </c>
      <c r="W199" s="2" t="s">
        <v>992</v>
      </c>
      <c r="X199" s="2" t="s">
        <v>156</v>
      </c>
      <c r="Y199" s="2" t="s">
        <v>547</v>
      </c>
      <c r="Z199" s="4"/>
      <c r="AA199" s="4">
        <f>=ROUNDDOWN({0},0)</f>
      </c>
      <c r="AB199" s="5">
        <v>3.6</v>
      </c>
      <c r="AC199" s="2" t="s">
        <v>156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>
        <v>5</v>
      </c>
      <c r="AQ199" s="8">
        <v>378.47</v>
      </c>
      <c r="AR199" s="4">
        <v>6</v>
      </c>
      <c r="AS199" s="8">
        <v>440.04</v>
      </c>
      <c r="AT199" s="7">
        <v>-0.1667</v>
      </c>
      <c r="AU199" s="7">
        <v>-0.1399</v>
      </c>
      <c r="AV199" s="4" t="s">
        <v>156</v>
      </c>
      <c r="AW199" s="8" t="s">
        <v>156</v>
      </c>
      <c r="AX199" s="4" t="s">
        <v>156</v>
      </c>
      <c r="AY199" s="8" t="s">
        <v>156</v>
      </c>
      <c r="AZ199" s="7" t="s">
        <v>156</v>
      </c>
      <c r="BA199" s="7" t="s">
        <v>156</v>
      </c>
      <c r="BB199" s="7">
        <v>0.4776</v>
      </c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 t="s">
        <v>156</v>
      </c>
      <c r="BJ199" s="4">
        <v>6</v>
      </c>
      <c r="BK199" s="8">
        <v>485.17</v>
      </c>
      <c r="BL199" s="2" t="s">
        <v>2209</v>
      </c>
      <c r="BM199" s="7">
        <v>0.8333</v>
      </c>
      <c r="BN199" s="7">
        <v>0.7801</v>
      </c>
      <c r="BO199" s="4"/>
      <c r="BP199" s="8"/>
      <c r="BQ199" s="4"/>
      <c r="BR199" s="8"/>
      <c r="BS199" s="7"/>
      <c r="BT199" s="7"/>
      <c r="BU199" s="2" t="s">
        <v>165</v>
      </c>
      <c r="BV199" s="2" t="s">
        <v>153</v>
      </c>
      <c r="BW199" s="2" t="s">
        <v>156</v>
      </c>
      <c r="BX199" s="2" t="s">
        <v>1606</v>
      </c>
      <c r="BY199" s="2" t="s">
        <v>167</v>
      </c>
      <c r="BZ199" s="2" t="s">
        <v>167</v>
      </c>
      <c r="CA199" s="2" t="s">
        <v>156</v>
      </c>
      <c r="CB199" s="4">
        <v>1</v>
      </c>
      <c r="CC199" s="8">
        <v>73.8</v>
      </c>
      <c r="CD199" s="4"/>
      <c r="CE199" s="8"/>
      <c r="CF199" s="7"/>
      <c r="CG199" s="7"/>
      <c r="CH199" s="2" t="s">
        <v>165</v>
      </c>
      <c r="CI199" s="2" t="s">
        <v>153</v>
      </c>
      <c r="CJ199" s="2" t="s">
        <v>1544</v>
      </c>
      <c r="CK199" s="2" t="s">
        <v>618</v>
      </c>
      <c r="CL199" s="2" t="s">
        <v>167</v>
      </c>
      <c r="CM199" s="2" t="s">
        <v>167</v>
      </c>
      <c r="CN199" s="2" t="s">
        <v>156</v>
      </c>
      <c r="CO199" s="4">
        <v>1</v>
      </c>
      <c r="CP199" s="8">
        <v>75</v>
      </c>
      <c r="CQ199" s="4">
        <v>3</v>
      </c>
      <c r="CR199" s="8">
        <v>225</v>
      </c>
      <c r="CS199" s="7">
        <v>-0.6667</v>
      </c>
      <c r="CT199" s="7">
        <v>-0.6667</v>
      </c>
      <c r="CU199" s="2" t="s">
        <v>165</v>
      </c>
      <c r="CV199" s="2" t="s">
        <v>153</v>
      </c>
      <c r="CW199" s="2" t="s">
        <v>1311</v>
      </c>
      <c r="CX199" s="2" t="s">
        <v>2016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153</v>
      </c>
      <c r="DJ199" s="2" t="s">
        <v>547</v>
      </c>
      <c r="DK199" s="2" t="s">
        <v>505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>
        <v>3</v>
      </c>
      <c r="DR199" s="8">
        <v>215.04</v>
      </c>
      <c r="DS199" s="7">
        <v>-1</v>
      </c>
      <c r="DT199" s="7">
        <v>-1</v>
      </c>
      <c r="DU199" s="2" t="s">
        <v>165</v>
      </c>
      <c r="DV199" s="2" t="s">
        <v>153</v>
      </c>
      <c r="DW199" s="2" t="s">
        <v>547</v>
      </c>
      <c r="DX199" s="2" t="s">
        <v>1311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153</v>
      </c>
      <c r="EJ199" s="2" t="s">
        <v>472</v>
      </c>
      <c r="EK199" s="2" t="s">
        <v>1377</v>
      </c>
      <c r="EL199" s="2" t="s">
        <v>167</v>
      </c>
      <c r="EM199" s="2" t="s">
        <v>167</v>
      </c>
      <c r="EN199" s="2" t="s">
        <v>156</v>
      </c>
      <c r="EO199" s="4">
        <v>2</v>
      </c>
      <c r="EP199" s="8">
        <v>153.6</v>
      </c>
      <c r="EQ199" s="4"/>
      <c r="ER199" s="8"/>
      <c r="ES199" s="7"/>
      <c r="ET199" s="7"/>
      <c r="EU199" s="2" t="s">
        <v>165</v>
      </c>
      <c r="EV199" s="2" t="s">
        <v>153</v>
      </c>
      <c r="EW199" s="2" t="s">
        <v>504</v>
      </c>
      <c r="EX199" s="2" t="s">
        <v>2210</v>
      </c>
      <c r="EY199" s="2" t="s">
        <v>167</v>
      </c>
      <c r="EZ199" s="2" t="s">
        <v>167</v>
      </c>
      <c r="FA199" s="2" t="s">
        <v>156</v>
      </c>
      <c r="FB199" s="4">
        <v>1</v>
      </c>
      <c r="FC199" s="8">
        <v>76.07</v>
      </c>
      <c r="FD199" s="4"/>
      <c r="FE199" s="8"/>
      <c r="FF199" s="7"/>
      <c r="FG199" s="7"/>
      <c r="FH199" s="2" t="s">
        <v>165</v>
      </c>
      <c r="FI199" s="2" t="s">
        <v>153</v>
      </c>
      <c r="FJ199" s="2" t="s">
        <v>302</v>
      </c>
      <c r="FK199" s="2" t="s">
        <v>1871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153</v>
      </c>
      <c r="FW199" s="2" t="s">
        <v>2142</v>
      </c>
      <c r="FX199" s="2" t="s">
        <v>156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153</v>
      </c>
      <c r="GJ199" s="2" t="s">
        <v>2011</v>
      </c>
      <c r="GK199" s="2" t="s">
        <v>607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165</v>
      </c>
      <c r="GV199" s="2" t="s">
        <v>185</v>
      </c>
      <c r="GW199" s="2" t="s">
        <v>2207</v>
      </c>
      <c r="GX199" s="2" t="s">
        <v>2211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153</v>
      </c>
      <c r="HJ199" s="2" t="s">
        <v>391</v>
      </c>
      <c r="HK199" s="2" t="s">
        <v>905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165</v>
      </c>
      <c r="HV199" s="2" t="s">
        <v>207</v>
      </c>
      <c r="HW199" s="2" t="s">
        <v>508</v>
      </c>
      <c r="HX199" s="2" t="s">
        <v>2212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153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184</v>
      </c>
      <c r="IV199" s="2" t="s">
        <v>185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153</v>
      </c>
      <c r="JJ199" s="2" t="s">
        <v>156</v>
      </c>
      <c r="JK199" s="2" t="s">
        <v>156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184</v>
      </c>
      <c r="JV199" s="2" t="s">
        <v>153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153</v>
      </c>
      <c r="KJ199" s="2" t="s">
        <v>547</v>
      </c>
      <c r="KK199" s="2" t="s">
        <v>1983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156</v>
      </c>
      <c r="KV199" s="2" t="s">
        <v>156</v>
      </c>
      <c r="KW199" s="2" t="s">
        <v>156</v>
      </c>
      <c r="KX199" s="2" t="s">
        <v>156</v>
      </c>
      <c r="KY199" s="2" t="s">
        <v>156</v>
      </c>
      <c r="KZ199" s="2" t="s">
        <v>156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184</v>
      </c>
      <c r="LI199" s="2" t="s">
        <v>153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183</v>
      </c>
      <c r="LV199" s="2" t="s">
        <v>153</v>
      </c>
      <c r="LW199" s="2" t="s">
        <v>156</v>
      </c>
      <c r="LX199" s="2" t="s">
        <v>156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156</v>
      </c>
      <c r="MI199" s="2" t="s">
        <v>156</v>
      </c>
      <c r="MJ199" s="2" t="s">
        <v>156</v>
      </c>
      <c r="MK199" s="2" t="s">
        <v>156</v>
      </c>
      <c r="ML199" s="2" t="s">
        <v>156</v>
      </c>
      <c r="MM199" s="2" t="s">
        <v>156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183</v>
      </c>
      <c r="MV199" s="2" t="s">
        <v>153</v>
      </c>
      <c r="MW199" s="2" t="s">
        <v>156</v>
      </c>
      <c r="MX199" s="2" t="s">
        <v>156</v>
      </c>
      <c r="MY199" s="2" t="s">
        <v>167</v>
      </c>
      <c r="MZ199" s="2" t="s">
        <v>167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156</v>
      </c>
      <c r="NI199" s="2" t="s">
        <v>156</v>
      </c>
      <c r="NJ199" s="2" t="s">
        <v>156</v>
      </c>
      <c r="NK199" s="2" t="s">
        <v>156</v>
      </c>
      <c r="NL199" s="2" t="s">
        <v>156</v>
      </c>
      <c r="NM199" s="2" t="s">
        <v>156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265</v>
      </c>
      <c r="NV199" s="2" t="s">
        <v>153</v>
      </c>
      <c r="NW199" s="2" t="s">
        <v>156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165</v>
      </c>
      <c r="OV199" s="2" t="s">
        <v>153</v>
      </c>
      <c r="OW199" s="2" t="s">
        <v>535</v>
      </c>
      <c r="OX199" s="2" t="s">
        <v>156</v>
      </c>
      <c r="OY199" s="2" t="s">
        <v>167</v>
      </c>
      <c r="OZ199" s="2" t="s">
        <v>167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183</v>
      </c>
      <c r="PI199" s="2" t="s">
        <v>153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184</v>
      </c>
      <c r="PV199" s="2" t="s">
        <v>153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</row>
    <row r="200">
      <c r="A200" s="2" t="s">
        <v>2213</v>
      </c>
      <c r="B200" s="2" t="s">
        <v>145</v>
      </c>
      <c r="C200" s="2" t="s">
        <v>1334</v>
      </c>
      <c r="D200" s="2" t="s">
        <v>1262</v>
      </c>
      <c r="E200" s="2" t="s">
        <v>1263</v>
      </c>
      <c r="F200" s="2" t="s">
        <v>1489</v>
      </c>
      <c r="G200" s="2" t="s">
        <v>1489</v>
      </c>
      <c r="H200" s="2" t="s">
        <v>1489</v>
      </c>
      <c r="I200" s="2" t="s">
        <v>2203</v>
      </c>
      <c r="J200" s="2" t="s">
        <v>188</v>
      </c>
      <c r="K200" s="2" t="s">
        <v>1491</v>
      </c>
      <c r="L200" s="3">
        <v>51.3</v>
      </c>
      <c r="M200" s="3">
        <v>53.86</v>
      </c>
      <c r="N200" s="3">
        <v>109.99</v>
      </c>
      <c r="O200" s="2" t="s">
        <v>153</v>
      </c>
      <c r="P200" s="2" t="s">
        <v>282</v>
      </c>
      <c r="Q200" s="2" t="s">
        <v>155</v>
      </c>
      <c r="R200" s="2" t="s">
        <v>156</v>
      </c>
      <c r="S200" s="2" t="s">
        <v>1492</v>
      </c>
      <c r="T200" s="2" t="s">
        <v>284</v>
      </c>
      <c r="U200" s="2" t="s">
        <v>189</v>
      </c>
      <c r="V200" s="2" t="s">
        <v>285</v>
      </c>
      <c r="W200" s="2" t="s">
        <v>992</v>
      </c>
      <c r="X200" s="2" t="s">
        <v>156</v>
      </c>
      <c r="Y200" s="2" t="s">
        <v>1493</v>
      </c>
      <c r="Z200" s="4"/>
      <c r="AA200" s="4">
        <f>=ROUNDDOWN({0},0)</f>
      </c>
      <c r="AB200" s="5">
        <v>3.9</v>
      </c>
      <c r="AC200" s="2" t="s">
        <v>156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5</v>
      </c>
      <c r="AQ200" s="8">
        <v>294.65</v>
      </c>
      <c r="AR200" s="4">
        <v>6</v>
      </c>
      <c r="AS200" s="8">
        <v>349.03</v>
      </c>
      <c r="AT200" s="7">
        <v>-0.1667</v>
      </c>
      <c r="AU200" s="7">
        <v>-0.1558</v>
      </c>
      <c r="AV200" s="4">
        <v>10</v>
      </c>
      <c r="AW200" s="8">
        <v>651.22</v>
      </c>
      <c r="AX200" s="4">
        <v>14</v>
      </c>
      <c r="AY200" s="8">
        <v>952.6</v>
      </c>
      <c r="AZ200" s="7">
        <v>-0.2857</v>
      </c>
      <c r="BA200" s="7">
        <v>-0.3164</v>
      </c>
      <c r="BB200" s="7">
        <v>0.4525</v>
      </c>
      <c r="BC200" s="4" t="s">
        <v>156</v>
      </c>
      <c r="BD200" s="8" t="s">
        <v>156</v>
      </c>
      <c r="BE200" s="4" t="s">
        <v>156</v>
      </c>
      <c r="BF200" s="8" t="s">
        <v>156</v>
      </c>
      <c r="BG200" s="7" t="s">
        <v>156</v>
      </c>
      <c r="BH200" s="7" t="s">
        <v>156</v>
      </c>
      <c r="BI200" s="7">
        <v>0.3556</v>
      </c>
      <c r="BJ200" s="4">
        <v>5</v>
      </c>
      <c r="BK200" s="8">
        <v>294.65</v>
      </c>
      <c r="BL200" s="2" t="s">
        <v>2214</v>
      </c>
      <c r="BM200" s="7">
        <v>1</v>
      </c>
      <c r="BN200" s="7">
        <v>1</v>
      </c>
      <c r="BO200" s="4">
        <v>1</v>
      </c>
      <c r="BP200" s="8">
        <v>59</v>
      </c>
      <c r="BQ200" s="4">
        <v>3</v>
      </c>
      <c r="BR200" s="8">
        <v>177</v>
      </c>
      <c r="BS200" s="7">
        <v>-0.6667</v>
      </c>
      <c r="BT200" s="7">
        <v>-0.6667</v>
      </c>
      <c r="BU200" s="2" t="s">
        <v>165</v>
      </c>
      <c r="BV200" s="2" t="s">
        <v>153</v>
      </c>
      <c r="BW200" s="2" t="s">
        <v>156</v>
      </c>
      <c r="BX200" s="2" t="s">
        <v>2215</v>
      </c>
      <c r="BY200" s="2" t="s">
        <v>167</v>
      </c>
      <c r="BZ200" s="2" t="s">
        <v>167</v>
      </c>
      <c r="CA200" s="2" t="s">
        <v>156</v>
      </c>
      <c r="CB200" s="4"/>
      <c r="CC200" s="8"/>
      <c r="CD200" s="4"/>
      <c r="CE200" s="8"/>
      <c r="CF200" s="7"/>
      <c r="CG200" s="7"/>
      <c r="CH200" s="2" t="s">
        <v>165</v>
      </c>
      <c r="CI200" s="2" t="s">
        <v>153</v>
      </c>
      <c r="CJ200" s="2" t="s">
        <v>1496</v>
      </c>
      <c r="CK200" s="2" t="s">
        <v>2216</v>
      </c>
      <c r="CL200" s="2" t="s">
        <v>167</v>
      </c>
      <c r="CM200" s="2" t="s">
        <v>167</v>
      </c>
      <c r="CN200" s="2" t="s">
        <v>156</v>
      </c>
      <c r="CO200" s="4">
        <v>2</v>
      </c>
      <c r="CP200" s="8">
        <v>120</v>
      </c>
      <c r="CQ200" s="4">
        <v>1</v>
      </c>
      <c r="CR200" s="8">
        <v>60</v>
      </c>
      <c r="CS200" s="7">
        <v>1</v>
      </c>
      <c r="CT200" s="7">
        <v>1</v>
      </c>
      <c r="CU200" s="2" t="s">
        <v>165</v>
      </c>
      <c r="CV200" s="2" t="s">
        <v>153</v>
      </c>
      <c r="CW200" s="2" t="s">
        <v>1498</v>
      </c>
      <c r="CX200" s="2" t="s">
        <v>2217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153</v>
      </c>
      <c r="DJ200" s="2" t="s">
        <v>1500</v>
      </c>
      <c r="DK200" s="2" t="s">
        <v>1956</v>
      </c>
      <c r="DL200" s="2" t="s">
        <v>167</v>
      </c>
      <c r="DM200" s="2" t="s">
        <v>167</v>
      </c>
      <c r="DN200" s="2" t="s">
        <v>156</v>
      </c>
      <c r="DO200" s="4">
        <v>1</v>
      </c>
      <c r="DP200" s="8">
        <v>55.31</v>
      </c>
      <c r="DQ200" s="4"/>
      <c r="DR200" s="8"/>
      <c r="DS200" s="7"/>
      <c r="DT200" s="7"/>
      <c r="DU200" s="2" t="s">
        <v>165</v>
      </c>
      <c r="DV200" s="2" t="s">
        <v>153</v>
      </c>
      <c r="DW200" s="2" t="s">
        <v>379</v>
      </c>
      <c r="DX200" s="2" t="s">
        <v>2218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>
        <v>1</v>
      </c>
      <c r="EE200" s="8">
        <v>53.86</v>
      </c>
      <c r="EF200" s="7">
        <v>-1</v>
      </c>
      <c r="EG200" s="7">
        <v>-1</v>
      </c>
      <c r="EH200" s="2" t="s">
        <v>165</v>
      </c>
      <c r="EI200" s="2" t="s">
        <v>153</v>
      </c>
      <c r="EJ200" s="2" t="s">
        <v>1504</v>
      </c>
      <c r="EK200" s="2" t="s">
        <v>2219</v>
      </c>
      <c r="EL200" s="2" t="s">
        <v>167</v>
      </c>
      <c r="EM200" s="2" t="s">
        <v>167</v>
      </c>
      <c r="EN200" s="2" t="s">
        <v>156</v>
      </c>
      <c r="EO200" s="4">
        <v>1</v>
      </c>
      <c r="EP200" s="8">
        <v>60.34</v>
      </c>
      <c r="EQ200" s="4"/>
      <c r="ER200" s="8"/>
      <c r="ES200" s="7"/>
      <c r="ET200" s="7"/>
      <c r="EU200" s="2" t="s">
        <v>165</v>
      </c>
      <c r="EV200" s="2" t="s">
        <v>153</v>
      </c>
      <c r="EW200" s="2" t="s">
        <v>439</v>
      </c>
      <c r="EX200" s="2" t="s">
        <v>1506</v>
      </c>
      <c r="EY200" s="2" t="s">
        <v>167</v>
      </c>
      <c r="EZ200" s="2" t="s">
        <v>167</v>
      </c>
      <c r="FA200" s="2" t="s">
        <v>156</v>
      </c>
      <c r="FB200" s="4"/>
      <c r="FC200" s="8"/>
      <c r="FD200" s="4"/>
      <c r="FE200" s="8"/>
      <c r="FF200" s="7"/>
      <c r="FG200" s="7"/>
      <c r="FH200" s="2" t="s">
        <v>165</v>
      </c>
      <c r="FI200" s="2" t="s">
        <v>153</v>
      </c>
      <c r="FJ200" s="2" t="s">
        <v>2220</v>
      </c>
      <c r="FK200" s="2" t="s">
        <v>1566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153</v>
      </c>
      <c r="FW200" s="2" t="s">
        <v>2142</v>
      </c>
      <c r="FX200" s="2" t="s">
        <v>1061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>
        <v>1</v>
      </c>
      <c r="GE200" s="8">
        <v>58.17</v>
      </c>
      <c r="GF200" s="7">
        <v>-1</v>
      </c>
      <c r="GG200" s="7">
        <v>-1</v>
      </c>
      <c r="GH200" s="2" t="s">
        <v>165</v>
      </c>
      <c r="GI200" s="2" t="s">
        <v>153</v>
      </c>
      <c r="GJ200" s="2" t="s">
        <v>1509</v>
      </c>
      <c r="GK200" s="2" t="s">
        <v>2195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185</v>
      </c>
      <c r="GW200" s="2" t="s">
        <v>1498</v>
      </c>
      <c r="GX200" s="2" t="s">
        <v>2221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212</v>
      </c>
      <c r="HI200" s="2" t="s">
        <v>153</v>
      </c>
      <c r="HJ200" s="2" t="s">
        <v>213</v>
      </c>
      <c r="HK200" s="2" t="s">
        <v>531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165</v>
      </c>
      <c r="HV200" s="2" t="s">
        <v>185</v>
      </c>
      <c r="HW200" s="2" t="s">
        <v>508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184</v>
      </c>
      <c r="II200" s="2" t="s">
        <v>153</v>
      </c>
      <c r="IJ200" s="2" t="s">
        <v>156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184</v>
      </c>
      <c r="IV200" s="2" t="s">
        <v>185</v>
      </c>
      <c r="IW200" s="2" t="s">
        <v>156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212</v>
      </c>
      <c r="JI200" s="2" t="s">
        <v>153</v>
      </c>
      <c r="JJ200" s="2" t="s">
        <v>1357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165</v>
      </c>
      <c r="JV200" s="2" t="s">
        <v>153</v>
      </c>
      <c r="JW200" s="2" t="s">
        <v>1516</v>
      </c>
      <c r="JX200" s="2" t="s">
        <v>907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379</v>
      </c>
      <c r="KK200" s="2" t="s">
        <v>1952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156</v>
      </c>
      <c r="KV200" s="2" t="s">
        <v>156</v>
      </c>
      <c r="KW200" s="2" t="s">
        <v>156</v>
      </c>
      <c r="KX200" s="2" t="s">
        <v>156</v>
      </c>
      <c r="KY200" s="2" t="s">
        <v>156</v>
      </c>
      <c r="KZ200" s="2" t="s">
        <v>156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184</v>
      </c>
      <c r="LI200" s="2" t="s">
        <v>153</v>
      </c>
      <c r="LJ200" s="2" t="s">
        <v>156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207</v>
      </c>
      <c r="LW200" s="2" t="s">
        <v>479</v>
      </c>
      <c r="LX200" s="2" t="s">
        <v>2222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156</v>
      </c>
      <c r="MI200" s="2" t="s">
        <v>156</v>
      </c>
      <c r="MJ200" s="2" t="s">
        <v>156</v>
      </c>
      <c r="MK200" s="2" t="s">
        <v>156</v>
      </c>
      <c r="ML200" s="2" t="s">
        <v>156</v>
      </c>
      <c r="MM200" s="2" t="s">
        <v>156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183</v>
      </c>
      <c r="MV200" s="2" t="s">
        <v>153</v>
      </c>
      <c r="MW200" s="2" t="s">
        <v>156</v>
      </c>
      <c r="MX200" s="2" t="s">
        <v>156</v>
      </c>
      <c r="MY200" s="2" t="s">
        <v>167</v>
      </c>
      <c r="MZ200" s="2" t="s">
        <v>167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156</v>
      </c>
      <c r="NI200" s="2" t="s">
        <v>156</v>
      </c>
      <c r="NJ200" s="2" t="s">
        <v>156</v>
      </c>
      <c r="NK200" s="2" t="s">
        <v>156</v>
      </c>
      <c r="NL200" s="2" t="s">
        <v>156</v>
      </c>
      <c r="NM200" s="2" t="s">
        <v>156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265</v>
      </c>
      <c r="NV200" s="2" t="s">
        <v>153</v>
      </c>
      <c r="NW200" s="2" t="s">
        <v>156</v>
      </c>
      <c r="NX200" s="2" t="s">
        <v>156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165</v>
      </c>
      <c r="OV200" s="2" t="s">
        <v>153</v>
      </c>
      <c r="OW200" s="2" t="s">
        <v>535</v>
      </c>
      <c r="OX200" s="2" t="s">
        <v>2223</v>
      </c>
      <c r="OY200" s="2" t="s">
        <v>167</v>
      </c>
      <c r="OZ200" s="2" t="s">
        <v>167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183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184</v>
      </c>
      <c r="PV200" s="2" t="s">
        <v>153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</row>
    <row r="201">
      <c r="A201" s="2" t="s">
        <v>2224</v>
      </c>
      <c r="B201" s="2" t="s">
        <v>145</v>
      </c>
      <c r="C201" s="2" t="s">
        <v>1334</v>
      </c>
      <c r="D201" s="2" t="s">
        <v>1262</v>
      </c>
      <c r="E201" s="2" t="s">
        <v>1263</v>
      </c>
      <c r="F201" s="2" t="s">
        <v>1489</v>
      </c>
      <c r="G201" s="2" t="s">
        <v>1489</v>
      </c>
      <c r="H201" s="2" t="s">
        <v>1489</v>
      </c>
      <c r="I201" s="2" t="s">
        <v>2203</v>
      </c>
      <c r="J201" s="2" t="s">
        <v>224</v>
      </c>
      <c r="K201" s="2" t="s">
        <v>1491</v>
      </c>
      <c r="L201" s="3">
        <v>65.55</v>
      </c>
      <c r="M201" s="3">
        <v>68.83</v>
      </c>
      <c r="N201" s="3">
        <v>139.99</v>
      </c>
      <c r="O201" s="2" t="s">
        <v>153</v>
      </c>
      <c r="P201" s="2" t="s">
        <v>282</v>
      </c>
      <c r="Q201" s="2" t="s">
        <v>155</v>
      </c>
      <c r="R201" s="2" t="s">
        <v>156</v>
      </c>
      <c r="S201" s="2" t="s">
        <v>1492</v>
      </c>
      <c r="T201" s="2" t="s">
        <v>284</v>
      </c>
      <c r="U201" s="2" t="s">
        <v>189</v>
      </c>
      <c r="V201" s="2" t="s">
        <v>285</v>
      </c>
      <c r="W201" s="2" t="s">
        <v>992</v>
      </c>
      <c r="X201" s="2" t="s">
        <v>156</v>
      </c>
      <c r="Y201" s="2" t="s">
        <v>1493</v>
      </c>
      <c r="Z201" s="4"/>
      <c r="AA201" s="4">
        <f>=ROUNDDOWN({0},0)</f>
      </c>
      <c r="AB201" s="5">
        <v>6</v>
      </c>
      <c r="AC201" s="2" t="s">
        <v>156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5</v>
      </c>
      <c r="AQ201" s="8">
        <v>356.57</v>
      </c>
      <c r="AR201" s="4">
        <v>8</v>
      </c>
      <c r="AS201" s="8">
        <v>603.57</v>
      </c>
      <c r="AT201" s="7">
        <v>-0.375</v>
      </c>
      <c r="AU201" s="7">
        <v>-0.4092</v>
      </c>
      <c r="AV201" s="4" t="s">
        <v>156</v>
      </c>
      <c r="AW201" s="8" t="s">
        <v>156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0.5475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 t="s">
        <v>156</v>
      </c>
      <c r="BJ201" s="4">
        <v>5</v>
      </c>
      <c r="BK201" s="8">
        <v>356.57</v>
      </c>
      <c r="BL201" s="2" t="s">
        <v>2225</v>
      </c>
      <c r="BM201" s="7">
        <v>1</v>
      </c>
      <c r="BN201" s="7">
        <v>1</v>
      </c>
      <c r="BO201" s="4">
        <v>1</v>
      </c>
      <c r="BP201" s="8">
        <v>75.38</v>
      </c>
      <c r="BQ201" s="4">
        <v>5</v>
      </c>
      <c r="BR201" s="8">
        <v>376.9</v>
      </c>
      <c r="BS201" s="7">
        <v>-0.8</v>
      </c>
      <c r="BT201" s="7">
        <v>-0.8</v>
      </c>
      <c r="BU201" s="2" t="s">
        <v>165</v>
      </c>
      <c r="BV201" s="2" t="s">
        <v>153</v>
      </c>
      <c r="BW201" s="2" t="s">
        <v>156</v>
      </c>
      <c r="BX201" s="2" t="s">
        <v>987</v>
      </c>
      <c r="BY201" s="2" t="s">
        <v>167</v>
      </c>
      <c r="BZ201" s="2" t="s">
        <v>167</v>
      </c>
      <c r="CA201" s="2" t="s">
        <v>156</v>
      </c>
      <c r="CB201" s="4">
        <v>1</v>
      </c>
      <c r="CC201" s="8">
        <v>73.8</v>
      </c>
      <c r="CD201" s="4">
        <v>1</v>
      </c>
      <c r="CE201" s="8">
        <v>73.8</v>
      </c>
      <c r="CF201" s="7"/>
      <c r="CG201" s="7"/>
      <c r="CH201" s="2" t="s">
        <v>165</v>
      </c>
      <c r="CI201" s="2" t="s">
        <v>153</v>
      </c>
      <c r="CJ201" s="2" t="s">
        <v>1496</v>
      </c>
      <c r="CK201" s="2" t="s">
        <v>1966</v>
      </c>
      <c r="CL201" s="2" t="s">
        <v>167</v>
      </c>
      <c r="CM201" s="2" t="s">
        <v>167</v>
      </c>
      <c r="CN201" s="2" t="s">
        <v>156</v>
      </c>
      <c r="CO201" s="4">
        <v>1</v>
      </c>
      <c r="CP201" s="8">
        <v>75</v>
      </c>
      <c r="CQ201" s="4"/>
      <c r="CR201" s="8"/>
      <c r="CS201" s="7"/>
      <c r="CT201" s="7"/>
      <c r="CU201" s="2" t="s">
        <v>165</v>
      </c>
      <c r="CV201" s="2" t="s">
        <v>153</v>
      </c>
      <c r="CW201" s="2" t="s">
        <v>1498</v>
      </c>
      <c r="CX201" s="2" t="s">
        <v>2226</v>
      </c>
      <c r="CY201" s="2" t="s">
        <v>167</v>
      </c>
      <c r="CZ201" s="2" t="s">
        <v>167</v>
      </c>
      <c r="DA201" s="2" t="s">
        <v>156</v>
      </c>
      <c r="DB201" s="4">
        <v>1</v>
      </c>
      <c r="DC201" s="8">
        <v>60.71</v>
      </c>
      <c r="DD201" s="4"/>
      <c r="DE201" s="8"/>
      <c r="DF201" s="7"/>
      <c r="DG201" s="7"/>
      <c r="DH201" s="2" t="s">
        <v>165</v>
      </c>
      <c r="DI201" s="2" t="s">
        <v>153</v>
      </c>
      <c r="DJ201" s="2" t="s">
        <v>1500</v>
      </c>
      <c r="DK201" s="2" t="s">
        <v>1525</v>
      </c>
      <c r="DL201" s="2" t="s">
        <v>167</v>
      </c>
      <c r="DM201" s="2" t="s">
        <v>167</v>
      </c>
      <c r="DN201" s="2" t="s">
        <v>156</v>
      </c>
      <c r="DO201" s="4">
        <v>1</v>
      </c>
      <c r="DP201" s="8">
        <v>71.68</v>
      </c>
      <c r="DQ201" s="4"/>
      <c r="DR201" s="8"/>
      <c r="DS201" s="7"/>
      <c r="DT201" s="7"/>
      <c r="DU201" s="2" t="s">
        <v>165</v>
      </c>
      <c r="DV201" s="2" t="s">
        <v>153</v>
      </c>
      <c r="DW201" s="2" t="s">
        <v>379</v>
      </c>
      <c r="DX201" s="2" t="s">
        <v>382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/>
      <c r="EE201" s="8"/>
      <c r="EF201" s="7"/>
      <c r="EG201" s="7"/>
      <c r="EH201" s="2" t="s">
        <v>165</v>
      </c>
      <c r="EI201" s="2" t="s">
        <v>153</v>
      </c>
      <c r="EJ201" s="2" t="s">
        <v>1504</v>
      </c>
      <c r="EK201" s="2" t="s">
        <v>1964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>
        <v>1</v>
      </c>
      <c r="ER201" s="8">
        <v>76.8</v>
      </c>
      <c r="ES201" s="7">
        <v>-1</v>
      </c>
      <c r="ET201" s="7">
        <v>-1</v>
      </c>
      <c r="EU201" s="2" t="s">
        <v>165</v>
      </c>
      <c r="EV201" s="2" t="s">
        <v>153</v>
      </c>
      <c r="EW201" s="2" t="s">
        <v>439</v>
      </c>
      <c r="EX201" s="2" t="s">
        <v>1506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>
        <v>1</v>
      </c>
      <c r="FE201" s="8">
        <v>76.07</v>
      </c>
      <c r="FF201" s="7">
        <v>-1</v>
      </c>
      <c r="FG201" s="7">
        <v>-1</v>
      </c>
      <c r="FH201" s="2" t="s">
        <v>165</v>
      </c>
      <c r="FI201" s="2" t="s">
        <v>153</v>
      </c>
      <c r="FJ201" s="2" t="s">
        <v>2220</v>
      </c>
      <c r="FK201" s="2" t="s">
        <v>676</v>
      </c>
      <c r="FL201" s="2" t="s">
        <v>167</v>
      </c>
      <c r="FM201" s="2" t="s">
        <v>167</v>
      </c>
      <c r="FN201" s="2" t="s">
        <v>156</v>
      </c>
      <c r="FO201" s="4"/>
      <c r="FP201" s="8"/>
      <c r="FQ201" s="4"/>
      <c r="FR201" s="8"/>
      <c r="FS201" s="7"/>
      <c r="FT201" s="7"/>
      <c r="FU201" s="2" t="s">
        <v>165</v>
      </c>
      <c r="FV201" s="2" t="s">
        <v>153</v>
      </c>
      <c r="FW201" s="2" t="s">
        <v>2142</v>
      </c>
      <c r="FX201" s="2" t="s">
        <v>2041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153</v>
      </c>
      <c r="GJ201" s="2" t="s">
        <v>1509</v>
      </c>
      <c r="GK201" s="2" t="s">
        <v>2227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185</v>
      </c>
      <c r="GW201" s="2" t="s">
        <v>1498</v>
      </c>
      <c r="GX201" s="2" t="s">
        <v>2228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212</v>
      </c>
      <c r="HI201" s="2" t="s">
        <v>153</v>
      </c>
      <c r="HJ201" s="2" t="s">
        <v>213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165</v>
      </c>
      <c r="HV201" s="2" t="s">
        <v>207</v>
      </c>
      <c r="HW201" s="2" t="s">
        <v>508</v>
      </c>
      <c r="HX201" s="2" t="s">
        <v>387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184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185</v>
      </c>
      <c r="IW201" s="2" t="s">
        <v>156</v>
      </c>
      <c r="IX201" s="2" t="s">
        <v>156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212</v>
      </c>
      <c r="JI201" s="2" t="s">
        <v>153</v>
      </c>
      <c r="JJ201" s="2" t="s">
        <v>1357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165</v>
      </c>
      <c r="JV201" s="2" t="s">
        <v>153</v>
      </c>
      <c r="JW201" s="2" t="s">
        <v>1516</v>
      </c>
      <c r="JX201" s="2" t="s">
        <v>1726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379</v>
      </c>
      <c r="KK201" s="2" t="s">
        <v>1715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156</v>
      </c>
      <c r="KV201" s="2" t="s">
        <v>156</v>
      </c>
      <c r="KW201" s="2" t="s">
        <v>156</v>
      </c>
      <c r="KX201" s="2" t="s">
        <v>156</v>
      </c>
      <c r="KY201" s="2" t="s">
        <v>156</v>
      </c>
      <c r="KZ201" s="2" t="s">
        <v>156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184</v>
      </c>
      <c r="LI201" s="2" t="s">
        <v>153</v>
      </c>
      <c r="LJ201" s="2" t="s">
        <v>156</v>
      </c>
      <c r="LK201" s="2" t="s">
        <v>156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207</v>
      </c>
      <c r="LW201" s="2" t="s">
        <v>479</v>
      </c>
      <c r="LX201" s="2" t="s">
        <v>156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156</v>
      </c>
      <c r="MI201" s="2" t="s">
        <v>156</v>
      </c>
      <c r="MJ201" s="2" t="s">
        <v>156</v>
      </c>
      <c r="MK201" s="2" t="s">
        <v>156</v>
      </c>
      <c r="ML201" s="2" t="s">
        <v>156</v>
      </c>
      <c r="MM201" s="2" t="s">
        <v>156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183</v>
      </c>
      <c r="MV201" s="2" t="s">
        <v>153</v>
      </c>
      <c r="MW201" s="2" t="s">
        <v>156</v>
      </c>
      <c r="MX201" s="2" t="s">
        <v>156</v>
      </c>
      <c r="MY201" s="2" t="s">
        <v>167</v>
      </c>
      <c r="MZ201" s="2" t="s">
        <v>167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156</v>
      </c>
      <c r="NI201" s="2" t="s">
        <v>156</v>
      </c>
      <c r="NJ201" s="2" t="s">
        <v>156</v>
      </c>
      <c r="NK201" s="2" t="s">
        <v>156</v>
      </c>
      <c r="NL201" s="2" t="s">
        <v>156</v>
      </c>
      <c r="NM201" s="2" t="s">
        <v>156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265</v>
      </c>
      <c r="NV201" s="2" t="s">
        <v>153</v>
      </c>
      <c r="NW201" s="2" t="s">
        <v>156</v>
      </c>
      <c r="NX201" s="2" t="s">
        <v>156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165</v>
      </c>
      <c r="OV201" s="2" t="s">
        <v>153</v>
      </c>
      <c r="OW201" s="2" t="s">
        <v>535</v>
      </c>
      <c r="OX201" s="2" t="s">
        <v>156</v>
      </c>
      <c r="OY201" s="2" t="s">
        <v>167</v>
      </c>
      <c r="OZ201" s="2" t="s">
        <v>167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184</v>
      </c>
      <c r="PV201" s="2" t="s">
        <v>153</v>
      </c>
      <c r="PW201" s="2" t="s">
        <v>156</v>
      </c>
      <c r="PX201" s="2" t="s">
        <v>156</v>
      </c>
      <c r="PY201" s="2" t="s">
        <v>167</v>
      </c>
      <c r="PZ201" s="2" t="s">
        <v>167</v>
      </c>
      <c r="QA201" s="2" t="s">
        <v>156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</row>
    <row r="202">
      <c r="A202" s="2" t="s">
        <v>2229</v>
      </c>
      <c r="B202" s="2" t="s">
        <v>145</v>
      </c>
      <c r="C202" s="2" t="s">
        <v>1334</v>
      </c>
      <c r="D202" s="2" t="s">
        <v>1262</v>
      </c>
      <c r="E202" s="2" t="s">
        <v>1263</v>
      </c>
      <c r="F202" s="2" t="s">
        <v>1489</v>
      </c>
      <c r="G202" s="2" t="s">
        <v>1489</v>
      </c>
      <c r="H202" s="2" t="s">
        <v>1489</v>
      </c>
      <c r="I202" s="2" t="s">
        <v>2203</v>
      </c>
      <c r="J202" s="2" t="s">
        <v>188</v>
      </c>
      <c r="K202" s="2" t="s">
        <v>626</v>
      </c>
      <c r="L202" s="3">
        <v>51.3</v>
      </c>
      <c r="M202" s="3">
        <v>53.86</v>
      </c>
      <c r="N202" s="3">
        <v>109.99</v>
      </c>
      <c r="O202" s="2" t="s">
        <v>580</v>
      </c>
      <c r="P202" s="2" t="s">
        <v>627</v>
      </c>
      <c r="Q202" s="2" t="s">
        <v>155</v>
      </c>
      <c r="R202" s="2" t="s">
        <v>156</v>
      </c>
      <c r="S202" s="2" t="s">
        <v>1563</v>
      </c>
      <c r="T202" s="2" t="s">
        <v>284</v>
      </c>
      <c r="U202" s="2" t="s">
        <v>189</v>
      </c>
      <c r="V202" s="2" t="s">
        <v>285</v>
      </c>
      <c r="W202" s="2" t="s">
        <v>992</v>
      </c>
      <c r="X202" s="2" t="s">
        <v>156</v>
      </c>
      <c r="Y202" s="2" t="s">
        <v>1564</v>
      </c>
      <c r="Z202" s="4"/>
      <c r="AA202" s="4">
        <f>=ROUNDDOWN({0},0)</f>
      </c>
      <c r="AB202" s="5">
        <v>1.3</v>
      </c>
      <c r="AC202" s="2" t="s">
        <v>156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2</v>
      </c>
      <c r="AQ202" s="8">
        <v>122.97</v>
      </c>
      <c r="AR202" s="4">
        <v>2</v>
      </c>
      <c r="AS202" s="8">
        <v>118.86</v>
      </c>
      <c r="AT202" s="7"/>
      <c r="AU202" s="7">
        <v>0.0346</v>
      </c>
      <c r="AV202" s="4">
        <v>6</v>
      </c>
      <c r="AW202" s="8">
        <v>387.85</v>
      </c>
      <c r="AX202" s="4">
        <v>2</v>
      </c>
      <c r="AY202" s="8">
        <v>118.86</v>
      </c>
      <c r="AZ202" s="7">
        <v>2</v>
      </c>
      <c r="BA202" s="7">
        <v>2.2631</v>
      </c>
      <c r="BB202" s="7">
        <v>0.3171</v>
      </c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>
        <v>0.2118</v>
      </c>
      <c r="BJ202" s="4">
        <v>2</v>
      </c>
      <c r="BK202" s="8">
        <v>122.97</v>
      </c>
      <c r="BL202" s="2" t="s">
        <v>2230</v>
      </c>
      <c r="BM202" s="7">
        <v>1</v>
      </c>
      <c r="BN202" s="7">
        <v>1</v>
      </c>
      <c r="BO202" s="4">
        <v>1</v>
      </c>
      <c r="BP202" s="8">
        <v>62.1</v>
      </c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2231</v>
      </c>
      <c r="BY202" s="2" t="s">
        <v>167</v>
      </c>
      <c r="BZ202" s="2" t="s">
        <v>167</v>
      </c>
      <c r="CA202" s="2" t="s">
        <v>156</v>
      </c>
      <c r="CB202" s="4"/>
      <c r="CC202" s="8"/>
      <c r="CD202" s="4">
        <v>1</v>
      </c>
      <c r="CE202" s="8">
        <v>57.99</v>
      </c>
      <c r="CF202" s="7">
        <v>-1</v>
      </c>
      <c r="CG202" s="7">
        <v>-1</v>
      </c>
      <c r="CH202" s="2" t="s">
        <v>165</v>
      </c>
      <c r="CI202" s="2" t="s">
        <v>153</v>
      </c>
      <c r="CJ202" s="2" t="s">
        <v>1566</v>
      </c>
      <c r="CK202" s="2" t="s">
        <v>2232</v>
      </c>
      <c r="CL202" s="2" t="s">
        <v>167</v>
      </c>
      <c r="CM202" s="2" t="s">
        <v>167</v>
      </c>
      <c r="CN202" s="2" t="s">
        <v>156</v>
      </c>
      <c r="CO202" s="4"/>
      <c r="CP202" s="8"/>
      <c r="CQ202" s="4"/>
      <c r="CR202" s="8"/>
      <c r="CS202" s="7"/>
      <c r="CT202" s="7"/>
      <c r="CU202" s="2" t="s">
        <v>165</v>
      </c>
      <c r="CV202" s="2" t="s">
        <v>153</v>
      </c>
      <c r="CW202" s="2" t="s">
        <v>1568</v>
      </c>
      <c r="CX202" s="2" t="s">
        <v>1381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1569</v>
      </c>
      <c r="DK202" s="2" t="s">
        <v>985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1571</v>
      </c>
      <c r="DX202" s="2" t="s">
        <v>2233</v>
      </c>
      <c r="DY202" s="2" t="s">
        <v>167</v>
      </c>
      <c r="DZ202" s="2" t="s">
        <v>167</v>
      </c>
      <c r="EA202" s="2" t="s">
        <v>156</v>
      </c>
      <c r="EB202" s="4">
        <v>1</v>
      </c>
      <c r="EC202" s="8">
        <v>60.87</v>
      </c>
      <c r="ED202" s="4">
        <v>1</v>
      </c>
      <c r="EE202" s="8">
        <v>60.87</v>
      </c>
      <c r="EF202" s="7"/>
      <c r="EG202" s="7"/>
      <c r="EH202" s="2" t="s">
        <v>165</v>
      </c>
      <c r="EI202" s="2" t="s">
        <v>153</v>
      </c>
      <c r="EJ202" s="2" t="s">
        <v>672</v>
      </c>
      <c r="EK202" s="2" t="s">
        <v>312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165</v>
      </c>
      <c r="EV202" s="2" t="s">
        <v>153</v>
      </c>
      <c r="EW202" s="2" t="s">
        <v>1573</v>
      </c>
      <c r="EX202" s="2" t="s">
        <v>689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153</v>
      </c>
      <c r="FJ202" s="2" t="s">
        <v>1224</v>
      </c>
      <c r="FK202" s="2" t="s">
        <v>913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165</v>
      </c>
      <c r="FV202" s="2" t="s">
        <v>153</v>
      </c>
      <c r="FW202" s="2" t="s">
        <v>2142</v>
      </c>
      <c r="FX202" s="2" t="s">
        <v>1273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183</v>
      </c>
      <c r="GI202" s="2" t="s">
        <v>153</v>
      </c>
      <c r="GJ202" s="2" t="s">
        <v>156</v>
      </c>
      <c r="GK202" s="2" t="s">
        <v>156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153</v>
      </c>
      <c r="GW202" s="2" t="s">
        <v>156</v>
      </c>
      <c r="GX202" s="2" t="s">
        <v>156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153</v>
      </c>
      <c r="HJ202" s="2" t="s">
        <v>391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184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184</v>
      </c>
      <c r="IV202" s="2" t="s">
        <v>153</v>
      </c>
      <c r="IW202" s="2" t="s">
        <v>156</v>
      </c>
      <c r="IX202" s="2" t="s">
        <v>156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184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1564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156</v>
      </c>
      <c r="KV202" s="2" t="s">
        <v>156</v>
      </c>
      <c r="KW202" s="2" t="s">
        <v>156</v>
      </c>
      <c r="KX202" s="2" t="s">
        <v>156</v>
      </c>
      <c r="KY202" s="2" t="s">
        <v>156</v>
      </c>
      <c r="KZ202" s="2" t="s">
        <v>156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184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183</v>
      </c>
      <c r="LV202" s="2" t="s">
        <v>153</v>
      </c>
      <c r="LW202" s="2" t="s">
        <v>156</v>
      </c>
      <c r="LX202" s="2" t="s">
        <v>156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185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183</v>
      </c>
      <c r="MV202" s="2" t="s">
        <v>153</v>
      </c>
      <c r="MW202" s="2" t="s">
        <v>156</v>
      </c>
      <c r="MX202" s="2" t="s">
        <v>156</v>
      </c>
      <c r="MY202" s="2" t="s">
        <v>167</v>
      </c>
      <c r="MZ202" s="2" t="s">
        <v>167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156</v>
      </c>
      <c r="NI202" s="2" t="s">
        <v>156</v>
      </c>
      <c r="NJ202" s="2" t="s">
        <v>156</v>
      </c>
      <c r="NK202" s="2" t="s">
        <v>156</v>
      </c>
      <c r="NL202" s="2" t="s">
        <v>156</v>
      </c>
      <c r="NM202" s="2" t="s">
        <v>156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265</v>
      </c>
      <c r="NV202" s="2" t="s">
        <v>153</v>
      </c>
      <c r="NW202" s="2" t="s">
        <v>156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165</v>
      </c>
      <c r="OV202" s="2" t="s">
        <v>153</v>
      </c>
      <c r="OW202" s="2" t="s">
        <v>1577</v>
      </c>
      <c r="OX202" s="2" t="s">
        <v>2234</v>
      </c>
      <c r="OY202" s="2" t="s">
        <v>167</v>
      </c>
      <c r="OZ202" s="2" t="s">
        <v>167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184</v>
      </c>
      <c r="PV202" s="2" t="s">
        <v>153</v>
      </c>
      <c r="PW202" s="2" t="s">
        <v>156</v>
      </c>
      <c r="PX202" s="2" t="s">
        <v>156</v>
      </c>
      <c r="PY202" s="2" t="s">
        <v>167</v>
      </c>
      <c r="PZ202" s="2" t="s">
        <v>167</v>
      </c>
      <c r="QA202" s="2" t="s">
        <v>156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</row>
    <row r="203">
      <c r="A203" s="2" t="s">
        <v>2235</v>
      </c>
      <c r="B203" s="2" t="s">
        <v>145</v>
      </c>
      <c r="C203" s="2" t="s">
        <v>1334</v>
      </c>
      <c r="D203" s="2" t="s">
        <v>1262</v>
      </c>
      <c r="E203" s="2" t="s">
        <v>1263</v>
      </c>
      <c r="F203" s="2" t="s">
        <v>1489</v>
      </c>
      <c r="G203" s="2" t="s">
        <v>1489</v>
      </c>
      <c r="H203" s="2" t="s">
        <v>1489</v>
      </c>
      <c r="I203" s="2" t="s">
        <v>2203</v>
      </c>
      <c r="J203" s="2" t="s">
        <v>224</v>
      </c>
      <c r="K203" s="2" t="s">
        <v>626</v>
      </c>
      <c r="L203" s="3">
        <v>65.55</v>
      </c>
      <c r="M203" s="3">
        <v>68.83</v>
      </c>
      <c r="N203" s="3">
        <v>139.99</v>
      </c>
      <c r="O203" s="2" t="s">
        <v>580</v>
      </c>
      <c r="P203" s="2" t="s">
        <v>627</v>
      </c>
      <c r="Q203" s="2" t="s">
        <v>155</v>
      </c>
      <c r="R203" s="2" t="s">
        <v>156</v>
      </c>
      <c r="S203" s="2" t="s">
        <v>1563</v>
      </c>
      <c r="T203" s="2" t="s">
        <v>284</v>
      </c>
      <c r="U203" s="2" t="s">
        <v>189</v>
      </c>
      <c r="V203" s="2" t="s">
        <v>285</v>
      </c>
      <c r="W203" s="2" t="s">
        <v>992</v>
      </c>
      <c r="X203" s="2" t="s">
        <v>156</v>
      </c>
      <c r="Y203" s="2" t="s">
        <v>1564</v>
      </c>
      <c r="Z203" s="4"/>
      <c r="AA203" s="4">
        <f>=ROUNDDOWN({0},0)</f>
      </c>
      <c r="AB203" s="5">
        <v>3</v>
      </c>
      <c r="AC203" s="2" t="s">
        <v>156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>
        <v>4</v>
      </c>
      <c r="AQ203" s="8">
        <v>264.88</v>
      </c>
      <c r="AR203" s="4"/>
      <c r="AS203" s="8"/>
      <c r="AT203" s="7"/>
      <c r="AU203" s="7"/>
      <c r="AV203" s="4" t="s">
        <v>156</v>
      </c>
      <c r="AW203" s="8" t="s">
        <v>156</v>
      </c>
      <c r="AX203" s="4" t="s">
        <v>156</v>
      </c>
      <c r="AY203" s="8" t="s">
        <v>156</v>
      </c>
      <c r="AZ203" s="7" t="s">
        <v>156</v>
      </c>
      <c r="BA203" s="7" t="s">
        <v>156</v>
      </c>
      <c r="BB203" s="7">
        <v>0.6829</v>
      </c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>
        <v>4</v>
      </c>
      <c r="BK203" s="8">
        <v>264.88</v>
      </c>
      <c r="BL203" s="2" t="s">
        <v>2236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165</v>
      </c>
      <c r="BV203" s="2" t="s">
        <v>185</v>
      </c>
      <c r="BW203" s="2" t="s">
        <v>156</v>
      </c>
      <c r="BX203" s="2" t="s">
        <v>218</v>
      </c>
      <c r="BY203" s="2" t="s">
        <v>167</v>
      </c>
      <c r="BZ203" s="2" t="s">
        <v>167</v>
      </c>
      <c r="CA203" s="2" t="s">
        <v>156</v>
      </c>
      <c r="CB203" s="4">
        <v>2</v>
      </c>
      <c r="CC203" s="8">
        <v>147.6</v>
      </c>
      <c r="CD203" s="4"/>
      <c r="CE203" s="8"/>
      <c r="CF203" s="7"/>
      <c r="CG203" s="7"/>
      <c r="CH203" s="2" t="s">
        <v>165</v>
      </c>
      <c r="CI203" s="2" t="s">
        <v>153</v>
      </c>
      <c r="CJ203" s="2" t="s">
        <v>1566</v>
      </c>
      <c r="CK203" s="2" t="s">
        <v>2237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153</v>
      </c>
      <c r="CW203" s="2" t="s">
        <v>1568</v>
      </c>
      <c r="CX203" s="2" t="s">
        <v>913</v>
      </c>
      <c r="CY203" s="2" t="s">
        <v>167</v>
      </c>
      <c r="CZ203" s="2" t="s">
        <v>167</v>
      </c>
      <c r="DA203" s="2" t="s">
        <v>156</v>
      </c>
      <c r="DB203" s="4">
        <v>1</v>
      </c>
      <c r="DC203" s="8">
        <v>40.48</v>
      </c>
      <c r="DD203" s="4"/>
      <c r="DE203" s="8"/>
      <c r="DF203" s="7"/>
      <c r="DG203" s="7"/>
      <c r="DH203" s="2" t="s">
        <v>165</v>
      </c>
      <c r="DI203" s="2" t="s">
        <v>153</v>
      </c>
      <c r="DJ203" s="2" t="s">
        <v>1569</v>
      </c>
      <c r="DK203" s="2" t="s">
        <v>488</v>
      </c>
      <c r="DL203" s="2" t="s">
        <v>167</v>
      </c>
      <c r="DM203" s="2" t="s">
        <v>167</v>
      </c>
      <c r="DN203" s="2" t="s">
        <v>156</v>
      </c>
      <c r="DO203" s="4"/>
      <c r="DP203" s="8"/>
      <c r="DQ203" s="4"/>
      <c r="DR203" s="8"/>
      <c r="DS203" s="7"/>
      <c r="DT203" s="7"/>
      <c r="DU203" s="2" t="s">
        <v>165</v>
      </c>
      <c r="DV203" s="2" t="s">
        <v>153</v>
      </c>
      <c r="DW203" s="2" t="s">
        <v>1571</v>
      </c>
      <c r="DX203" s="2" t="s">
        <v>1566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153</v>
      </c>
      <c r="EJ203" s="2" t="s">
        <v>672</v>
      </c>
      <c r="EK203" s="2" t="s">
        <v>681</v>
      </c>
      <c r="EL203" s="2" t="s">
        <v>167</v>
      </c>
      <c r="EM203" s="2" t="s">
        <v>167</v>
      </c>
      <c r="EN203" s="2" t="s">
        <v>156</v>
      </c>
      <c r="EO203" s="4">
        <v>1</v>
      </c>
      <c r="EP203" s="8">
        <v>76.8</v>
      </c>
      <c r="EQ203" s="4"/>
      <c r="ER203" s="8"/>
      <c r="ES203" s="7"/>
      <c r="ET203" s="7"/>
      <c r="EU203" s="2" t="s">
        <v>165</v>
      </c>
      <c r="EV203" s="2" t="s">
        <v>153</v>
      </c>
      <c r="EW203" s="2" t="s">
        <v>1573</v>
      </c>
      <c r="EX203" s="2" t="s">
        <v>679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153</v>
      </c>
      <c r="FJ203" s="2" t="s">
        <v>1224</v>
      </c>
      <c r="FK203" s="2" t="s">
        <v>1998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153</v>
      </c>
      <c r="FW203" s="2" t="s">
        <v>2142</v>
      </c>
      <c r="FX203" s="2" t="s">
        <v>2238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183</v>
      </c>
      <c r="GI203" s="2" t="s">
        <v>153</v>
      </c>
      <c r="GJ203" s="2" t="s">
        <v>156</v>
      </c>
      <c r="GK203" s="2" t="s">
        <v>156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184</v>
      </c>
      <c r="GV203" s="2" t="s">
        <v>153</v>
      </c>
      <c r="GW203" s="2" t="s">
        <v>156</v>
      </c>
      <c r="GX203" s="2" t="s">
        <v>156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212</v>
      </c>
      <c r="HI203" s="2" t="s">
        <v>153</v>
      </c>
      <c r="HJ203" s="2" t="s">
        <v>391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184</v>
      </c>
      <c r="HV203" s="2" t="s">
        <v>153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153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184</v>
      </c>
      <c r="IV203" s="2" t="s">
        <v>153</v>
      </c>
      <c r="IW203" s="2" t="s">
        <v>156</v>
      </c>
      <c r="IX203" s="2" t="s">
        <v>156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153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184</v>
      </c>
      <c r="JV203" s="2" t="s">
        <v>153</v>
      </c>
      <c r="JW203" s="2" t="s">
        <v>156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153</v>
      </c>
      <c r="KJ203" s="2" t="s">
        <v>1564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156</v>
      </c>
      <c r="KV203" s="2" t="s">
        <v>156</v>
      </c>
      <c r="KW203" s="2" t="s">
        <v>156</v>
      </c>
      <c r="KX203" s="2" t="s">
        <v>156</v>
      </c>
      <c r="KY203" s="2" t="s">
        <v>156</v>
      </c>
      <c r="KZ203" s="2" t="s">
        <v>156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184</v>
      </c>
      <c r="LI203" s="2" t="s">
        <v>153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183</v>
      </c>
      <c r="LV203" s="2" t="s">
        <v>153</v>
      </c>
      <c r="LW203" s="2" t="s">
        <v>156</v>
      </c>
      <c r="LX203" s="2" t="s">
        <v>156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184</v>
      </c>
      <c r="MI203" s="2" t="s">
        <v>185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183</v>
      </c>
      <c r="MV203" s="2" t="s">
        <v>153</v>
      </c>
      <c r="MW203" s="2" t="s">
        <v>156</v>
      </c>
      <c r="MX203" s="2" t="s">
        <v>156</v>
      </c>
      <c r="MY203" s="2" t="s">
        <v>167</v>
      </c>
      <c r="MZ203" s="2" t="s">
        <v>167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156</v>
      </c>
      <c r="NI203" s="2" t="s">
        <v>156</v>
      </c>
      <c r="NJ203" s="2" t="s">
        <v>156</v>
      </c>
      <c r="NK203" s="2" t="s">
        <v>156</v>
      </c>
      <c r="NL203" s="2" t="s">
        <v>156</v>
      </c>
      <c r="NM203" s="2" t="s">
        <v>156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265</v>
      </c>
      <c r="NV203" s="2" t="s">
        <v>153</v>
      </c>
      <c r="NW203" s="2" t="s">
        <v>156</v>
      </c>
      <c r="NX203" s="2" t="s">
        <v>156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156</v>
      </c>
      <c r="OI203" s="2" t="s">
        <v>156</v>
      </c>
      <c r="OJ203" s="2" t="s">
        <v>156</v>
      </c>
      <c r="OK203" s="2" t="s">
        <v>156</v>
      </c>
      <c r="OL203" s="2" t="s">
        <v>156</v>
      </c>
      <c r="OM203" s="2" t="s">
        <v>156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165</v>
      </c>
      <c r="OV203" s="2" t="s">
        <v>153</v>
      </c>
      <c r="OW203" s="2" t="s">
        <v>1577</v>
      </c>
      <c r="OX203" s="2" t="s">
        <v>2239</v>
      </c>
      <c r="OY203" s="2" t="s">
        <v>167</v>
      </c>
      <c r="OZ203" s="2" t="s">
        <v>167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153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184</v>
      </c>
      <c r="PV203" s="2" t="s">
        <v>153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</row>
    <row r="204">
      <c r="A204" s="2" t="s">
        <v>2240</v>
      </c>
      <c r="B204" s="2" t="s">
        <v>145</v>
      </c>
      <c r="C204" s="2" t="s">
        <v>1334</v>
      </c>
      <c r="D204" s="2" t="s">
        <v>1262</v>
      </c>
      <c r="E204" s="2" t="s">
        <v>1263</v>
      </c>
      <c r="F204" s="2" t="s">
        <v>1489</v>
      </c>
      <c r="G204" s="2" t="s">
        <v>1489</v>
      </c>
      <c r="H204" s="2" t="s">
        <v>1489</v>
      </c>
      <c r="I204" s="2" t="s">
        <v>2203</v>
      </c>
      <c r="J204" s="2" t="s">
        <v>188</v>
      </c>
      <c r="K204" s="2" t="s">
        <v>1589</v>
      </c>
      <c r="L204" s="3">
        <v>51.3</v>
      </c>
      <c r="M204" s="3">
        <v>53.86</v>
      </c>
      <c r="N204" s="3">
        <v>109.99</v>
      </c>
      <c r="O204" s="2" t="s">
        <v>662</v>
      </c>
      <c r="P204" s="2" t="s">
        <v>627</v>
      </c>
      <c r="Q204" s="2" t="s">
        <v>155</v>
      </c>
      <c r="R204" s="2" t="s">
        <v>156</v>
      </c>
      <c r="S204" s="2" t="s">
        <v>1590</v>
      </c>
      <c r="T204" s="2" t="s">
        <v>664</v>
      </c>
      <c r="U204" s="2" t="s">
        <v>189</v>
      </c>
      <c r="V204" s="2" t="s">
        <v>665</v>
      </c>
      <c r="W204" s="2" t="s">
        <v>1467</v>
      </c>
      <c r="X204" s="2" t="s">
        <v>589</v>
      </c>
      <c r="Y204" s="2" t="s">
        <v>1591</v>
      </c>
      <c r="Z204" s="4"/>
      <c r="AA204" s="4">
        <f>=ROUNDDOWN({0},0)</f>
      </c>
      <c r="AB204" s="5">
        <v>1</v>
      </c>
      <c r="AC204" s="2" t="s">
        <v>156</v>
      </c>
      <c r="AD204" s="4"/>
      <c r="AE204" s="4"/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/>
      <c r="AQ204" s="8"/>
      <c r="AR204" s="4">
        <v>2</v>
      </c>
      <c r="AS204" s="8">
        <v>118</v>
      </c>
      <c r="AT204" s="7">
        <v>-1</v>
      </c>
      <c r="AU204" s="7">
        <v>-1</v>
      </c>
      <c r="AV204" s="4" t="s">
        <v>156</v>
      </c>
      <c r="AW204" s="8" t="s">
        <v>156</v>
      </c>
      <c r="AX204" s="4">
        <v>3</v>
      </c>
      <c r="AY204" s="8">
        <v>186.83</v>
      </c>
      <c r="AZ204" s="7" t="s">
        <v>156</v>
      </c>
      <c r="BA204" s="7" t="s">
        <v>156</v>
      </c>
      <c r="BB204" s="7"/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 t="s">
        <v>156</v>
      </c>
      <c r="BJ204" s="4"/>
      <c r="BK204" s="8"/>
      <c r="BL204" s="2" t="s">
        <v>16</v>
      </c>
      <c r="BM204" s="7"/>
      <c r="BN204" s="7"/>
      <c r="BO204" s="4"/>
      <c r="BP204" s="8"/>
      <c r="BQ204" s="4">
        <v>2</v>
      </c>
      <c r="BR204" s="8">
        <v>118</v>
      </c>
      <c r="BS204" s="7">
        <v>-1</v>
      </c>
      <c r="BT204" s="7">
        <v>-1</v>
      </c>
      <c r="BU204" s="2" t="s">
        <v>165</v>
      </c>
      <c r="BV204" s="2" t="s">
        <v>185</v>
      </c>
      <c r="BW204" s="2" t="s">
        <v>156</v>
      </c>
      <c r="BX204" s="2" t="s">
        <v>1593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185</v>
      </c>
      <c r="CJ204" s="2" t="s">
        <v>1397</v>
      </c>
      <c r="CK204" s="2" t="s">
        <v>2241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185</v>
      </c>
      <c r="CW204" s="2" t="s">
        <v>1595</v>
      </c>
      <c r="CX204" s="2" t="s">
        <v>409</v>
      </c>
      <c r="CY204" s="2" t="s">
        <v>167</v>
      </c>
      <c r="CZ204" s="2" t="s">
        <v>167</v>
      </c>
      <c r="DA204" s="2" t="s">
        <v>156</v>
      </c>
      <c r="DB204" s="4"/>
      <c r="DC204" s="8"/>
      <c r="DD204" s="4"/>
      <c r="DE204" s="8"/>
      <c r="DF204" s="7"/>
      <c r="DG204" s="7"/>
      <c r="DH204" s="2" t="s">
        <v>165</v>
      </c>
      <c r="DI204" s="2" t="s">
        <v>185</v>
      </c>
      <c r="DJ204" s="2" t="s">
        <v>1596</v>
      </c>
      <c r="DK204" s="2" t="s">
        <v>518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185</v>
      </c>
      <c r="DW204" s="2" t="s">
        <v>2242</v>
      </c>
      <c r="DX204" s="2" t="s">
        <v>2243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185</v>
      </c>
      <c r="EJ204" s="2" t="s">
        <v>1599</v>
      </c>
      <c r="EK204" s="2" t="s">
        <v>2244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185</v>
      </c>
      <c r="EW204" s="2" t="s">
        <v>1260</v>
      </c>
      <c r="EX204" s="2" t="s">
        <v>1131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185</v>
      </c>
      <c r="FJ204" s="2" t="s">
        <v>1602</v>
      </c>
      <c r="FK204" s="2" t="s">
        <v>2245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184</v>
      </c>
      <c r="FV204" s="2" t="s">
        <v>185</v>
      </c>
      <c r="FW204" s="2" t="s">
        <v>156</v>
      </c>
      <c r="FX204" s="2" t="s">
        <v>156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306</v>
      </c>
      <c r="GI204" s="2" t="s">
        <v>185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184</v>
      </c>
      <c r="GV204" s="2" t="s">
        <v>185</v>
      </c>
      <c r="GW204" s="2" t="s">
        <v>156</v>
      </c>
      <c r="GX204" s="2" t="s">
        <v>156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183</v>
      </c>
      <c r="HI204" s="2" t="s">
        <v>185</v>
      </c>
      <c r="HJ204" s="2" t="s">
        <v>156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184</v>
      </c>
      <c r="HV204" s="2" t="s">
        <v>185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184</v>
      </c>
      <c r="II204" s="2" t="s">
        <v>185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185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185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184</v>
      </c>
      <c r="JV204" s="2" t="s">
        <v>185</v>
      </c>
      <c r="JW204" s="2" t="s">
        <v>156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165</v>
      </c>
      <c r="KI204" s="2" t="s">
        <v>185</v>
      </c>
      <c r="KJ204" s="2" t="s">
        <v>1397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156</v>
      </c>
      <c r="KV204" s="2" t="s">
        <v>156</v>
      </c>
      <c r="KW204" s="2" t="s">
        <v>156</v>
      </c>
      <c r="KX204" s="2" t="s">
        <v>156</v>
      </c>
      <c r="KY204" s="2" t="s">
        <v>156</v>
      </c>
      <c r="KZ204" s="2" t="s">
        <v>156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184</v>
      </c>
      <c r="LI204" s="2" t="s">
        <v>185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185</v>
      </c>
      <c r="LW204" s="2" t="s">
        <v>156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184</v>
      </c>
      <c r="MI204" s="2" t="s">
        <v>185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183</v>
      </c>
      <c r="MV204" s="2" t="s">
        <v>185</v>
      </c>
      <c r="MW204" s="2" t="s">
        <v>156</v>
      </c>
      <c r="MX204" s="2" t="s">
        <v>156</v>
      </c>
      <c r="MY204" s="2" t="s">
        <v>167</v>
      </c>
      <c r="MZ204" s="2" t="s">
        <v>167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156</v>
      </c>
      <c r="NI204" s="2" t="s">
        <v>156</v>
      </c>
      <c r="NJ204" s="2" t="s">
        <v>156</v>
      </c>
      <c r="NK204" s="2" t="s">
        <v>156</v>
      </c>
      <c r="NL204" s="2" t="s">
        <v>156</v>
      </c>
      <c r="NM204" s="2" t="s">
        <v>156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156</v>
      </c>
      <c r="NV204" s="2" t="s">
        <v>156</v>
      </c>
      <c r="NW204" s="2" t="s">
        <v>156</v>
      </c>
      <c r="NX204" s="2" t="s">
        <v>156</v>
      </c>
      <c r="NY204" s="2" t="s">
        <v>156</v>
      </c>
      <c r="NZ204" s="2" t="s">
        <v>156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156</v>
      </c>
      <c r="OI204" s="2" t="s">
        <v>156</v>
      </c>
      <c r="OJ204" s="2" t="s">
        <v>156</v>
      </c>
      <c r="OK204" s="2" t="s">
        <v>156</v>
      </c>
      <c r="OL204" s="2" t="s">
        <v>156</v>
      </c>
      <c r="OM204" s="2" t="s">
        <v>156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186</v>
      </c>
      <c r="OV204" s="2" t="s">
        <v>185</v>
      </c>
      <c r="OW204" s="2" t="s">
        <v>156</v>
      </c>
      <c r="OX204" s="2" t="s">
        <v>156</v>
      </c>
      <c r="OY204" s="2" t="s">
        <v>167</v>
      </c>
      <c r="OZ204" s="2" t="s">
        <v>167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185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184</v>
      </c>
      <c r="PV204" s="2" t="s">
        <v>185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</row>
    <row r="205">
      <c r="A205" s="2" t="s">
        <v>2246</v>
      </c>
      <c r="B205" s="2" t="s">
        <v>145</v>
      </c>
      <c r="C205" s="2" t="s">
        <v>1334</v>
      </c>
      <c r="D205" s="2" t="s">
        <v>1262</v>
      </c>
      <c r="E205" s="2" t="s">
        <v>1263</v>
      </c>
      <c r="F205" s="2" t="s">
        <v>1489</v>
      </c>
      <c r="G205" s="2" t="s">
        <v>1489</v>
      </c>
      <c r="H205" s="2" t="s">
        <v>1489</v>
      </c>
      <c r="I205" s="2" t="s">
        <v>2203</v>
      </c>
      <c r="J205" s="2" t="s">
        <v>224</v>
      </c>
      <c r="K205" s="2" t="s">
        <v>1589</v>
      </c>
      <c r="L205" s="3">
        <v>65.55</v>
      </c>
      <c r="M205" s="3">
        <v>68.83</v>
      </c>
      <c r="N205" s="3">
        <v>139.99</v>
      </c>
      <c r="O205" s="2" t="s">
        <v>662</v>
      </c>
      <c r="P205" s="2" t="s">
        <v>627</v>
      </c>
      <c r="Q205" s="2" t="s">
        <v>155</v>
      </c>
      <c r="R205" s="2" t="s">
        <v>156</v>
      </c>
      <c r="S205" s="2" t="s">
        <v>1590</v>
      </c>
      <c r="T205" s="2" t="s">
        <v>664</v>
      </c>
      <c r="U205" s="2" t="s">
        <v>189</v>
      </c>
      <c r="V205" s="2" t="s">
        <v>665</v>
      </c>
      <c r="W205" s="2" t="s">
        <v>1467</v>
      </c>
      <c r="X205" s="2" t="s">
        <v>589</v>
      </c>
      <c r="Y205" s="2" t="s">
        <v>1591</v>
      </c>
      <c r="Z205" s="4"/>
      <c r="AA205" s="4">
        <f>=ROUNDDOWN({0},0)</f>
      </c>
      <c r="AB205" s="5">
        <v>1</v>
      </c>
      <c r="AC205" s="2" t="s">
        <v>156</v>
      </c>
      <c r="AD205" s="4"/>
      <c r="AE205" s="4"/>
      <c r="AF205" s="6">
        <v>74</v>
      </c>
      <c r="AG205" s="6"/>
      <c r="AH205" s="7">
        <v>0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/>
      <c r="AQ205" s="8"/>
      <c r="AR205" s="4">
        <v>1</v>
      </c>
      <c r="AS205" s="8">
        <v>68.83</v>
      </c>
      <c r="AT205" s="7">
        <v>-1</v>
      </c>
      <c r="AU205" s="7">
        <v>-1</v>
      </c>
      <c r="AV205" s="4" t="s">
        <v>156</v>
      </c>
      <c r="AW205" s="8" t="s">
        <v>156</v>
      </c>
      <c r="AX205" s="4" t="s">
        <v>156</v>
      </c>
      <c r="AY205" s="8" t="s">
        <v>156</v>
      </c>
      <c r="AZ205" s="7" t="s">
        <v>156</v>
      </c>
      <c r="BA205" s="7" t="s">
        <v>156</v>
      </c>
      <c r="BB205" s="7"/>
      <c r="BC205" s="4" t="s">
        <v>156</v>
      </c>
      <c r="BD205" s="8" t="s">
        <v>156</v>
      </c>
      <c r="BE205" s="4" t="s">
        <v>156</v>
      </c>
      <c r="BF205" s="8" t="s">
        <v>156</v>
      </c>
      <c r="BG205" s="7" t="s">
        <v>156</v>
      </c>
      <c r="BH205" s="7" t="s">
        <v>156</v>
      </c>
      <c r="BI205" s="7" t="s">
        <v>156</v>
      </c>
      <c r="BJ205" s="4"/>
      <c r="BK205" s="8"/>
      <c r="BL205" s="2" t="s">
        <v>21</v>
      </c>
      <c r="BM205" s="7"/>
      <c r="BN205" s="7"/>
      <c r="BO205" s="4"/>
      <c r="BP205" s="8"/>
      <c r="BQ205" s="4"/>
      <c r="BR205" s="8"/>
      <c r="BS205" s="7"/>
      <c r="BT205" s="7"/>
      <c r="BU205" s="2" t="s">
        <v>165</v>
      </c>
      <c r="BV205" s="2" t="s">
        <v>185</v>
      </c>
      <c r="BW205" s="2" t="s">
        <v>156</v>
      </c>
      <c r="BX205" s="2" t="s">
        <v>1751</v>
      </c>
      <c r="BY205" s="2" t="s">
        <v>167</v>
      </c>
      <c r="BZ205" s="2" t="s">
        <v>167</v>
      </c>
      <c r="CA205" s="2" t="s">
        <v>156</v>
      </c>
      <c r="CB205" s="4"/>
      <c r="CC205" s="8"/>
      <c r="CD205" s="4"/>
      <c r="CE205" s="8"/>
      <c r="CF205" s="7"/>
      <c r="CG205" s="7"/>
      <c r="CH205" s="2" t="s">
        <v>165</v>
      </c>
      <c r="CI205" s="2" t="s">
        <v>185</v>
      </c>
      <c r="CJ205" s="2" t="s">
        <v>1591</v>
      </c>
      <c r="CK205" s="2" t="s">
        <v>2247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185</v>
      </c>
      <c r="CW205" s="2" t="s">
        <v>1595</v>
      </c>
      <c r="CX205" s="2" t="s">
        <v>409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185</v>
      </c>
      <c r="DJ205" s="2" t="s">
        <v>1596</v>
      </c>
      <c r="DK205" s="2" t="s">
        <v>2234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185</v>
      </c>
      <c r="DW205" s="2" t="s">
        <v>2242</v>
      </c>
      <c r="DX205" s="2" t="s">
        <v>1108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68.83</v>
      </c>
      <c r="EF205" s="7">
        <v>-1</v>
      </c>
      <c r="EG205" s="7">
        <v>-1</v>
      </c>
      <c r="EH205" s="2" t="s">
        <v>165</v>
      </c>
      <c r="EI205" s="2" t="s">
        <v>185</v>
      </c>
      <c r="EJ205" s="2" t="s">
        <v>1599</v>
      </c>
      <c r="EK205" s="2" t="s">
        <v>1108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185</v>
      </c>
      <c r="EW205" s="2" t="s">
        <v>1260</v>
      </c>
      <c r="EX205" s="2" t="s">
        <v>1462</v>
      </c>
      <c r="EY205" s="2" t="s">
        <v>167</v>
      </c>
      <c r="EZ205" s="2" t="s">
        <v>167</v>
      </c>
      <c r="FA205" s="2" t="s">
        <v>156</v>
      </c>
      <c r="FB205" s="4"/>
      <c r="FC205" s="8"/>
      <c r="FD205" s="4"/>
      <c r="FE205" s="8"/>
      <c r="FF205" s="7"/>
      <c r="FG205" s="7"/>
      <c r="FH205" s="2" t="s">
        <v>165</v>
      </c>
      <c r="FI205" s="2" t="s">
        <v>185</v>
      </c>
      <c r="FJ205" s="2" t="s">
        <v>1602</v>
      </c>
      <c r="FK205" s="2" t="s">
        <v>2248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184</v>
      </c>
      <c r="FV205" s="2" t="s">
        <v>185</v>
      </c>
      <c r="FW205" s="2" t="s">
        <v>156</v>
      </c>
      <c r="FX205" s="2" t="s">
        <v>156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306</v>
      </c>
      <c r="GI205" s="2" t="s">
        <v>185</v>
      </c>
      <c r="GJ205" s="2" t="s">
        <v>156</v>
      </c>
      <c r="GK205" s="2" t="s">
        <v>156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184</v>
      </c>
      <c r="GV205" s="2" t="s">
        <v>185</v>
      </c>
      <c r="GW205" s="2" t="s">
        <v>156</v>
      </c>
      <c r="GX205" s="2" t="s">
        <v>156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183</v>
      </c>
      <c r="HI205" s="2" t="s">
        <v>185</v>
      </c>
      <c r="HJ205" s="2" t="s">
        <v>156</v>
      </c>
      <c r="HK205" s="2" t="s">
        <v>156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184</v>
      </c>
      <c r="HV205" s="2" t="s">
        <v>185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184</v>
      </c>
      <c r="II205" s="2" t="s">
        <v>185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184</v>
      </c>
      <c r="IV205" s="2" t="s">
        <v>185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185</v>
      </c>
      <c r="JJ205" s="2" t="s">
        <v>156</v>
      </c>
      <c r="JK205" s="2" t="s">
        <v>156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184</v>
      </c>
      <c r="JV205" s="2" t="s">
        <v>185</v>
      </c>
      <c r="JW205" s="2" t="s">
        <v>156</v>
      </c>
      <c r="JX205" s="2" t="s">
        <v>156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185</v>
      </c>
      <c r="KJ205" s="2" t="s">
        <v>1591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156</v>
      </c>
      <c r="KV205" s="2" t="s">
        <v>156</v>
      </c>
      <c r="KW205" s="2" t="s">
        <v>156</v>
      </c>
      <c r="KX205" s="2" t="s">
        <v>156</v>
      </c>
      <c r="KY205" s="2" t="s">
        <v>156</v>
      </c>
      <c r="KZ205" s="2" t="s">
        <v>156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184</v>
      </c>
      <c r="LI205" s="2" t="s">
        <v>185</v>
      </c>
      <c r="LJ205" s="2" t="s">
        <v>156</v>
      </c>
      <c r="LK205" s="2" t="s">
        <v>156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185</v>
      </c>
      <c r="LW205" s="2" t="s">
        <v>156</v>
      </c>
      <c r="LX205" s="2" t="s">
        <v>156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185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183</v>
      </c>
      <c r="MV205" s="2" t="s">
        <v>185</v>
      </c>
      <c r="MW205" s="2" t="s">
        <v>156</v>
      </c>
      <c r="MX205" s="2" t="s">
        <v>156</v>
      </c>
      <c r="MY205" s="2" t="s">
        <v>167</v>
      </c>
      <c r="MZ205" s="2" t="s">
        <v>167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156</v>
      </c>
      <c r="NI205" s="2" t="s">
        <v>156</v>
      </c>
      <c r="NJ205" s="2" t="s">
        <v>156</v>
      </c>
      <c r="NK205" s="2" t="s">
        <v>156</v>
      </c>
      <c r="NL205" s="2" t="s">
        <v>156</v>
      </c>
      <c r="NM205" s="2" t="s">
        <v>156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156</v>
      </c>
      <c r="NV205" s="2" t="s">
        <v>156</v>
      </c>
      <c r="NW205" s="2" t="s">
        <v>156</v>
      </c>
      <c r="NX205" s="2" t="s">
        <v>156</v>
      </c>
      <c r="NY205" s="2" t="s">
        <v>156</v>
      </c>
      <c r="NZ205" s="2" t="s">
        <v>156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186</v>
      </c>
      <c r="OV205" s="2" t="s">
        <v>185</v>
      </c>
      <c r="OW205" s="2" t="s">
        <v>156</v>
      </c>
      <c r="OX205" s="2" t="s">
        <v>156</v>
      </c>
      <c r="OY205" s="2" t="s">
        <v>167</v>
      </c>
      <c r="OZ205" s="2" t="s">
        <v>167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183</v>
      </c>
      <c r="PI205" s="2" t="s">
        <v>185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184</v>
      </c>
      <c r="PV205" s="2" t="s">
        <v>185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</row>
    <row r="206">
      <c r="A206" s="2" t="s">
        <v>2249</v>
      </c>
      <c r="B206" s="2" t="s">
        <v>145</v>
      </c>
      <c r="C206" s="2" t="s">
        <v>1334</v>
      </c>
      <c r="D206" s="2" t="s">
        <v>1262</v>
      </c>
      <c r="E206" s="2" t="s">
        <v>1263</v>
      </c>
      <c r="F206" s="2" t="s">
        <v>1609</v>
      </c>
      <c r="G206" s="2" t="s">
        <v>1609</v>
      </c>
      <c r="H206" s="2" t="s">
        <v>1609</v>
      </c>
      <c r="I206" s="2" t="s">
        <v>2250</v>
      </c>
      <c r="J206" s="2" t="s">
        <v>188</v>
      </c>
      <c r="K206" s="2" t="s">
        <v>1491</v>
      </c>
      <c r="L206" s="3">
        <v>44.1</v>
      </c>
      <c r="M206" s="3">
        <v>46.3</v>
      </c>
      <c r="N206" s="3">
        <v>89.99</v>
      </c>
      <c r="O206" s="2" t="s">
        <v>153</v>
      </c>
      <c r="P206" s="2" t="s">
        <v>329</v>
      </c>
      <c r="Q206" s="2" t="s">
        <v>155</v>
      </c>
      <c r="R206" s="2" t="s">
        <v>156</v>
      </c>
      <c r="S206" s="2" t="s">
        <v>1611</v>
      </c>
      <c r="T206" s="2" t="s">
        <v>284</v>
      </c>
      <c r="U206" s="2" t="s">
        <v>189</v>
      </c>
      <c r="V206" s="2" t="s">
        <v>285</v>
      </c>
      <c r="W206" s="2" t="s">
        <v>1612</v>
      </c>
      <c r="X206" s="2" t="s">
        <v>1613</v>
      </c>
      <c r="Y206" s="2" t="s">
        <v>190</v>
      </c>
      <c r="Z206" s="4"/>
      <c r="AA206" s="4">
        <f>=ROUNDDOWN({0},0)</f>
      </c>
      <c r="AB206" s="5">
        <v>2.6</v>
      </c>
      <c r="AC206" s="2" t="s">
        <v>156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8</v>
      </c>
      <c r="AQ206" s="8">
        <v>362.03</v>
      </c>
      <c r="AR206" s="4">
        <v>3</v>
      </c>
      <c r="AS206" s="8">
        <v>158.25</v>
      </c>
      <c r="AT206" s="7">
        <v>1.6667</v>
      </c>
      <c r="AU206" s="7">
        <v>1.2877</v>
      </c>
      <c r="AV206" s="4">
        <v>12</v>
      </c>
      <c r="AW206" s="8">
        <v>592.99</v>
      </c>
      <c r="AX206" s="4">
        <v>5</v>
      </c>
      <c r="AY206" s="8">
        <v>292.18</v>
      </c>
      <c r="AZ206" s="7">
        <v>1.4</v>
      </c>
      <c r="BA206" s="7">
        <v>1.0295</v>
      </c>
      <c r="BB206" s="7">
        <v>0.6105</v>
      </c>
      <c r="BC206" s="4">
        <v>27</v>
      </c>
      <c r="BD206" s="8">
        <v>1376.62</v>
      </c>
      <c r="BE206" s="4">
        <v>20</v>
      </c>
      <c r="BF206" s="8">
        <v>1100.15</v>
      </c>
      <c r="BG206" s="7">
        <v>0.35</v>
      </c>
      <c r="BH206" s="7">
        <v>0.2513</v>
      </c>
      <c r="BI206" s="7">
        <v>0.4308</v>
      </c>
      <c r="BJ206" s="4">
        <v>8</v>
      </c>
      <c r="BK206" s="8">
        <v>362.03</v>
      </c>
      <c r="BL206" s="2" t="s">
        <v>2251</v>
      </c>
      <c r="BM206" s="7">
        <v>1</v>
      </c>
      <c r="BN206" s="7">
        <v>1</v>
      </c>
      <c r="BO206" s="4">
        <v>1</v>
      </c>
      <c r="BP206" s="8">
        <v>52.75</v>
      </c>
      <c r="BQ206" s="4">
        <v>3</v>
      </c>
      <c r="BR206" s="8">
        <v>158.25</v>
      </c>
      <c r="BS206" s="7">
        <v>-0.6667</v>
      </c>
      <c r="BT206" s="7">
        <v>-0.6667</v>
      </c>
      <c r="BU206" s="2" t="s">
        <v>165</v>
      </c>
      <c r="BV206" s="2" t="s">
        <v>153</v>
      </c>
      <c r="BW206" s="2" t="s">
        <v>156</v>
      </c>
      <c r="BX206" s="2" t="s">
        <v>1615</v>
      </c>
      <c r="BY206" s="2" t="s">
        <v>167</v>
      </c>
      <c r="BZ206" s="2" t="s">
        <v>167</v>
      </c>
      <c r="CA206" s="2" t="s">
        <v>156</v>
      </c>
      <c r="CB206" s="4">
        <v>5</v>
      </c>
      <c r="CC206" s="8">
        <v>215.7</v>
      </c>
      <c r="CD206" s="4"/>
      <c r="CE206" s="8"/>
      <c r="CF206" s="7"/>
      <c r="CG206" s="7"/>
      <c r="CH206" s="2" t="s">
        <v>165</v>
      </c>
      <c r="CI206" s="2" t="s">
        <v>153</v>
      </c>
      <c r="CJ206" s="2" t="s">
        <v>201</v>
      </c>
      <c r="CK206" s="2" t="s">
        <v>2252</v>
      </c>
      <c r="CL206" s="2" t="s">
        <v>167</v>
      </c>
      <c r="CM206" s="2" t="s">
        <v>167</v>
      </c>
      <c r="CN206" s="2" t="s">
        <v>156</v>
      </c>
      <c r="CO206" s="4">
        <v>2</v>
      </c>
      <c r="CP206" s="8">
        <v>93.58</v>
      </c>
      <c r="CQ206" s="4"/>
      <c r="CR206" s="8"/>
      <c r="CS206" s="7"/>
      <c r="CT206" s="7"/>
      <c r="CU206" s="2" t="s">
        <v>165</v>
      </c>
      <c r="CV206" s="2" t="s">
        <v>153</v>
      </c>
      <c r="CW206" s="2" t="s">
        <v>1617</v>
      </c>
      <c r="CX206" s="2" t="s">
        <v>1635</v>
      </c>
      <c r="CY206" s="2" t="s">
        <v>167</v>
      </c>
      <c r="CZ206" s="2" t="s">
        <v>167</v>
      </c>
      <c r="DA206" s="2" t="s">
        <v>156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153</v>
      </c>
      <c r="DJ206" s="2" t="s">
        <v>201</v>
      </c>
      <c r="DK206" s="2" t="s">
        <v>1639</v>
      </c>
      <c r="DL206" s="2" t="s">
        <v>167</v>
      </c>
      <c r="DM206" s="2" t="s">
        <v>167</v>
      </c>
      <c r="DN206" s="2" t="s">
        <v>156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153</v>
      </c>
      <c r="DW206" s="2" t="s">
        <v>201</v>
      </c>
      <c r="DX206" s="2" t="s">
        <v>1644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201</v>
      </c>
      <c r="EK206" s="2" t="s">
        <v>1313</v>
      </c>
      <c r="EL206" s="2" t="s">
        <v>167</v>
      </c>
      <c r="EM206" s="2" t="s">
        <v>167</v>
      </c>
      <c r="EN206" s="2" t="s">
        <v>156</v>
      </c>
      <c r="EO206" s="4"/>
      <c r="EP206" s="8"/>
      <c r="EQ206" s="4"/>
      <c r="ER206" s="8"/>
      <c r="ES206" s="7"/>
      <c r="ET206" s="7"/>
      <c r="EU206" s="2" t="s">
        <v>165</v>
      </c>
      <c r="EV206" s="2" t="s">
        <v>153</v>
      </c>
      <c r="EW206" s="2" t="s">
        <v>1621</v>
      </c>
      <c r="EX206" s="2" t="s">
        <v>210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201</v>
      </c>
      <c r="FK206" s="2" t="s">
        <v>2253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184</v>
      </c>
      <c r="FV206" s="2" t="s">
        <v>207</v>
      </c>
      <c r="FW206" s="2" t="s">
        <v>156</v>
      </c>
      <c r="FX206" s="2" t="s">
        <v>156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185</v>
      </c>
      <c r="GJ206" s="2" t="s">
        <v>1624</v>
      </c>
      <c r="GK206" s="2" t="s">
        <v>156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165</v>
      </c>
      <c r="GV206" s="2" t="s">
        <v>185</v>
      </c>
      <c r="GW206" s="2" t="s">
        <v>615</v>
      </c>
      <c r="GX206" s="2" t="s">
        <v>2254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212</v>
      </c>
      <c r="HI206" s="2" t="s">
        <v>153</v>
      </c>
      <c r="HJ206" s="2" t="s">
        <v>213</v>
      </c>
      <c r="HK206" s="2" t="s">
        <v>156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184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153</v>
      </c>
      <c r="IJ206" s="2" t="s">
        <v>1628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184</v>
      </c>
      <c r="IV206" s="2" t="s">
        <v>185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153</v>
      </c>
      <c r="JJ206" s="2" t="s">
        <v>156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165</v>
      </c>
      <c r="JV206" s="2" t="s">
        <v>153</v>
      </c>
      <c r="JW206" s="2" t="s">
        <v>200</v>
      </c>
      <c r="JX206" s="2" t="s">
        <v>2255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153</v>
      </c>
      <c r="KJ206" s="2" t="s">
        <v>201</v>
      </c>
      <c r="KK206" s="2" t="s">
        <v>2256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156</v>
      </c>
      <c r="KV206" s="2" t="s">
        <v>156</v>
      </c>
      <c r="KW206" s="2" t="s">
        <v>156</v>
      </c>
      <c r="KX206" s="2" t="s">
        <v>156</v>
      </c>
      <c r="KY206" s="2" t="s">
        <v>156</v>
      </c>
      <c r="KZ206" s="2" t="s">
        <v>156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184</v>
      </c>
      <c r="LI206" s="2" t="s">
        <v>153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186</v>
      </c>
      <c r="LV206" s="2" t="s">
        <v>153</v>
      </c>
      <c r="LW206" s="2" t="s">
        <v>156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156</v>
      </c>
      <c r="MI206" s="2" t="s">
        <v>156</v>
      </c>
      <c r="MJ206" s="2" t="s">
        <v>156</v>
      </c>
      <c r="MK206" s="2" t="s">
        <v>156</v>
      </c>
      <c r="ML206" s="2" t="s">
        <v>156</v>
      </c>
      <c r="MM206" s="2" t="s">
        <v>156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186</v>
      </c>
      <c r="MV206" s="2" t="s">
        <v>153</v>
      </c>
      <c r="MW206" s="2" t="s">
        <v>156</v>
      </c>
      <c r="MX206" s="2" t="s">
        <v>156</v>
      </c>
      <c r="MY206" s="2" t="s">
        <v>167</v>
      </c>
      <c r="MZ206" s="2" t="s">
        <v>167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156</v>
      </c>
      <c r="NI206" s="2" t="s">
        <v>156</v>
      </c>
      <c r="NJ206" s="2" t="s">
        <v>156</v>
      </c>
      <c r="NK206" s="2" t="s">
        <v>156</v>
      </c>
      <c r="NL206" s="2" t="s">
        <v>156</v>
      </c>
      <c r="NM206" s="2" t="s">
        <v>156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156</v>
      </c>
      <c r="NV206" s="2" t="s">
        <v>156</v>
      </c>
      <c r="NW206" s="2" t="s">
        <v>156</v>
      </c>
      <c r="NX206" s="2" t="s">
        <v>156</v>
      </c>
      <c r="NY206" s="2" t="s">
        <v>156</v>
      </c>
      <c r="NZ206" s="2" t="s">
        <v>156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212</v>
      </c>
      <c r="OV206" s="2" t="s">
        <v>153</v>
      </c>
      <c r="OW206" s="2" t="s">
        <v>714</v>
      </c>
      <c r="OX206" s="2" t="s">
        <v>2257</v>
      </c>
      <c r="OY206" s="2" t="s">
        <v>167</v>
      </c>
      <c r="OZ206" s="2" t="s">
        <v>167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183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156</v>
      </c>
      <c r="PV206" s="2" t="s">
        <v>156</v>
      </c>
      <c r="PW206" s="2" t="s">
        <v>156</v>
      </c>
      <c r="PX206" s="2" t="s">
        <v>156</v>
      </c>
      <c r="PY206" s="2" t="s">
        <v>156</v>
      </c>
      <c r="PZ206" s="2" t="s">
        <v>156</v>
      </c>
      <c r="QA206" s="2" t="s">
        <v>156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</row>
    <row r="207">
      <c r="A207" s="2" t="s">
        <v>2258</v>
      </c>
      <c r="B207" s="2" t="s">
        <v>145</v>
      </c>
      <c r="C207" s="2" t="s">
        <v>1334</v>
      </c>
      <c r="D207" s="2" t="s">
        <v>1262</v>
      </c>
      <c r="E207" s="2" t="s">
        <v>1263</v>
      </c>
      <c r="F207" s="2" t="s">
        <v>1609</v>
      </c>
      <c r="G207" s="2" t="s">
        <v>1609</v>
      </c>
      <c r="H207" s="2" t="s">
        <v>1609</v>
      </c>
      <c r="I207" s="2" t="s">
        <v>2250</v>
      </c>
      <c r="J207" s="2" t="s">
        <v>224</v>
      </c>
      <c r="K207" s="2" t="s">
        <v>1491</v>
      </c>
      <c r="L207" s="3">
        <v>58.5</v>
      </c>
      <c r="M207" s="3">
        <v>61.42</v>
      </c>
      <c r="N207" s="3">
        <v>119.99</v>
      </c>
      <c r="O207" s="2" t="s">
        <v>153</v>
      </c>
      <c r="P207" s="2" t="s">
        <v>329</v>
      </c>
      <c r="Q207" s="2" t="s">
        <v>155</v>
      </c>
      <c r="R207" s="2" t="s">
        <v>156</v>
      </c>
      <c r="S207" s="2" t="s">
        <v>1611</v>
      </c>
      <c r="T207" s="2" t="s">
        <v>284</v>
      </c>
      <c r="U207" s="2" t="s">
        <v>189</v>
      </c>
      <c r="V207" s="2" t="s">
        <v>285</v>
      </c>
      <c r="W207" s="2" t="s">
        <v>1612</v>
      </c>
      <c r="X207" s="2" t="s">
        <v>1613</v>
      </c>
      <c r="Y207" s="2" t="s">
        <v>190</v>
      </c>
      <c r="Z207" s="4"/>
      <c r="AA207" s="4">
        <f>=ROUNDDOWN({0},0)</f>
      </c>
      <c r="AB207" s="5">
        <v>2.7</v>
      </c>
      <c r="AC207" s="2" t="s">
        <v>156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4</v>
      </c>
      <c r="AQ207" s="8">
        <v>230.96</v>
      </c>
      <c r="AR207" s="4">
        <v>2</v>
      </c>
      <c r="AS207" s="8">
        <v>133.93</v>
      </c>
      <c r="AT207" s="7">
        <v>1</v>
      </c>
      <c r="AU207" s="7">
        <v>0.7245</v>
      </c>
      <c r="AV207" s="4" t="s">
        <v>156</v>
      </c>
      <c r="AW207" s="8" t="s">
        <v>156</v>
      </c>
      <c r="AX207" s="4" t="s">
        <v>156</v>
      </c>
      <c r="AY207" s="8" t="s">
        <v>156</v>
      </c>
      <c r="AZ207" s="7" t="s">
        <v>156</v>
      </c>
      <c r="BA207" s="7" t="s">
        <v>156</v>
      </c>
      <c r="BB207" s="7">
        <v>0.3895</v>
      </c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 t="s">
        <v>156</v>
      </c>
      <c r="BJ207" s="4">
        <v>5</v>
      </c>
      <c r="BK207" s="8">
        <v>322.68</v>
      </c>
      <c r="BL207" s="2" t="s">
        <v>2259</v>
      </c>
      <c r="BM207" s="7">
        <v>0.8</v>
      </c>
      <c r="BN207" s="7">
        <v>0.7158</v>
      </c>
      <c r="BO207" s="4"/>
      <c r="BP207" s="8"/>
      <c r="BQ207" s="4">
        <v>1</v>
      </c>
      <c r="BR207" s="8">
        <v>70.34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1615</v>
      </c>
      <c r="BY207" s="2" t="s">
        <v>167</v>
      </c>
      <c r="BZ207" s="2" t="s">
        <v>167</v>
      </c>
      <c r="CA207" s="2" t="s">
        <v>156</v>
      </c>
      <c r="CB207" s="4">
        <v>3</v>
      </c>
      <c r="CC207" s="8">
        <v>167.37</v>
      </c>
      <c r="CD207" s="4"/>
      <c r="CE207" s="8"/>
      <c r="CF207" s="7"/>
      <c r="CG207" s="7"/>
      <c r="CH207" s="2" t="s">
        <v>165</v>
      </c>
      <c r="CI207" s="2" t="s">
        <v>153</v>
      </c>
      <c r="CJ207" s="2" t="s">
        <v>201</v>
      </c>
      <c r="CK207" s="2" t="s">
        <v>2260</v>
      </c>
      <c r="CL207" s="2" t="s">
        <v>167</v>
      </c>
      <c r="CM207" s="2" t="s">
        <v>167</v>
      </c>
      <c r="CN207" s="2" t="s">
        <v>156</v>
      </c>
      <c r="CO207" s="4">
        <v>1</v>
      </c>
      <c r="CP207" s="8">
        <v>63.59</v>
      </c>
      <c r="CQ207" s="4">
        <v>1</v>
      </c>
      <c r="CR207" s="8">
        <v>63.59</v>
      </c>
      <c r="CS207" s="7"/>
      <c r="CT207" s="7"/>
      <c r="CU207" s="2" t="s">
        <v>165</v>
      </c>
      <c r="CV207" s="2" t="s">
        <v>153</v>
      </c>
      <c r="CW207" s="2" t="s">
        <v>1617</v>
      </c>
      <c r="CX207" s="2" t="s">
        <v>1652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201</v>
      </c>
      <c r="DK207" s="2" t="s">
        <v>2261</v>
      </c>
      <c r="DL207" s="2" t="s">
        <v>167</v>
      </c>
      <c r="DM207" s="2" t="s">
        <v>167</v>
      </c>
      <c r="DN207" s="2" t="s">
        <v>156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153</v>
      </c>
      <c r="DW207" s="2" t="s">
        <v>201</v>
      </c>
      <c r="DX207" s="2" t="s">
        <v>2262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201</v>
      </c>
      <c r="EK207" s="2" t="s">
        <v>2263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/>
      <c r="ER207" s="8"/>
      <c r="ES207" s="7"/>
      <c r="ET207" s="7"/>
      <c r="EU207" s="2" t="s">
        <v>165</v>
      </c>
      <c r="EV207" s="2" t="s">
        <v>153</v>
      </c>
      <c r="EW207" s="2" t="s">
        <v>1621</v>
      </c>
      <c r="EX207" s="2" t="s">
        <v>429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153</v>
      </c>
      <c r="FJ207" s="2" t="s">
        <v>201</v>
      </c>
      <c r="FK207" s="2" t="s">
        <v>2264</v>
      </c>
      <c r="FL207" s="2" t="s">
        <v>167</v>
      </c>
      <c r="FM207" s="2" t="s">
        <v>167</v>
      </c>
      <c r="FN207" s="2" t="s">
        <v>156</v>
      </c>
      <c r="FO207" s="4"/>
      <c r="FP207" s="8"/>
      <c r="FQ207" s="4"/>
      <c r="FR207" s="8"/>
      <c r="FS207" s="7"/>
      <c r="FT207" s="7"/>
      <c r="FU207" s="2" t="s">
        <v>184</v>
      </c>
      <c r="FV207" s="2" t="s">
        <v>153</v>
      </c>
      <c r="FW207" s="2" t="s">
        <v>156</v>
      </c>
      <c r="FX207" s="2" t="s">
        <v>156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185</v>
      </c>
      <c r="GJ207" s="2" t="s">
        <v>1190</v>
      </c>
      <c r="GK207" s="2" t="s">
        <v>156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165</v>
      </c>
      <c r="GV207" s="2" t="s">
        <v>185</v>
      </c>
      <c r="GW207" s="2" t="s">
        <v>615</v>
      </c>
      <c r="GX207" s="2" t="s">
        <v>2265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212</v>
      </c>
      <c r="HI207" s="2" t="s">
        <v>153</v>
      </c>
      <c r="HJ207" s="2" t="s">
        <v>213</v>
      </c>
      <c r="HK207" s="2" t="s">
        <v>156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184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153</v>
      </c>
      <c r="IJ207" s="2" t="s">
        <v>1628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185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165</v>
      </c>
      <c r="JV207" s="2" t="s">
        <v>153</v>
      </c>
      <c r="JW207" s="2" t="s">
        <v>200</v>
      </c>
      <c r="JX207" s="2" t="s">
        <v>1829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153</v>
      </c>
      <c r="KJ207" s="2" t="s">
        <v>201</v>
      </c>
      <c r="KK207" s="2" t="s">
        <v>2266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156</v>
      </c>
      <c r="KV207" s="2" t="s">
        <v>156</v>
      </c>
      <c r="KW207" s="2" t="s">
        <v>156</v>
      </c>
      <c r="KX207" s="2" t="s">
        <v>156</v>
      </c>
      <c r="KY207" s="2" t="s">
        <v>156</v>
      </c>
      <c r="KZ207" s="2" t="s">
        <v>156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184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186</v>
      </c>
      <c r="LV207" s="2" t="s">
        <v>153</v>
      </c>
      <c r="LW207" s="2" t="s">
        <v>156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156</v>
      </c>
      <c r="MI207" s="2" t="s">
        <v>156</v>
      </c>
      <c r="MJ207" s="2" t="s">
        <v>156</v>
      </c>
      <c r="MK207" s="2" t="s">
        <v>156</v>
      </c>
      <c r="ML207" s="2" t="s">
        <v>156</v>
      </c>
      <c r="MM207" s="2" t="s">
        <v>156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186</v>
      </c>
      <c r="MV207" s="2" t="s">
        <v>153</v>
      </c>
      <c r="MW207" s="2" t="s">
        <v>156</v>
      </c>
      <c r="MX207" s="2" t="s">
        <v>156</v>
      </c>
      <c r="MY207" s="2" t="s">
        <v>167</v>
      </c>
      <c r="MZ207" s="2" t="s">
        <v>167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156</v>
      </c>
      <c r="NV207" s="2" t="s">
        <v>156</v>
      </c>
      <c r="NW207" s="2" t="s">
        <v>156</v>
      </c>
      <c r="NX207" s="2" t="s">
        <v>156</v>
      </c>
      <c r="NY207" s="2" t="s">
        <v>156</v>
      </c>
      <c r="NZ207" s="2" t="s">
        <v>156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153</v>
      </c>
      <c r="OW207" s="2" t="s">
        <v>714</v>
      </c>
      <c r="OX207" s="2" t="s">
        <v>2267</v>
      </c>
      <c r="OY207" s="2" t="s">
        <v>167</v>
      </c>
      <c r="OZ207" s="2" t="s">
        <v>167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183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156</v>
      </c>
      <c r="PV207" s="2" t="s">
        <v>156</v>
      </c>
      <c r="PW207" s="2" t="s">
        <v>156</v>
      </c>
      <c r="PX207" s="2" t="s">
        <v>156</v>
      </c>
      <c r="PY207" s="2" t="s">
        <v>156</v>
      </c>
      <c r="PZ207" s="2" t="s">
        <v>156</v>
      </c>
      <c r="QA207" s="2" t="s">
        <v>156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</row>
    <row r="208">
      <c r="A208" s="2" t="s">
        <v>2268</v>
      </c>
      <c r="B208" s="2" t="s">
        <v>145</v>
      </c>
      <c r="C208" s="2" t="s">
        <v>1334</v>
      </c>
      <c r="D208" s="2" t="s">
        <v>1262</v>
      </c>
      <c r="E208" s="2" t="s">
        <v>1263</v>
      </c>
      <c r="F208" s="2" t="s">
        <v>1609</v>
      </c>
      <c r="G208" s="2" t="s">
        <v>1609</v>
      </c>
      <c r="H208" s="2" t="s">
        <v>1609</v>
      </c>
      <c r="I208" s="2" t="s">
        <v>2250</v>
      </c>
      <c r="J208" s="2" t="s">
        <v>188</v>
      </c>
      <c r="K208" s="2" t="s">
        <v>1647</v>
      </c>
      <c r="L208" s="3">
        <v>44.1</v>
      </c>
      <c r="M208" s="3">
        <v>46.3</v>
      </c>
      <c r="N208" s="3">
        <v>89.99</v>
      </c>
      <c r="O208" s="2" t="s">
        <v>153</v>
      </c>
      <c r="P208" s="2" t="s">
        <v>329</v>
      </c>
      <c r="Q208" s="2" t="s">
        <v>155</v>
      </c>
      <c r="R208" s="2" t="s">
        <v>156</v>
      </c>
      <c r="S208" s="2" t="s">
        <v>1648</v>
      </c>
      <c r="T208" s="2" t="s">
        <v>284</v>
      </c>
      <c r="U208" s="2" t="s">
        <v>189</v>
      </c>
      <c r="V208" s="2" t="s">
        <v>285</v>
      </c>
      <c r="W208" s="2" t="s">
        <v>1612</v>
      </c>
      <c r="X208" s="2" t="s">
        <v>1613</v>
      </c>
      <c r="Y208" s="2" t="s">
        <v>190</v>
      </c>
      <c r="Z208" s="4"/>
      <c r="AA208" s="4">
        <f>=ROUNDDOWN({0},0)</f>
      </c>
      <c r="AB208" s="5">
        <v>2.3</v>
      </c>
      <c r="AC208" s="2" t="s">
        <v>156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7</v>
      </c>
      <c r="AQ208" s="8">
        <v>321.58</v>
      </c>
      <c r="AR208" s="4">
        <v>3</v>
      </c>
      <c r="AS208" s="8">
        <v>139.61</v>
      </c>
      <c r="AT208" s="7">
        <v>1.3333</v>
      </c>
      <c r="AU208" s="7">
        <v>1.3034</v>
      </c>
      <c r="AV208" s="4">
        <v>10</v>
      </c>
      <c r="AW208" s="8">
        <v>504.85</v>
      </c>
      <c r="AX208" s="4">
        <v>7</v>
      </c>
      <c r="AY208" s="8">
        <v>385.4</v>
      </c>
      <c r="AZ208" s="7">
        <v>0.4286</v>
      </c>
      <c r="BA208" s="7">
        <v>0.3099</v>
      </c>
      <c r="BB208" s="7">
        <v>0.637</v>
      </c>
      <c r="BC208" s="4" t="s">
        <v>156</v>
      </c>
      <c r="BD208" s="8" t="s">
        <v>156</v>
      </c>
      <c r="BE208" s="4" t="s">
        <v>156</v>
      </c>
      <c r="BF208" s="8" t="s">
        <v>156</v>
      </c>
      <c r="BG208" s="7" t="s">
        <v>156</v>
      </c>
      <c r="BH208" s="7" t="s">
        <v>156</v>
      </c>
      <c r="BI208" s="7">
        <v>0.3667</v>
      </c>
      <c r="BJ208" s="4">
        <v>7</v>
      </c>
      <c r="BK208" s="8">
        <v>321.58</v>
      </c>
      <c r="BL208" s="2" t="s">
        <v>2269</v>
      </c>
      <c r="BM208" s="7">
        <v>1</v>
      </c>
      <c r="BN208" s="7">
        <v>1</v>
      </c>
      <c r="BO208" s="4">
        <v>1</v>
      </c>
      <c r="BP208" s="8">
        <v>52.22</v>
      </c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2270</v>
      </c>
      <c r="BY208" s="2" t="s">
        <v>167</v>
      </c>
      <c r="BZ208" s="2" t="s">
        <v>167</v>
      </c>
      <c r="CA208" s="2" t="s">
        <v>156</v>
      </c>
      <c r="CB208" s="4">
        <v>4</v>
      </c>
      <c r="CC208" s="8">
        <v>172.56</v>
      </c>
      <c r="CD208" s="4">
        <v>2</v>
      </c>
      <c r="CE208" s="8">
        <v>86.28</v>
      </c>
      <c r="CF208" s="7">
        <v>1</v>
      </c>
      <c r="CG208" s="7">
        <v>1</v>
      </c>
      <c r="CH208" s="2" t="s">
        <v>165</v>
      </c>
      <c r="CI208" s="2" t="s">
        <v>153</v>
      </c>
      <c r="CJ208" s="2" t="s">
        <v>193</v>
      </c>
      <c r="CK208" s="2" t="s">
        <v>2271</v>
      </c>
      <c r="CL208" s="2" t="s">
        <v>167</v>
      </c>
      <c r="CM208" s="2" t="s">
        <v>167</v>
      </c>
      <c r="CN208" s="2" t="s">
        <v>156</v>
      </c>
      <c r="CO208" s="4">
        <v>1</v>
      </c>
      <c r="CP208" s="8">
        <v>46.79</v>
      </c>
      <c r="CQ208" s="4"/>
      <c r="CR208" s="8"/>
      <c r="CS208" s="7"/>
      <c r="CT208" s="7"/>
      <c r="CU208" s="2" t="s">
        <v>165</v>
      </c>
      <c r="CV208" s="2" t="s">
        <v>153</v>
      </c>
      <c r="CW208" s="2" t="s">
        <v>1617</v>
      </c>
      <c r="CX208" s="2" t="s">
        <v>2272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422</v>
      </c>
      <c r="DK208" s="2" t="s">
        <v>1664</v>
      </c>
      <c r="DL208" s="2" t="s">
        <v>167</v>
      </c>
      <c r="DM208" s="2" t="s">
        <v>167</v>
      </c>
      <c r="DN208" s="2" t="s">
        <v>156</v>
      </c>
      <c r="DO208" s="4"/>
      <c r="DP208" s="8"/>
      <c r="DQ208" s="4"/>
      <c r="DR208" s="8"/>
      <c r="DS208" s="7"/>
      <c r="DT208" s="7"/>
      <c r="DU208" s="2" t="s">
        <v>165</v>
      </c>
      <c r="DV208" s="2" t="s">
        <v>153</v>
      </c>
      <c r="DW208" s="2" t="s">
        <v>199</v>
      </c>
      <c r="DX208" s="2" t="s">
        <v>1654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/>
      <c r="EE208" s="8"/>
      <c r="EF208" s="7"/>
      <c r="EG208" s="7"/>
      <c r="EH208" s="2" t="s">
        <v>165</v>
      </c>
      <c r="EI208" s="2" t="s">
        <v>153</v>
      </c>
      <c r="EJ208" s="2" t="s">
        <v>201</v>
      </c>
      <c r="EK208" s="2" t="s">
        <v>2273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>
        <v>1</v>
      </c>
      <c r="ER208" s="8">
        <v>53.33</v>
      </c>
      <c r="ES208" s="7">
        <v>-1</v>
      </c>
      <c r="ET208" s="7">
        <v>-1</v>
      </c>
      <c r="EU208" s="2" t="s">
        <v>165</v>
      </c>
      <c r="EV208" s="2" t="s">
        <v>207</v>
      </c>
      <c r="EW208" s="2" t="s">
        <v>1621</v>
      </c>
      <c r="EX208" s="2" t="s">
        <v>2132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153</v>
      </c>
      <c r="FJ208" s="2" t="s">
        <v>1655</v>
      </c>
      <c r="FK208" s="2" t="s">
        <v>2274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184</v>
      </c>
      <c r="FV208" s="2" t="s">
        <v>207</v>
      </c>
      <c r="FW208" s="2" t="s">
        <v>156</v>
      </c>
      <c r="FX208" s="2" t="s">
        <v>156</v>
      </c>
      <c r="FY208" s="2" t="s">
        <v>167</v>
      </c>
      <c r="FZ208" s="2" t="s">
        <v>167</v>
      </c>
      <c r="GA208" s="2" t="s">
        <v>156</v>
      </c>
      <c r="GB208" s="4">
        <v>1</v>
      </c>
      <c r="GC208" s="8">
        <v>50.01</v>
      </c>
      <c r="GD208" s="4"/>
      <c r="GE208" s="8"/>
      <c r="GF208" s="7"/>
      <c r="GG208" s="7"/>
      <c r="GH208" s="2" t="s">
        <v>165</v>
      </c>
      <c r="GI208" s="2" t="s">
        <v>153</v>
      </c>
      <c r="GJ208" s="2" t="s">
        <v>1682</v>
      </c>
      <c r="GK208" s="2" t="s">
        <v>1546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185</v>
      </c>
      <c r="GW208" s="2" t="s">
        <v>210</v>
      </c>
      <c r="GX208" s="2" t="s">
        <v>644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153</v>
      </c>
      <c r="HJ208" s="2" t="s">
        <v>213</v>
      </c>
      <c r="HK208" s="2" t="s">
        <v>156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184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153</v>
      </c>
      <c r="IJ208" s="2" t="s">
        <v>1628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185</v>
      </c>
      <c r="IW208" s="2" t="s">
        <v>156</v>
      </c>
      <c r="IX208" s="2" t="s">
        <v>156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165</v>
      </c>
      <c r="JV208" s="2" t="s">
        <v>153</v>
      </c>
      <c r="JW208" s="2" t="s">
        <v>216</v>
      </c>
      <c r="JX208" s="2" t="s">
        <v>1838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153</v>
      </c>
      <c r="KJ208" s="2" t="s">
        <v>201</v>
      </c>
      <c r="KK208" s="2" t="s">
        <v>1654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156</v>
      </c>
      <c r="KV208" s="2" t="s">
        <v>156</v>
      </c>
      <c r="KW208" s="2" t="s">
        <v>156</v>
      </c>
      <c r="KX208" s="2" t="s">
        <v>156</v>
      </c>
      <c r="KY208" s="2" t="s">
        <v>156</v>
      </c>
      <c r="KZ208" s="2" t="s">
        <v>156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184</v>
      </c>
      <c r="LI208" s="2" t="s">
        <v>153</v>
      </c>
      <c r="LJ208" s="2" t="s">
        <v>156</v>
      </c>
      <c r="LK208" s="2" t="s">
        <v>156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186</v>
      </c>
      <c r="LV208" s="2" t="s">
        <v>153</v>
      </c>
      <c r="LW208" s="2" t="s">
        <v>156</v>
      </c>
      <c r="LX208" s="2" t="s">
        <v>156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156</v>
      </c>
      <c r="MI208" s="2" t="s">
        <v>156</v>
      </c>
      <c r="MJ208" s="2" t="s">
        <v>156</v>
      </c>
      <c r="MK208" s="2" t="s">
        <v>156</v>
      </c>
      <c r="ML208" s="2" t="s">
        <v>156</v>
      </c>
      <c r="MM208" s="2" t="s">
        <v>156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153</v>
      </c>
      <c r="MW208" s="2" t="s">
        <v>156</v>
      </c>
      <c r="MX208" s="2" t="s">
        <v>156</v>
      </c>
      <c r="MY208" s="2" t="s">
        <v>167</v>
      </c>
      <c r="MZ208" s="2" t="s">
        <v>167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156</v>
      </c>
      <c r="NI208" s="2" t="s">
        <v>156</v>
      </c>
      <c r="NJ208" s="2" t="s">
        <v>156</v>
      </c>
      <c r="NK208" s="2" t="s">
        <v>156</v>
      </c>
      <c r="NL208" s="2" t="s">
        <v>156</v>
      </c>
      <c r="NM208" s="2" t="s">
        <v>156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156</v>
      </c>
      <c r="NV208" s="2" t="s">
        <v>156</v>
      </c>
      <c r="NW208" s="2" t="s">
        <v>156</v>
      </c>
      <c r="NX208" s="2" t="s">
        <v>156</v>
      </c>
      <c r="NY208" s="2" t="s">
        <v>156</v>
      </c>
      <c r="NZ208" s="2" t="s">
        <v>156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153</v>
      </c>
      <c r="OW208" s="2" t="s">
        <v>1162</v>
      </c>
      <c r="OX208" s="2" t="s">
        <v>156</v>
      </c>
      <c r="OY208" s="2" t="s">
        <v>167</v>
      </c>
      <c r="OZ208" s="2" t="s">
        <v>167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183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156</v>
      </c>
      <c r="PV208" s="2" t="s">
        <v>156</v>
      </c>
      <c r="PW208" s="2" t="s">
        <v>156</v>
      </c>
      <c r="PX208" s="2" t="s">
        <v>156</v>
      </c>
      <c r="PY208" s="2" t="s">
        <v>156</v>
      </c>
      <c r="PZ208" s="2" t="s">
        <v>156</v>
      </c>
      <c r="QA208" s="2" t="s">
        <v>156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</row>
    <row r="209">
      <c r="A209" s="2" t="s">
        <v>2275</v>
      </c>
      <c r="B209" s="2" t="s">
        <v>145</v>
      </c>
      <c r="C209" s="2" t="s">
        <v>1334</v>
      </c>
      <c r="D209" s="2" t="s">
        <v>1262</v>
      </c>
      <c r="E209" s="2" t="s">
        <v>1263</v>
      </c>
      <c r="F209" s="2" t="s">
        <v>1609</v>
      </c>
      <c r="G209" s="2" t="s">
        <v>1609</v>
      </c>
      <c r="H209" s="2" t="s">
        <v>1609</v>
      </c>
      <c r="I209" s="2" t="s">
        <v>2250</v>
      </c>
      <c r="J209" s="2" t="s">
        <v>224</v>
      </c>
      <c r="K209" s="2" t="s">
        <v>1647</v>
      </c>
      <c r="L209" s="3">
        <v>58.5</v>
      </c>
      <c r="M209" s="3">
        <v>61.42</v>
      </c>
      <c r="N209" s="3">
        <v>119.99</v>
      </c>
      <c r="O209" s="2" t="s">
        <v>153</v>
      </c>
      <c r="P209" s="2" t="s">
        <v>329</v>
      </c>
      <c r="Q209" s="2" t="s">
        <v>155</v>
      </c>
      <c r="R209" s="2" t="s">
        <v>156</v>
      </c>
      <c r="S209" s="2" t="s">
        <v>1648</v>
      </c>
      <c r="T209" s="2" t="s">
        <v>284</v>
      </c>
      <c r="U209" s="2" t="s">
        <v>189</v>
      </c>
      <c r="V209" s="2" t="s">
        <v>285</v>
      </c>
      <c r="W209" s="2" t="s">
        <v>1612</v>
      </c>
      <c r="X209" s="2" t="s">
        <v>1613</v>
      </c>
      <c r="Y209" s="2" t="s">
        <v>190</v>
      </c>
      <c r="Z209" s="4"/>
      <c r="AA209" s="4">
        <f>=ROUNDDOWN({0},0)</f>
      </c>
      <c r="AB209" s="5">
        <v>2</v>
      </c>
      <c r="AC209" s="2" t="s">
        <v>156</v>
      </c>
      <c r="AD209" s="4"/>
      <c r="AE209" s="4"/>
      <c r="AF209" s="6">
        <v>78</v>
      </c>
      <c r="AG209" s="6"/>
      <c r="AH209" s="7">
        <v>0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>
        <v>3</v>
      </c>
      <c r="AQ209" s="8">
        <v>183.27</v>
      </c>
      <c r="AR209" s="4">
        <v>4</v>
      </c>
      <c r="AS209" s="8">
        <v>245.79</v>
      </c>
      <c r="AT209" s="7">
        <v>-0.25</v>
      </c>
      <c r="AU209" s="7">
        <v>-0.2544</v>
      </c>
      <c r="AV209" s="4" t="s">
        <v>156</v>
      </c>
      <c r="AW209" s="8" t="s">
        <v>156</v>
      </c>
      <c r="AX209" s="4" t="s">
        <v>156</v>
      </c>
      <c r="AY209" s="8" t="s">
        <v>156</v>
      </c>
      <c r="AZ209" s="7" t="s">
        <v>156</v>
      </c>
      <c r="BA209" s="7" t="s">
        <v>156</v>
      </c>
      <c r="BB209" s="7">
        <v>0.363</v>
      </c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 t="s">
        <v>156</v>
      </c>
      <c r="BJ209" s="4">
        <v>3</v>
      </c>
      <c r="BK209" s="8">
        <v>183.27</v>
      </c>
      <c r="BL209" s="2" t="s">
        <v>2189</v>
      </c>
      <c r="BM209" s="7">
        <v>1</v>
      </c>
      <c r="BN209" s="7">
        <v>1</v>
      </c>
      <c r="BO209" s="4"/>
      <c r="BP209" s="8"/>
      <c r="BQ209" s="4">
        <v>1</v>
      </c>
      <c r="BR209" s="8">
        <v>70.62</v>
      </c>
      <c r="BS209" s="7">
        <v>-1</v>
      </c>
      <c r="BT209" s="7">
        <v>-1</v>
      </c>
      <c r="BU209" s="2" t="s">
        <v>165</v>
      </c>
      <c r="BV209" s="2" t="s">
        <v>153</v>
      </c>
      <c r="BW209" s="2" t="s">
        <v>156</v>
      </c>
      <c r="BX209" s="2" t="s">
        <v>2270</v>
      </c>
      <c r="BY209" s="2" t="s">
        <v>167</v>
      </c>
      <c r="BZ209" s="2" t="s">
        <v>167</v>
      </c>
      <c r="CA209" s="2" t="s">
        <v>156</v>
      </c>
      <c r="CB209" s="4">
        <v>1</v>
      </c>
      <c r="CC209" s="8">
        <v>55.79</v>
      </c>
      <c r="CD209" s="4">
        <v>2</v>
      </c>
      <c r="CE209" s="8">
        <v>111.58</v>
      </c>
      <c r="CF209" s="7">
        <v>-0.5</v>
      </c>
      <c r="CG209" s="7">
        <v>-0.5</v>
      </c>
      <c r="CH209" s="2" t="s">
        <v>165</v>
      </c>
      <c r="CI209" s="2" t="s">
        <v>153</v>
      </c>
      <c r="CJ209" s="2" t="s">
        <v>193</v>
      </c>
      <c r="CK209" s="2" t="s">
        <v>1672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>
        <v>1</v>
      </c>
      <c r="CR209" s="8">
        <v>63.59</v>
      </c>
      <c r="CS209" s="7">
        <v>-1</v>
      </c>
      <c r="CT209" s="7">
        <v>-1</v>
      </c>
      <c r="CU209" s="2" t="s">
        <v>165</v>
      </c>
      <c r="CV209" s="2" t="s">
        <v>153</v>
      </c>
      <c r="CW209" s="2" t="s">
        <v>1617</v>
      </c>
      <c r="CX209" s="2" t="s">
        <v>1652</v>
      </c>
      <c r="CY209" s="2" t="s">
        <v>167</v>
      </c>
      <c r="CZ209" s="2" t="s">
        <v>167</v>
      </c>
      <c r="DA209" s="2" t="s">
        <v>156</v>
      </c>
      <c r="DB209" s="4">
        <v>2</v>
      </c>
      <c r="DC209" s="8">
        <v>127.48</v>
      </c>
      <c r="DD209" s="4"/>
      <c r="DE209" s="8"/>
      <c r="DF209" s="7"/>
      <c r="DG209" s="7"/>
      <c r="DH209" s="2" t="s">
        <v>165</v>
      </c>
      <c r="DI209" s="2" t="s">
        <v>153</v>
      </c>
      <c r="DJ209" s="2" t="s">
        <v>422</v>
      </c>
      <c r="DK209" s="2" t="s">
        <v>1654</v>
      </c>
      <c r="DL209" s="2" t="s">
        <v>167</v>
      </c>
      <c r="DM209" s="2" t="s">
        <v>167</v>
      </c>
      <c r="DN209" s="2" t="s">
        <v>156</v>
      </c>
      <c r="DO209" s="4"/>
      <c r="DP209" s="8"/>
      <c r="DQ209" s="4"/>
      <c r="DR209" s="8"/>
      <c r="DS209" s="7"/>
      <c r="DT209" s="7"/>
      <c r="DU209" s="2" t="s">
        <v>165</v>
      </c>
      <c r="DV209" s="2" t="s">
        <v>153</v>
      </c>
      <c r="DW209" s="2" t="s">
        <v>199</v>
      </c>
      <c r="DX209" s="2" t="s">
        <v>447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201</v>
      </c>
      <c r="EK209" s="2" t="s">
        <v>2099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1621</v>
      </c>
      <c r="EX209" s="2" t="s">
        <v>271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1655</v>
      </c>
      <c r="FK209" s="2" t="s">
        <v>2276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184</v>
      </c>
      <c r="FV209" s="2" t="s">
        <v>153</v>
      </c>
      <c r="FW209" s="2" t="s">
        <v>156</v>
      </c>
      <c r="FX209" s="2" t="s">
        <v>156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153</v>
      </c>
      <c r="GJ209" s="2" t="s">
        <v>1625</v>
      </c>
      <c r="GK209" s="2" t="s">
        <v>1882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185</v>
      </c>
      <c r="GW209" s="2" t="s">
        <v>210</v>
      </c>
      <c r="GX209" s="2" t="s">
        <v>644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153</v>
      </c>
      <c r="HJ209" s="2" t="s">
        <v>213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184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153</v>
      </c>
      <c r="IJ209" s="2" t="s">
        <v>1628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185</v>
      </c>
      <c r="IW209" s="2" t="s">
        <v>156</v>
      </c>
      <c r="IX209" s="2" t="s">
        <v>156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165</v>
      </c>
      <c r="JV209" s="2" t="s">
        <v>153</v>
      </c>
      <c r="JW209" s="2" t="s">
        <v>216</v>
      </c>
      <c r="JX209" s="2" t="s">
        <v>2027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201</v>
      </c>
      <c r="KK209" s="2" t="s">
        <v>1659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156</v>
      </c>
      <c r="KV209" s="2" t="s">
        <v>156</v>
      </c>
      <c r="KW209" s="2" t="s">
        <v>156</v>
      </c>
      <c r="KX209" s="2" t="s">
        <v>156</v>
      </c>
      <c r="KY209" s="2" t="s">
        <v>156</v>
      </c>
      <c r="KZ209" s="2" t="s">
        <v>156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184</v>
      </c>
      <c r="LI209" s="2" t="s">
        <v>153</v>
      </c>
      <c r="LJ209" s="2" t="s">
        <v>156</v>
      </c>
      <c r="LK209" s="2" t="s">
        <v>156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186</v>
      </c>
      <c r="LV209" s="2" t="s">
        <v>153</v>
      </c>
      <c r="LW209" s="2" t="s">
        <v>156</v>
      </c>
      <c r="LX209" s="2" t="s">
        <v>156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156</v>
      </c>
      <c r="MI209" s="2" t="s">
        <v>156</v>
      </c>
      <c r="MJ209" s="2" t="s">
        <v>156</v>
      </c>
      <c r="MK209" s="2" t="s">
        <v>156</v>
      </c>
      <c r="ML209" s="2" t="s">
        <v>156</v>
      </c>
      <c r="MM209" s="2" t="s">
        <v>156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153</v>
      </c>
      <c r="MW209" s="2" t="s">
        <v>156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156</v>
      </c>
      <c r="NI209" s="2" t="s">
        <v>156</v>
      </c>
      <c r="NJ209" s="2" t="s">
        <v>156</v>
      </c>
      <c r="NK209" s="2" t="s">
        <v>156</v>
      </c>
      <c r="NL209" s="2" t="s">
        <v>156</v>
      </c>
      <c r="NM209" s="2" t="s">
        <v>156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156</v>
      </c>
      <c r="NV209" s="2" t="s">
        <v>156</v>
      </c>
      <c r="NW209" s="2" t="s">
        <v>156</v>
      </c>
      <c r="NX209" s="2" t="s">
        <v>156</v>
      </c>
      <c r="NY209" s="2" t="s">
        <v>156</v>
      </c>
      <c r="NZ209" s="2" t="s">
        <v>156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212</v>
      </c>
      <c r="OV209" s="2" t="s">
        <v>153</v>
      </c>
      <c r="OW209" s="2" t="s">
        <v>681</v>
      </c>
      <c r="OX209" s="2" t="s">
        <v>156</v>
      </c>
      <c r="OY209" s="2" t="s">
        <v>167</v>
      </c>
      <c r="OZ209" s="2" t="s">
        <v>167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183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156</v>
      </c>
      <c r="PV209" s="2" t="s">
        <v>156</v>
      </c>
      <c r="PW209" s="2" t="s">
        <v>156</v>
      </c>
      <c r="PX209" s="2" t="s">
        <v>156</v>
      </c>
      <c r="PY209" s="2" t="s">
        <v>156</v>
      </c>
      <c r="PZ209" s="2" t="s">
        <v>156</v>
      </c>
      <c r="QA209" s="2" t="s">
        <v>156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</row>
    <row r="210">
      <c r="A210" s="2" t="s">
        <v>2277</v>
      </c>
      <c r="B210" s="2" t="s">
        <v>145</v>
      </c>
      <c r="C210" s="2" t="s">
        <v>1334</v>
      </c>
      <c r="D210" s="2" t="s">
        <v>1262</v>
      </c>
      <c r="E210" s="2" t="s">
        <v>1263</v>
      </c>
      <c r="F210" s="2" t="s">
        <v>1609</v>
      </c>
      <c r="G210" s="2" t="s">
        <v>1609</v>
      </c>
      <c r="H210" s="2" t="s">
        <v>1609</v>
      </c>
      <c r="I210" s="2" t="s">
        <v>2250</v>
      </c>
      <c r="J210" s="2" t="s">
        <v>188</v>
      </c>
      <c r="K210" s="2" t="s">
        <v>1669</v>
      </c>
      <c r="L210" s="3">
        <v>44.1</v>
      </c>
      <c r="M210" s="3">
        <v>46.3</v>
      </c>
      <c r="N210" s="3">
        <v>89.99</v>
      </c>
      <c r="O210" s="2" t="s">
        <v>580</v>
      </c>
      <c r="P210" s="2" t="s">
        <v>627</v>
      </c>
      <c r="Q210" s="2" t="s">
        <v>155</v>
      </c>
      <c r="R210" s="2" t="s">
        <v>156</v>
      </c>
      <c r="S210" s="2" t="s">
        <v>1670</v>
      </c>
      <c r="T210" s="2" t="s">
        <v>284</v>
      </c>
      <c r="U210" s="2" t="s">
        <v>189</v>
      </c>
      <c r="V210" s="2" t="s">
        <v>285</v>
      </c>
      <c r="W210" s="2" t="s">
        <v>1612</v>
      </c>
      <c r="X210" s="2" t="s">
        <v>1613</v>
      </c>
      <c r="Y210" s="2" t="s">
        <v>190</v>
      </c>
      <c r="Z210" s="4"/>
      <c r="AA210" s="4">
        <f>=ROUNDDOWN({0},0)</f>
      </c>
      <c r="AB210" s="5">
        <v>1.8</v>
      </c>
      <c r="AC210" s="2" t="s">
        <v>156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2</v>
      </c>
      <c r="AQ210" s="8">
        <v>93.58</v>
      </c>
      <c r="AR210" s="4">
        <v>6</v>
      </c>
      <c r="AS210" s="8">
        <v>303.19</v>
      </c>
      <c r="AT210" s="7">
        <v>-0.6667</v>
      </c>
      <c r="AU210" s="7">
        <v>-0.6913</v>
      </c>
      <c r="AV210" s="4">
        <v>5</v>
      </c>
      <c r="AW210" s="8">
        <v>278.78</v>
      </c>
      <c r="AX210" s="4">
        <v>8</v>
      </c>
      <c r="AY210" s="8">
        <v>422.57</v>
      </c>
      <c r="AZ210" s="7">
        <v>-0.375</v>
      </c>
      <c r="BA210" s="7">
        <v>-0.3403</v>
      </c>
      <c r="BB210" s="7">
        <v>0.3357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>
        <v>0.2025</v>
      </c>
      <c r="BJ210" s="4">
        <v>4</v>
      </c>
      <c r="BK210" s="8">
        <v>159.58</v>
      </c>
      <c r="BL210" s="2" t="s">
        <v>2278</v>
      </c>
      <c r="BM210" s="7">
        <v>0.5</v>
      </c>
      <c r="BN210" s="7">
        <v>0.5864</v>
      </c>
      <c r="BO210" s="4"/>
      <c r="BP210" s="8"/>
      <c r="BQ210" s="4">
        <v>3</v>
      </c>
      <c r="BR210" s="8">
        <v>158.91</v>
      </c>
      <c r="BS210" s="7">
        <v>-1</v>
      </c>
      <c r="BT210" s="7">
        <v>-1</v>
      </c>
      <c r="BU210" s="2" t="s">
        <v>165</v>
      </c>
      <c r="BV210" s="2" t="s">
        <v>153</v>
      </c>
      <c r="BW210" s="2" t="s">
        <v>156</v>
      </c>
      <c r="BX210" s="2" t="s">
        <v>2270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>
        <v>1</v>
      </c>
      <c r="CE210" s="8">
        <v>43.14</v>
      </c>
      <c r="CF210" s="7">
        <v>-1</v>
      </c>
      <c r="CG210" s="7">
        <v>-1</v>
      </c>
      <c r="CH210" s="2" t="s">
        <v>165</v>
      </c>
      <c r="CI210" s="2" t="s">
        <v>153</v>
      </c>
      <c r="CJ210" s="2" t="s">
        <v>193</v>
      </c>
      <c r="CK210" s="2" t="s">
        <v>2279</v>
      </c>
      <c r="CL210" s="2" t="s">
        <v>167</v>
      </c>
      <c r="CM210" s="2" t="s">
        <v>167</v>
      </c>
      <c r="CN210" s="2" t="s">
        <v>156</v>
      </c>
      <c r="CO210" s="4">
        <v>2</v>
      </c>
      <c r="CP210" s="8">
        <v>93.58</v>
      </c>
      <c r="CQ210" s="4"/>
      <c r="CR210" s="8"/>
      <c r="CS210" s="7"/>
      <c r="CT210" s="7"/>
      <c r="CU210" s="2" t="s">
        <v>165</v>
      </c>
      <c r="CV210" s="2" t="s">
        <v>153</v>
      </c>
      <c r="CW210" s="2" t="s">
        <v>1617</v>
      </c>
      <c r="CX210" s="2" t="s">
        <v>924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>
        <v>1</v>
      </c>
      <c r="DE210" s="8">
        <v>47.81</v>
      </c>
      <c r="DF210" s="7">
        <v>-1</v>
      </c>
      <c r="DG210" s="7">
        <v>-1</v>
      </c>
      <c r="DH210" s="2" t="s">
        <v>165</v>
      </c>
      <c r="DI210" s="2" t="s">
        <v>153</v>
      </c>
      <c r="DJ210" s="2" t="s">
        <v>422</v>
      </c>
      <c r="DK210" s="2" t="s">
        <v>2280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/>
      <c r="DR210" s="8"/>
      <c r="DS210" s="7"/>
      <c r="DT210" s="7"/>
      <c r="DU210" s="2" t="s">
        <v>165</v>
      </c>
      <c r="DV210" s="2" t="s">
        <v>153</v>
      </c>
      <c r="DW210" s="2" t="s">
        <v>199</v>
      </c>
      <c r="DX210" s="2" t="s">
        <v>2281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153</v>
      </c>
      <c r="EJ210" s="2" t="s">
        <v>201</v>
      </c>
      <c r="EK210" s="2" t="s">
        <v>1653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>
        <v>1</v>
      </c>
      <c r="ER210" s="8">
        <v>53.33</v>
      </c>
      <c r="ES210" s="7">
        <v>-1</v>
      </c>
      <c r="ET210" s="7">
        <v>-1</v>
      </c>
      <c r="EU210" s="2" t="s">
        <v>165</v>
      </c>
      <c r="EV210" s="2" t="s">
        <v>153</v>
      </c>
      <c r="EW210" s="2" t="s">
        <v>1621</v>
      </c>
      <c r="EX210" s="2" t="s">
        <v>1697</v>
      </c>
      <c r="EY210" s="2" t="s">
        <v>167</v>
      </c>
      <c r="EZ210" s="2" t="s">
        <v>167</v>
      </c>
      <c r="FA210" s="2" t="s">
        <v>156</v>
      </c>
      <c r="FB210" s="4"/>
      <c r="FC210" s="8"/>
      <c r="FD210" s="4"/>
      <c r="FE210" s="8"/>
      <c r="FF210" s="7"/>
      <c r="FG210" s="7"/>
      <c r="FH210" s="2" t="s">
        <v>165</v>
      </c>
      <c r="FI210" s="2" t="s">
        <v>153</v>
      </c>
      <c r="FJ210" s="2" t="s">
        <v>1655</v>
      </c>
      <c r="FK210" s="2" t="s">
        <v>2282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184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153</v>
      </c>
      <c r="GJ210" s="2" t="s">
        <v>1682</v>
      </c>
      <c r="GK210" s="2" t="s">
        <v>1427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185</v>
      </c>
      <c r="GW210" s="2" t="s">
        <v>210</v>
      </c>
      <c r="GX210" s="2" t="s">
        <v>2283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183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184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153</v>
      </c>
      <c r="IJ210" s="2" t="s">
        <v>1628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184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165</v>
      </c>
      <c r="JV210" s="2" t="s">
        <v>153</v>
      </c>
      <c r="JW210" s="2" t="s">
        <v>216</v>
      </c>
      <c r="JX210" s="2" t="s">
        <v>156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165</v>
      </c>
      <c r="KI210" s="2" t="s">
        <v>153</v>
      </c>
      <c r="KJ210" s="2" t="s">
        <v>201</v>
      </c>
      <c r="KK210" s="2" t="s">
        <v>1685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156</v>
      </c>
      <c r="KV210" s="2" t="s">
        <v>156</v>
      </c>
      <c r="KW210" s="2" t="s">
        <v>156</v>
      </c>
      <c r="KX210" s="2" t="s">
        <v>156</v>
      </c>
      <c r="KY210" s="2" t="s">
        <v>156</v>
      </c>
      <c r="KZ210" s="2" t="s">
        <v>156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184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186</v>
      </c>
      <c r="LV210" s="2" t="s">
        <v>153</v>
      </c>
      <c r="LW210" s="2" t="s">
        <v>156</v>
      </c>
      <c r="LX210" s="2" t="s">
        <v>156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156</v>
      </c>
      <c r="MI210" s="2" t="s">
        <v>156</v>
      </c>
      <c r="MJ210" s="2" t="s">
        <v>156</v>
      </c>
      <c r="MK210" s="2" t="s">
        <v>156</v>
      </c>
      <c r="ML210" s="2" t="s">
        <v>156</v>
      </c>
      <c r="MM210" s="2" t="s">
        <v>156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153</v>
      </c>
      <c r="MW210" s="2" t="s">
        <v>156</v>
      </c>
      <c r="MX210" s="2" t="s">
        <v>156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156</v>
      </c>
      <c r="NI210" s="2" t="s">
        <v>156</v>
      </c>
      <c r="NJ210" s="2" t="s">
        <v>156</v>
      </c>
      <c r="NK210" s="2" t="s">
        <v>156</v>
      </c>
      <c r="NL210" s="2" t="s">
        <v>156</v>
      </c>
      <c r="NM210" s="2" t="s">
        <v>156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156</v>
      </c>
      <c r="NV210" s="2" t="s">
        <v>156</v>
      </c>
      <c r="NW210" s="2" t="s">
        <v>156</v>
      </c>
      <c r="NX210" s="2" t="s">
        <v>156</v>
      </c>
      <c r="NY210" s="2" t="s">
        <v>156</v>
      </c>
      <c r="NZ210" s="2" t="s">
        <v>156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212</v>
      </c>
      <c r="OV210" s="2" t="s">
        <v>153</v>
      </c>
      <c r="OW210" s="2" t="s">
        <v>1162</v>
      </c>
      <c r="OX210" s="2" t="s">
        <v>156</v>
      </c>
      <c r="OY210" s="2" t="s">
        <v>167</v>
      </c>
      <c r="OZ210" s="2" t="s">
        <v>167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183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156</v>
      </c>
      <c r="PV210" s="2" t="s">
        <v>156</v>
      </c>
      <c r="PW210" s="2" t="s">
        <v>156</v>
      </c>
      <c r="PX210" s="2" t="s">
        <v>156</v>
      </c>
      <c r="PY210" s="2" t="s">
        <v>156</v>
      </c>
      <c r="PZ210" s="2" t="s">
        <v>156</v>
      </c>
      <c r="QA210" s="2" t="s">
        <v>156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</row>
    <row r="211">
      <c r="A211" s="2" t="s">
        <v>2284</v>
      </c>
      <c r="B211" s="2" t="s">
        <v>145</v>
      </c>
      <c r="C211" s="2" t="s">
        <v>1334</v>
      </c>
      <c r="D211" s="2" t="s">
        <v>1262</v>
      </c>
      <c r="E211" s="2" t="s">
        <v>1263</v>
      </c>
      <c r="F211" s="2" t="s">
        <v>1609</v>
      </c>
      <c r="G211" s="2" t="s">
        <v>1609</v>
      </c>
      <c r="H211" s="2" t="s">
        <v>1609</v>
      </c>
      <c r="I211" s="2" t="s">
        <v>2250</v>
      </c>
      <c r="J211" s="2" t="s">
        <v>224</v>
      </c>
      <c r="K211" s="2" t="s">
        <v>1669</v>
      </c>
      <c r="L211" s="3">
        <v>58.5</v>
      </c>
      <c r="M211" s="3">
        <v>61.42</v>
      </c>
      <c r="N211" s="3">
        <v>119.99</v>
      </c>
      <c r="O211" s="2" t="s">
        <v>580</v>
      </c>
      <c r="P211" s="2" t="s">
        <v>627</v>
      </c>
      <c r="Q211" s="2" t="s">
        <v>155</v>
      </c>
      <c r="R211" s="2" t="s">
        <v>156</v>
      </c>
      <c r="S211" s="2" t="s">
        <v>1670</v>
      </c>
      <c r="T211" s="2" t="s">
        <v>284</v>
      </c>
      <c r="U211" s="2" t="s">
        <v>189</v>
      </c>
      <c r="V211" s="2" t="s">
        <v>285</v>
      </c>
      <c r="W211" s="2" t="s">
        <v>1612</v>
      </c>
      <c r="X211" s="2" t="s">
        <v>1613</v>
      </c>
      <c r="Y211" s="2" t="s">
        <v>190</v>
      </c>
      <c r="Z211" s="4"/>
      <c r="AA211" s="4">
        <f>=ROUNDDOWN({0},0)</f>
      </c>
      <c r="AB211" s="5">
        <v>1.5</v>
      </c>
      <c r="AC211" s="2" t="s">
        <v>156</v>
      </c>
      <c r="AD211" s="4"/>
      <c r="AE211" s="4"/>
      <c r="AF211" s="6">
        <v>78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3</v>
      </c>
      <c r="AQ211" s="8">
        <v>185.2</v>
      </c>
      <c r="AR211" s="4">
        <v>2</v>
      </c>
      <c r="AS211" s="8">
        <v>119.38</v>
      </c>
      <c r="AT211" s="7">
        <v>0.5</v>
      </c>
      <c r="AU211" s="7">
        <v>0.5513</v>
      </c>
      <c r="AV211" s="4" t="s">
        <v>156</v>
      </c>
      <c r="AW211" s="8" t="s">
        <v>156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0.6643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 t="s">
        <v>156</v>
      </c>
      <c r="BJ211" s="4">
        <v>3</v>
      </c>
      <c r="BK211" s="8">
        <v>185.2</v>
      </c>
      <c r="BL211" s="2" t="s">
        <v>2285</v>
      </c>
      <c r="BM211" s="7">
        <v>1</v>
      </c>
      <c r="BN211" s="7">
        <v>1</v>
      </c>
      <c r="BO211" s="4">
        <v>1</v>
      </c>
      <c r="BP211" s="8">
        <v>70.62</v>
      </c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2270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>
        <v>1</v>
      </c>
      <c r="CE211" s="8">
        <v>55.79</v>
      </c>
      <c r="CF211" s="7">
        <v>-1</v>
      </c>
      <c r="CG211" s="7">
        <v>-1</v>
      </c>
      <c r="CH211" s="2" t="s">
        <v>165</v>
      </c>
      <c r="CI211" s="2" t="s">
        <v>153</v>
      </c>
      <c r="CJ211" s="2" t="s">
        <v>193</v>
      </c>
      <c r="CK211" s="2" t="s">
        <v>2286</v>
      </c>
      <c r="CL211" s="2" t="s">
        <v>167</v>
      </c>
      <c r="CM211" s="2" t="s">
        <v>167</v>
      </c>
      <c r="CN211" s="2" t="s">
        <v>156</v>
      </c>
      <c r="CO211" s="4">
        <v>1</v>
      </c>
      <c r="CP211" s="8">
        <v>63.59</v>
      </c>
      <c r="CQ211" s="4">
        <v>1</v>
      </c>
      <c r="CR211" s="8">
        <v>63.59</v>
      </c>
      <c r="CS211" s="7"/>
      <c r="CT211" s="7"/>
      <c r="CU211" s="2" t="s">
        <v>165</v>
      </c>
      <c r="CV211" s="2" t="s">
        <v>153</v>
      </c>
      <c r="CW211" s="2" t="s">
        <v>1617</v>
      </c>
      <c r="CX211" s="2" t="s">
        <v>2287</v>
      </c>
      <c r="CY211" s="2" t="s">
        <v>167</v>
      </c>
      <c r="CZ211" s="2" t="s">
        <v>167</v>
      </c>
      <c r="DA211" s="2" t="s">
        <v>156</v>
      </c>
      <c r="DB211" s="4">
        <v>1</v>
      </c>
      <c r="DC211" s="8">
        <v>50.99</v>
      </c>
      <c r="DD211" s="4"/>
      <c r="DE211" s="8"/>
      <c r="DF211" s="7"/>
      <c r="DG211" s="7"/>
      <c r="DH211" s="2" t="s">
        <v>165</v>
      </c>
      <c r="DI211" s="2" t="s">
        <v>153</v>
      </c>
      <c r="DJ211" s="2" t="s">
        <v>422</v>
      </c>
      <c r="DK211" s="2" t="s">
        <v>1654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/>
      <c r="DR211" s="8"/>
      <c r="DS211" s="7"/>
      <c r="DT211" s="7"/>
      <c r="DU211" s="2" t="s">
        <v>165</v>
      </c>
      <c r="DV211" s="2" t="s">
        <v>207</v>
      </c>
      <c r="DW211" s="2" t="s">
        <v>199</v>
      </c>
      <c r="DX211" s="2" t="s">
        <v>2100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153</v>
      </c>
      <c r="EJ211" s="2" t="s">
        <v>201</v>
      </c>
      <c r="EK211" s="2" t="s">
        <v>2288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1621</v>
      </c>
      <c r="EX211" s="2" t="s">
        <v>446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1655</v>
      </c>
      <c r="FK211" s="2" t="s">
        <v>2289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184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165</v>
      </c>
      <c r="GI211" s="2" t="s">
        <v>153</v>
      </c>
      <c r="GJ211" s="2" t="s">
        <v>528</v>
      </c>
      <c r="GK211" s="2" t="s">
        <v>1873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165</v>
      </c>
      <c r="GV211" s="2" t="s">
        <v>185</v>
      </c>
      <c r="GW211" s="2" t="s">
        <v>210</v>
      </c>
      <c r="GX211" s="2" t="s">
        <v>644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183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184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153</v>
      </c>
      <c r="IJ211" s="2" t="s">
        <v>1628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165</v>
      </c>
      <c r="JV211" s="2" t="s">
        <v>153</v>
      </c>
      <c r="JW211" s="2" t="s">
        <v>216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165</v>
      </c>
      <c r="KI211" s="2" t="s">
        <v>153</v>
      </c>
      <c r="KJ211" s="2" t="s">
        <v>201</v>
      </c>
      <c r="KK211" s="2" t="s">
        <v>2290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156</v>
      </c>
      <c r="KV211" s="2" t="s">
        <v>156</v>
      </c>
      <c r="KW211" s="2" t="s">
        <v>156</v>
      </c>
      <c r="KX211" s="2" t="s">
        <v>156</v>
      </c>
      <c r="KY211" s="2" t="s">
        <v>156</v>
      </c>
      <c r="KZ211" s="2" t="s">
        <v>156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184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186</v>
      </c>
      <c r="LV211" s="2" t="s">
        <v>153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156</v>
      </c>
      <c r="MI211" s="2" t="s">
        <v>156</v>
      </c>
      <c r="MJ211" s="2" t="s">
        <v>156</v>
      </c>
      <c r="MK211" s="2" t="s">
        <v>156</v>
      </c>
      <c r="ML211" s="2" t="s">
        <v>156</v>
      </c>
      <c r="MM211" s="2" t="s">
        <v>156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153</v>
      </c>
      <c r="MW211" s="2" t="s">
        <v>156</v>
      </c>
      <c r="MX211" s="2" t="s">
        <v>156</v>
      </c>
      <c r="MY211" s="2" t="s">
        <v>167</v>
      </c>
      <c r="MZ211" s="2" t="s">
        <v>167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156</v>
      </c>
      <c r="NI211" s="2" t="s">
        <v>156</v>
      </c>
      <c r="NJ211" s="2" t="s">
        <v>156</v>
      </c>
      <c r="NK211" s="2" t="s">
        <v>156</v>
      </c>
      <c r="NL211" s="2" t="s">
        <v>156</v>
      </c>
      <c r="NM211" s="2" t="s">
        <v>156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156</v>
      </c>
      <c r="NV211" s="2" t="s">
        <v>156</v>
      </c>
      <c r="NW211" s="2" t="s">
        <v>156</v>
      </c>
      <c r="NX211" s="2" t="s">
        <v>156</v>
      </c>
      <c r="NY211" s="2" t="s">
        <v>156</v>
      </c>
      <c r="NZ211" s="2" t="s">
        <v>156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212</v>
      </c>
      <c r="OV211" s="2" t="s">
        <v>153</v>
      </c>
      <c r="OW211" s="2" t="s">
        <v>681</v>
      </c>
      <c r="OX211" s="2" t="s">
        <v>156</v>
      </c>
      <c r="OY211" s="2" t="s">
        <v>167</v>
      </c>
      <c r="OZ211" s="2" t="s">
        <v>167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183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156</v>
      </c>
      <c r="PV211" s="2" t="s">
        <v>156</v>
      </c>
      <c r="PW211" s="2" t="s">
        <v>156</v>
      </c>
      <c r="PX211" s="2" t="s">
        <v>156</v>
      </c>
      <c r="PY211" s="2" t="s">
        <v>156</v>
      </c>
      <c r="PZ211" s="2" t="s">
        <v>156</v>
      </c>
      <c r="QA211" s="2" t="s">
        <v>156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</row>
    <row r="212">
      <c r="A212" s="2" t="s">
        <v>2291</v>
      </c>
      <c r="B212" s="2" t="s">
        <v>145</v>
      </c>
      <c r="C212" s="2" t="s">
        <v>1334</v>
      </c>
      <c r="D212" s="2" t="s">
        <v>1262</v>
      </c>
      <c r="E212" s="2" t="s">
        <v>1263</v>
      </c>
      <c r="F212" s="2" t="s">
        <v>1840</v>
      </c>
      <c r="G212" s="2" t="s">
        <v>1840</v>
      </c>
      <c r="H212" s="2" t="s">
        <v>1840</v>
      </c>
      <c r="I212" s="2" t="s">
        <v>2292</v>
      </c>
      <c r="J212" s="2" t="s">
        <v>188</v>
      </c>
      <c r="K212" s="2" t="s">
        <v>1647</v>
      </c>
      <c r="L212" s="3">
        <v>55</v>
      </c>
      <c r="M212" s="3">
        <v>57.75</v>
      </c>
      <c r="N212" s="3">
        <v>109.99</v>
      </c>
      <c r="O212" s="2" t="s">
        <v>153</v>
      </c>
      <c r="P212" s="2" t="s">
        <v>282</v>
      </c>
      <c r="Q212" s="2" t="s">
        <v>155</v>
      </c>
      <c r="R212" s="2" t="s">
        <v>156</v>
      </c>
      <c r="S212" s="2" t="s">
        <v>1842</v>
      </c>
      <c r="T212" s="2" t="s">
        <v>947</v>
      </c>
      <c r="U212" s="2" t="s">
        <v>189</v>
      </c>
      <c r="V212" s="2" t="s">
        <v>991</v>
      </c>
      <c r="W212" s="2" t="s">
        <v>1843</v>
      </c>
      <c r="X212" s="2" t="s">
        <v>1187</v>
      </c>
      <c r="Y212" s="2" t="s">
        <v>1354</v>
      </c>
      <c r="Z212" s="4"/>
      <c r="AA212" s="4">
        <f>=ROUNDDOWN({0},0)</f>
      </c>
      <c r="AB212" s="5">
        <v>4.4</v>
      </c>
      <c r="AC212" s="2" t="s">
        <v>156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7</v>
      </c>
      <c r="AQ212" s="8">
        <v>426.73</v>
      </c>
      <c r="AR212" s="4">
        <v>9</v>
      </c>
      <c r="AS212" s="8">
        <v>545.98</v>
      </c>
      <c r="AT212" s="7">
        <v>-0.2222</v>
      </c>
      <c r="AU212" s="7">
        <v>-0.2184</v>
      </c>
      <c r="AV212" s="4">
        <v>10</v>
      </c>
      <c r="AW212" s="8">
        <v>659.92</v>
      </c>
      <c r="AX212" s="4">
        <v>16</v>
      </c>
      <c r="AY212" s="8">
        <v>1072.59</v>
      </c>
      <c r="AZ212" s="7">
        <v>-0.375</v>
      </c>
      <c r="BA212" s="7">
        <v>-0.3847</v>
      </c>
      <c r="BB212" s="7">
        <v>0.6466</v>
      </c>
      <c r="BC212" s="4">
        <v>20</v>
      </c>
      <c r="BD212" s="8">
        <v>1294.37</v>
      </c>
      <c r="BE212" s="4">
        <v>27</v>
      </c>
      <c r="BF212" s="8">
        <v>1872.68</v>
      </c>
      <c r="BG212" s="7">
        <v>-0.2593</v>
      </c>
      <c r="BH212" s="7">
        <v>-0.3088</v>
      </c>
      <c r="BI212" s="7">
        <v>0.5098</v>
      </c>
      <c r="BJ212" s="4">
        <v>7</v>
      </c>
      <c r="BK212" s="8">
        <v>426.73</v>
      </c>
      <c r="BL212" s="2" t="s">
        <v>2293</v>
      </c>
      <c r="BM212" s="7">
        <v>1</v>
      </c>
      <c r="BN212" s="7">
        <v>1</v>
      </c>
      <c r="BO212" s="4"/>
      <c r="BP212" s="8"/>
      <c r="BQ212" s="4">
        <v>5</v>
      </c>
      <c r="BR212" s="8">
        <v>300.4</v>
      </c>
      <c r="BS212" s="7">
        <v>-1</v>
      </c>
      <c r="BT212" s="7">
        <v>-1</v>
      </c>
      <c r="BU212" s="2" t="s">
        <v>165</v>
      </c>
      <c r="BV212" s="2" t="s">
        <v>153</v>
      </c>
      <c r="BW212" s="2" t="s">
        <v>156</v>
      </c>
      <c r="BX212" s="2" t="s">
        <v>1845</v>
      </c>
      <c r="BY212" s="2" t="s">
        <v>167</v>
      </c>
      <c r="BZ212" s="2" t="s">
        <v>167</v>
      </c>
      <c r="CA212" s="2" t="s">
        <v>156</v>
      </c>
      <c r="CB212" s="4">
        <v>4</v>
      </c>
      <c r="CC212" s="8">
        <v>239.52</v>
      </c>
      <c r="CD212" s="4">
        <v>1</v>
      </c>
      <c r="CE212" s="8">
        <v>59.88</v>
      </c>
      <c r="CF212" s="7">
        <v>3</v>
      </c>
      <c r="CG212" s="7">
        <v>3</v>
      </c>
      <c r="CH212" s="2" t="s">
        <v>165</v>
      </c>
      <c r="CI212" s="2" t="s">
        <v>153</v>
      </c>
      <c r="CJ212" s="2" t="s">
        <v>1422</v>
      </c>
      <c r="CK212" s="2" t="s">
        <v>2294</v>
      </c>
      <c r="CL212" s="2" t="s">
        <v>167</v>
      </c>
      <c r="CM212" s="2" t="s">
        <v>167</v>
      </c>
      <c r="CN212" s="2" t="s">
        <v>156</v>
      </c>
      <c r="CO212" s="4">
        <v>2</v>
      </c>
      <c r="CP212" s="8">
        <v>121.96</v>
      </c>
      <c r="CQ212" s="4">
        <v>1</v>
      </c>
      <c r="CR212" s="8">
        <v>60.98</v>
      </c>
      <c r="CS212" s="7">
        <v>1</v>
      </c>
      <c r="CT212" s="7">
        <v>1</v>
      </c>
      <c r="CU212" s="2" t="s">
        <v>165</v>
      </c>
      <c r="CV212" s="2" t="s">
        <v>153</v>
      </c>
      <c r="CW212" s="2" t="s">
        <v>499</v>
      </c>
      <c r="CX212" s="2" t="s">
        <v>2295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153</v>
      </c>
      <c r="DJ212" s="2" t="s">
        <v>1517</v>
      </c>
      <c r="DK212" s="2" t="s">
        <v>2296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153</v>
      </c>
      <c r="DW212" s="2" t="s">
        <v>1848</v>
      </c>
      <c r="DX212" s="2" t="s">
        <v>1421</v>
      </c>
      <c r="DY212" s="2" t="s">
        <v>167</v>
      </c>
      <c r="DZ212" s="2" t="s">
        <v>167</v>
      </c>
      <c r="EA212" s="2" t="s">
        <v>156</v>
      </c>
      <c r="EB212" s="4">
        <v>1</v>
      </c>
      <c r="EC212" s="8">
        <v>65.25</v>
      </c>
      <c r="ED212" s="4"/>
      <c r="EE212" s="8"/>
      <c r="EF212" s="7"/>
      <c r="EG212" s="7"/>
      <c r="EH212" s="2" t="s">
        <v>165</v>
      </c>
      <c r="EI212" s="2" t="s">
        <v>153</v>
      </c>
      <c r="EJ212" s="2" t="s">
        <v>1509</v>
      </c>
      <c r="EK212" s="2" t="s">
        <v>2297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>
        <v>2</v>
      </c>
      <c r="ER212" s="8">
        <v>124.72</v>
      </c>
      <c r="ES212" s="7">
        <v>-1</v>
      </c>
      <c r="ET212" s="7">
        <v>-1</v>
      </c>
      <c r="EU212" s="2" t="s">
        <v>165</v>
      </c>
      <c r="EV212" s="2" t="s">
        <v>153</v>
      </c>
      <c r="EW212" s="2" t="s">
        <v>1423</v>
      </c>
      <c r="EX212" s="2" t="s">
        <v>1442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/>
      <c r="FE212" s="8"/>
      <c r="FF212" s="7"/>
      <c r="FG212" s="7"/>
      <c r="FH212" s="2" t="s">
        <v>165</v>
      </c>
      <c r="FI212" s="2" t="s">
        <v>153</v>
      </c>
      <c r="FJ212" s="2" t="s">
        <v>678</v>
      </c>
      <c r="FK212" s="2" t="s">
        <v>1854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165</v>
      </c>
      <c r="FV212" s="2" t="s">
        <v>153</v>
      </c>
      <c r="FW212" s="2" t="s">
        <v>1728</v>
      </c>
      <c r="FX212" s="2" t="s">
        <v>1851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165</v>
      </c>
      <c r="GI212" s="2" t="s">
        <v>153</v>
      </c>
      <c r="GJ212" s="2" t="s">
        <v>499</v>
      </c>
      <c r="GK212" s="2" t="s">
        <v>1657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165</v>
      </c>
      <c r="GV212" s="2" t="s">
        <v>185</v>
      </c>
      <c r="GW212" s="2" t="s">
        <v>2207</v>
      </c>
      <c r="GX212" s="2" t="s">
        <v>2298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212</v>
      </c>
      <c r="HI212" s="2" t="s">
        <v>153</v>
      </c>
      <c r="HJ212" s="2" t="s">
        <v>213</v>
      </c>
      <c r="HK212" s="2" t="s">
        <v>297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165</v>
      </c>
      <c r="HV212" s="2" t="s">
        <v>185</v>
      </c>
      <c r="HW212" s="2" t="s">
        <v>499</v>
      </c>
      <c r="HX212" s="2" t="s">
        <v>1825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153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185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165</v>
      </c>
      <c r="JV212" s="2" t="s">
        <v>153</v>
      </c>
      <c r="JW212" s="2" t="s">
        <v>671</v>
      </c>
      <c r="JX212" s="2" t="s">
        <v>2013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165</v>
      </c>
      <c r="KI212" s="2" t="s">
        <v>153</v>
      </c>
      <c r="KJ212" s="2" t="s">
        <v>1354</v>
      </c>
      <c r="KK212" s="2" t="s">
        <v>1510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156</v>
      </c>
      <c r="KV212" s="2" t="s">
        <v>156</v>
      </c>
      <c r="KW212" s="2" t="s">
        <v>156</v>
      </c>
      <c r="KX212" s="2" t="s">
        <v>156</v>
      </c>
      <c r="KY212" s="2" t="s">
        <v>156</v>
      </c>
      <c r="KZ212" s="2" t="s">
        <v>156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184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153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156</v>
      </c>
      <c r="MI212" s="2" t="s">
        <v>156</v>
      </c>
      <c r="MJ212" s="2" t="s">
        <v>156</v>
      </c>
      <c r="MK212" s="2" t="s">
        <v>156</v>
      </c>
      <c r="ML212" s="2" t="s">
        <v>156</v>
      </c>
      <c r="MM212" s="2" t="s">
        <v>156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183</v>
      </c>
      <c r="MV212" s="2" t="s">
        <v>153</v>
      </c>
      <c r="MW212" s="2" t="s">
        <v>156</v>
      </c>
      <c r="MX212" s="2" t="s">
        <v>156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156</v>
      </c>
      <c r="NI212" s="2" t="s">
        <v>156</v>
      </c>
      <c r="NJ212" s="2" t="s">
        <v>156</v>
      </c>
      <c r="NK212" s="2" t="s">
        <v>156</v>
      </c>
      <c r="NL212" s="2" t="s">
        <v>156</v>
      </c>
      <c r="NM212" s="2" t="s">
        <v>156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265</v>
      </c>
      <c r="NV212" s="2" t="s">
        <v>153</v>
      </c>
      <c r="NW212" s="2" t="s">
        <v>156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212</v>
      </c>
      <c r="OV212" s="2" t="s">
        <v>153</v>
      </c>
      <c r="OW212" s="2" t="s">
        <v>2299</v>
      </c>
      <c r="OX212" s="2" t="s">
        <v>156</v>
      </c>
      <c r="OY212" s="2" t="s">
        <v>167</v>
      </c>
      <c r="OZ212" s="2" t="s">
        <v>167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183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184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</row>
    <row r="213">
      <c r="A213" s="2" t="s">
        <v>2300</v>
      </c>
      <c r="B213" s="2" t="s">
        <v>145</v>
      </c>
      <c r="C213" s="2" t="s">
        <v>1334</v>
      </c>
      <c r="D213" s="2" t="s">
        <v>1262</v>
      </c>
      <c r="E213" s="2" t="s">
        <v>1263</v>
      </c>
      <c r="F213" s="2" t="s">
        <v>1840</v>
      </c>
      <c r="G213" s="2" t="s">
        <v>1840</v>
      </c>
      <c r="H213" s="2" t="s">
        <v>1840</v>
      </c>
      <c r="I213" s="2" t="s">
        <v>2292</v>
      </c>
      <c r="J213" s="2" t="s">
        <v>224</v>
      </c>
      <c r="K213" s="2" t="s">
        <v>1647</v>
      </c>
      <c r="L213" s="3">
        <v>70</v>
      </c>
      <c r="M213" s="3">
        <v>73.5</v>
      </c>
      <c r="N213" s="3">
        <v>139.99</v>
      </c>
      <c r="O213" s="2" t="s">
        <v>153</v>
      </c>
      <c r="P213" s="2" t="s">
        <v>282</v>
      </c>
      <c r="Q213" s="2" t="s">
        <v>155</v>
      </c>
      <c r="R213" s="2" t="s">
        <v>156</v>
      </c>
      <c r="S213" s="2" t="s">
        <v>1842</v>
      </c>
      <c r="T213" s="2" t="s">
        <v>947</v>
      </c>
      <c r="U213" s="2" t="s">
        <v>189</v>
      </c>
      <c r="V213" s="2" t="s">
        <v>991</v>
      </c>
      <c r="W213" s="2" t="s">
        <v>1843</v>
      </c>
      <c r="X213" s="2" t="s">
        <v>1187</v>
      </c>
      <c r="Y213" s="2" t="s">
        <v>1354</v>
      </c>
      <c r="Z213" s="4"/>
      <c r="AA213" s="4">
        <f>=ROUNDDOWN({0},0)</f>
      </c>
      <c r="AB213" s="5">
        <v>6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3</v>
      </c>
      <c r="AQ213" s="8">
        <v>233.19</v>
      </c>
      <c r="AR213" s="4">
        <v>7</v>
      </c>
      <c r="AS213" s="8">
        <v>526.61</v>
      </c>
      <c r="AT213" s="7">
        <v>-0.5714</v>
      </c>
      <c r="AU213" s="7">
        <v>-0.5572</v>
      </c>
      <c r="AV213" s="4" t="s">
        <v>156</v>
      </c>
      <c r="AW213" s="8" t="s">
        <v>156</v>
      </c>
      <c r="AX213" s="4" t="s">
        <v>156</v>
      </c>
      <c r="AY213" s="8" t="s">
        <v>156</v>
      </c>
      <c r="AZ213" s="7" t="s">
        <v>156</v>
      </c>
      <c r="BA213" s="7" t="s">
        <v>156</v>
      </c>
      <c r="BB213" s="7">
        <v>0.3534</v>
      </c>
      <c r="BC213" s="4" t="s">
        <v>156</v>
      </c>
      <c r="BD213" s="8" t="s">
        <v>156</v>
      </c>
      <c r="BE213" s="4" t="s">
        <v>156</v>
      </c>
      <c r="BF213" s="8" t="s">
        <v>156</v>
      </c>
      <c r="BG213" s="7" t="s">
        <v>156</v>
      </c>
      <c r="BH213" s="7" t="s">
        <v>156</v>
      </c>
      <c r="BI213" s="7" t="s">
        <v>156</v>
      </c>
      <c r="BJ213" s="4">
        <v>3</v>
      </c>
      <c r="BK213" s="8">
        <v>233.19</v>
      </c>
      <c r="BL213" s="2" t="s">
        <v>2301</v>
      </c>
      <c r="BM213" s="7">
        <v>1</v>
      </c>
      <c r="BN213" s="7">
        <v>1</v>
      </c>
      <c r="BO213" s="4"/>
      <c r="BP213" s="8"/>
      <c r="BQ213" s="4">
        <v>2</v>
      </c>
      <c r="BR213" s="8">
        <v>137.64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517</v>
      </c>
      <c r="BY213" s="2" t="s">
        <v>167</v>
      </c>
      <c r="BZ213" s="2" t="s">
        <v>167</v>
      </c>
      <c r="CA213" s="2" t="s">
        <v>156</v>
      </c>
      <c r="CB213" s="4">
        <v>1</v>
      </c>
      <c r="CC213" s="8">
        <v>76.2</v>
      </c>
      <c r="CD213" s="4"/>
      <c r="CE213" s="8"/>
      <c r="CF213" s="7"/>
      <c r="CG213" s="7"/>
      <c r="CH213" s="2" t="s">
        <v>165</v>
      </c>
      <c r="CI213" s="2" t="s">
        <v>153</v>
      </c>
      <c r="CJ213" s="2" t="s">
        <v>1422</v>
      </c>
      <c r="CK213" s="2" t="s">
        <v>2294</v>
      </c>
      <c r="CL213" s="2" t="s">
        <v>167</v>
      </c>
      <c r="CM213" s="2" t="s">
        <v>167</v>
      </c>
      <c r="CN213" s="2" t="s">
        <v>156</v>
      </c>
      <c r="CO213" s="4">
        <v>1</v>
      </c>
      <c r="CP213" s="8">
        <v>77.62</v>
      </c>
      <c r="CQ213" s="4">
        <v>2</v>
      </c>
      <c r="CR213" s="8">
        <v>155.24</v>
      </c>
      <c r="CS213" s="7">
        <v>-0.5</v>
      </c>
      <c r="CT213" s="7">
        <v>-0.5</v>
      </c>
      <c r="CU213" s="2" t="s">
        <v>165</v>
      </c>
      <c r="CV213" s="2" t="s">
        <v>153</v>
      </c>
      <c r="CW213" s="2" t="s">
        <v>499</v>
      </c>
      <c r="CX213" s="2" t="s">
        <v>552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/>
      <c r="DE213" s="8"/>
      <c r="DF213" s="7"/>
      <c r="DG213" s="7"/>
      <c r="DH213" s="2" t="s">
        <v>165</v>
      </c>
      <c r="DI213" s="2" t="s">
        <v>153</v>
      </c>
      <c r="DJ213" s="2" t="s">
        <v>1517</v>
      </c>
      <c r="DK213" s="2" t="s">
        <v>2302</v>
      </c>
      <c r="DL213" s="2" t="s">
        <v>167</v>
      </c>
      <c r="DM213" s="2" t="s">
        <v>167</v>
      </c>
      <c r="DN213" s="2" t="s">
        <v>156</v>
      </c>
      <c r="DO213" s="4"/>
      <c r="DP213" s="8"/>
      <c r="DQ213" s="4">
        <v>1</v>
      </c>
      <c r="DR213" s="8">
        <v>79.37</v>
      </c>
      <c r="DS213" s="7">
        <v>-1</v>
      </c>
      <c r="DT213" s="7">
        <v>-1</v>
      </c>
      <c r="DU213" s="2" t="s">
        <v>165</v>
      </c>
      <c r="DV213" s="2" t="s">
        <v>153</v>
      </c>
      <c r="DW213" s="2" t="s">
        <v>1848</v>
      </c>
      <c r="DX213" s="2" t="s">
        <v>1941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153</v>
      </c>
      <c r="EJ213" s="2" t="s">
        <v>1509</v>
      </c>
      <c r="EK213" s="2" t="s">
        <v>461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1423</v>
      </c>
      <c r="EX213" s="2" t="s">
        <v>2197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>
        <v>2</v>
      </c>
      <c r="FE213" s="8">
        <v>154.36</v>
      </c>
      <c r="FF213" s="7">
        <v>-1</v>
      </c>
      <c r="FG213" s="7">
        <v>-1</v>
      </c>
      <c r="FH213" s="2" t="s">
        <v>165</v>
      </c>
      <c r="FI213" s="2" t="s">
        <v>153</v>
      </c>
      <c r="FJ213" s="2" t="s">
        <v>678</v>
      </c>
      <c r="FK213" s="2" t="s">
        <v>2303</v>
      </c>
      <c r="FL213" s="2" t="s">
        <v>167</v>
      </c>
      <c r="FM213" s="2" t="s">
        <v>167</v>
      </c>
      <c r="FN213" s="2" t="s">
        <v>156</v>
      </c>
      <c r="FO213" s="4"/>
      <c r="FP213" s="8"/>
      <c r="FQ213" s="4"/>
      <c r="FR213" s="8"/>
      <c r="FS213" s="7"/>
      <c r="FT213" s="7"/>
      <c r="FU213" s="2" t="s">
        <v>165</v>
      </c>
      <c r="FV213" s="2" t="s">
        <v>153</v>
      </c>
      <c r="FW213" s="2" t="s">
        <v>1728</v>
      </c>
      <c r="FX213" s="2" t="s">
        <v>2149</v>
      </c>
      <c r="FY213" s="2" t="s">
        <v>167</v>
      </c>
      <c r="FZ213" s="2" t="s">
        <v>167</v>
      </c>
      <c r="GA213" s="2" t="s">
        <v>156</v>
      </c>
      <c r="GB213" s="4">
        <v>1</v>
      </c>
      <c r="GC213" s="8">
        <v>79.37</v>
      </c>
      <c r="GD213" s="4"/>
      <c r="GE213" s="8"/>
      <c r="GF213" s="7"/>
      <c r="GG213" s="7"/>
      <c r="GH213" s="2" t="s">
        <v>165</v>
      </c>
      <c r="GI213" s="2" t="s">
        <v>153</v>
      </c>
      <c r="GJ213" s="2" t="s">
        <v>499</v>
      </c>
      <c r="GK213" s="2" t="s">
        <v>2304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185</v>
      </c>
      <c r="GW213" s="2" t="s">
        <v>2207</v>
      </c>
      <c r="GX213" s="2" t="s">
        <v>2305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212</v>
      </c>
      <c r="HI213" s="2" t="s">
        <v>153</v>
      </c>
      <c r="HJ213" s="2" t="s">
        <v>213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165</v>
      </c>
      <c r="HV213" s="2" t="s">
        <v>185</v>
      </c>
      <c r="HW213" s="2" t="s">
        <v>499</v>
      </c>
      <c r="HX213" s="2" t="s">
        <v>2306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185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183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165</v>
      </c>
      <c r="JV213" s="2" t="s">
        <v>153</v>
      </c>
      <c r="JW213" s="2" t="s">
        <v>2307</v>
      </c>
      <c r="JX213" s="2" t="s">
        <v>1384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165</v>
      </c>
      <c r="KI213" s="2" t="s">
        <v>153</v>
      </c>
      <c r="KJ213" s="2" t="s">
        <v>1354</v>
      </c>
      <c r="KK213" s="2" t="s">
        <v>2308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156</v>
      </c>
      <c r="KV213" s="2" t="s">
        <v>156</v>
      </c>
      <c r="KW213" s="2" t="s">
        <v>156</v>
      </c>
      <c r="KX213" s="2" t="s">
        <v>156</v>
      </c>
      <c r="KY213" s="2" t="s">
        <v>156</v>
      </c>
      <c r="KZ213" s="2" t="s">
        <v>156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184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153</v>
      </c>
      <c r="LW213" s="2" t="s">
        <v>156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156</v>
      </c>
      <c r="MI213" s="2" t="s">
        <v>156</v>
      </c>
      <c r="MJ213" s="2" t="s">
        <v>156</v>
      </c>
      <c r="MK213" s="2" t="s">
        <v>156</v>
      </c>
      <c r="ML213" s="2" t="s">
        <v>156</v>
      </c>
      <c r="MM213" s="2" t="s">
        <v>156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183</v>
      </c>
      <c r="MV213" s="2" t="s">
        <v>153</v>
      </c>
      <c r="MW213" s="2" t="s">
        <v>156</v>
      </c>
      <c r="MX213" s="2" t="s">
        <v>156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156</v>
      </c>
      <c r="NI213" s="2" t="s">
        <v>156</v>
      </c>
      <c r="NJ213" s="2" t="s">
        <v>156</v>
      </c>
      <c r="NK213" s="2" t="s">
        <v>156</v>
      </c>
      <c r="NL213" s="2" t="s">
        <v>156</v>
      </c>
      <c r="NM213" s="2" t="s">
        <v>156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265</v>
      </c>
      <c r="NV213" s="2" t="s">
        <v>153</v>
      </c>
      <c r="NW213" s="2" t="s">
        <v>156</v>
      </c>
      <c r="NX213" s="2" t="s">
        <v>156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165</v>
      </c>
      <c r="OV213" s="2" t="s">
        <v>153</v>
      </c>
      <c r="OW213" s="2" t="s">
        <v>896</v>
      </c>
      <c r="OX213" s="2" t="s">
        <v>1070</v>
      </c>
      <c r="OY213" s="2" t="s">
        <v>167</v>
      </c>
      <c r="OZ213" s="2" t="s">
        <v>167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183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184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</row>
    <row r="214">
      <c r="A214" s="2" t="s">
        <v>2309</v>
      </c>
      <c r="B214" s="2" t="s">
        <v>145</v>
      </c>
      <c r="C214" s="2" t="s">
        <v>1334</v>
      </c>
      <c r="D214" s="2" t="s">
        <v>1262</v>
      </c>
      <c r="E214" s="2" t="s">
        <v>1263</v>
      </c>
      <c r="F214" s="2" t="s">
        <v>1840</v>
      </c>
      <c r="G214" s="2" t="s">
        <v>1840</v>
      </c>
      <c r="H214" s="2" t="s">
        <v>1840</v>
      </c>
      <c r="I214" s="2" t="s">
        <v>2292</v>
      </c>
      <c r="J214" s="2" t="s">
        <v>188</v>
      </c>
      <c r="K214" s="2" t="s">
        <v>626</v>
      </c>
      <c r="L214" s="3">
        <v>55</v>
      </c>
      <c r="M214" s="3">
        <v>57.74</v>
      </c>
      <c r="N214" s="3">
        <v>109.99</v>
      </c>
      <c r="O214" s="2" t="s">
        <v>580</v>
      </c>
      <c r="P214" s="2" t="s">
        <v>627</v>
      </c>
      <c r="Q214" s="2" t="s">
        <v>155</v>
      </c>
      <c r="R214" s="2" t="s">
        <v>156</v>
      </c>
      <c r="S214" s="2" t="s">
        <v>1886</v>
      </c>
      <c r="T214" s="2" t="s">
        <v>947</v>
      </c>
      <c r="U214" s="2" t="s">
        <v>189</v>
      </c>
      <c r="V214" s="2" t="s">
        <v>991</v>
      </c>
      <c r="W214" s="2" t="s">
        <v>1843</v>
      </c>
      <c r="X214" s="2" t="s">
        <v>1187</v>
      </c>
      <c r="Y214" s="2" t="s">
        <v>1574</v>
      </c>
      <c r="Z214" s="4"/>
      <c r="AA214" s="4">
        <f>=ROUNDDOWN({0},0)</f>
      </c>
      <c r="AB214" s="5">
        <v>3.3</v>
      </c>
      <c r="AC214" s="2" t="s">
        <v>156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6</v>
      </c>
      <c r="AQ214" s="8">
        <v>361.96</v>
      </c>
      <c r="AR214" s="4">
        <v>2</v>
      </c>
      <c r="AS214" s="8">
        <v>123</v>
      </c>
      <c r="AT214" s="7">
        <v>2</v>
      </c>
      <c r="AU214" s="7">
        <v>1.9428</v>
      </c>
      <c r="AV214" s="4">
        <v>9</v>
      </c>
      <c r="AW214" s="8">
        <v>574.57</v>
      </c>
      <c r="AX214" s="4">
        <v>8</v>
      </c>
      <c r="AY214" s="8">
        <v>582.16</v>
      </c>
      <c r="AZ214" s="7">
        <v>0.125</v>
      </c>
      <c r="BA214" s="7">
        <v>-0.013</v>
      </c>
      <c r="BB214" s="7">
        <v>0.63</v>
      </c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>
        <v>0.4439</v>
      </c>
      <c r="BJ214" s="4">
        <v>6</v>
      </c>
      <c r="BK214" s="8">
        <v>361.96</v>
      </c>
      <c r="BL214" s="2" t="s">
        <v>2310</v>
      </c>
      <c r="BM214" s="7">
        <v>1</v>
      </c>
      <c r="BN214" s="7">
        <v>1</v>
      </c>
      <c r="BO214" s="4">
        <v>1</v>
      </c>
      <c r="BP214" s="8">
        <v>60.08</v>
      </c>
      <c r="BQ214" s="4"/>
      <c r="BR214" s="8"/>
      <c r="BS214" s="7"/>
      <c r="BT214" s="7"/>
      <c r="BU214" s="2" t="s">
        <v>165</v>
      </c>
      <c r="BV214" s="2" t="s">
        <v>153</v>
      </c>
      <c r="BW214" s="2" t="s">
        <v>156</v>
      </c>
      <c r="BX214" s="2" t="s">
        <v>156</v>
      </c>
      <c r="BY214" s="2" t="s">
        <v>167</v>
      </c>
      <c r="BZ214" s="2" t="s">
        <v>167</v>
      </c>
      <c r="CA214" s="2" t="s">
        <v>156</v>
      </c>
      <c r="CB214" s="4">
        <v>4</v>
      </c>
      <c r="CC214" s="8">
        <v>239.52</v>
      </c>
      <c r="CD214" s="4"/>
      <c r="CE214" s="8"/>
      <c r="CF214" s="7"/>
      <c r="CG214" s="7"/>
      <c r="CH214" s="2" t="s">
        <v>165</v>
      </c>
      <c r="CI214" s="2" t="s">
        <v>153</v>
      </c>
      <c r="CJ214" s="2" t="s">
        <v>1888</v>
      </c>
      <c r="CK214" s="2" t="s">
        <v>1901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1385</v>
      </c>
      <c r="CX214" s="2" t="s">
        <v>2311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/>
      <c r="DE214" s="8"/>
      <c r="DF214" s="7"/>
      <c r="DG214" s="7"/>
      <c r="DH214" s="2" t="s">
        <v>165</v>
      </c>
      <c r="DI214" s="2" t="s">
        <v>153</v>
      </c>
      <c r="DJ214" s="2" t="s">
        <v>1890</v>
      </c>
      <c r="DK214" s="2" t="s">
        <v>2312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>
        <v>1</v>
      </c>
      <c r="DR214" s="8">
        <v>62.36</v>
      </c>
      <c r="DS214" s="7">
        <v>-1</v>
      </c>
      <c r="DT214" s="7">
        <v>-1</v>
      </c>
      <c r="DU214" s="2" t="s">
        <v>165</v>
      </c>
      <c r="DV214" s="2" t="s">
        <v>207</v>
      </c>
      <c r="DW214" s="2" t="s">
        <v>973</v>
      </c>
      <c r="DX214" s="2" t="s">
        <v>2313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/>
      <c r="EE214" s="8"/>
      <c r="EF214" s="7"/>
      <c r="EG214" s="7"/>
      <c r="EH214" s="2" t="s">
        <v>165</v>
      </c>
      <c r="EI214" s="2" t="s">
        <v>153</v>
      </c>
      <c r="EJ214" s="2" t="s">
        <v>1892</v>
      </c>
      <c r="EK214" s="2" t="s">
        <v>2314</v>
      </c>
      <c r="EL214" s="2" t="s">
        <v>167</v>
      </c>
      <c r="EM214" s="2" t="s">
        <v>167</v>
      </c>
      <c r="EN214" s="2" t="s">
        <v>156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153</v>
      </c>
      <c r="EW214" s="2" t="s">
        <v>1383</v>
      </c>
      <c r="EX214" s="2" t="s">
        <v>1384</v>
      </c>
      <c r="EY214" s="2" t="s">
        <v>167</v>
      </c>
      <c r="EZ214" s="2" t="s">
        <v>167</v>
      </c>
      <c r="FA214" s="2" t="s">
        <v>156</v>
      </c>
      <c r="FB214" s="4"/>
      <c r="FC214" s="8"/>
      <c r="FD214" s="4">
        <v>1</v>
      </c>
      <c r="FE214" s="8">
        <v>60.64</v>
      </c>
      <c r="FF214" s="7">
        <v>-1</v>
      </c>
      <c r="FG214" s="7">
        <v>-1</v>
      </c>
      <c r="FH214" s="2" t="s">
        <v>165</v>
      </c>
      <c r="FI214" s="2" t="s">
        <v>153</v>
      </c>
      <c r="FJ214" s="2" t="s">
        <v>896</v>
      </c>
      <c r="FK214" s="2" t="s">
        <v>2315</v>
      </c>
      <c r="FL214" s="2" t="s">
        <v>167</v>
      </c>
      <c r="FM214" s="2" t="s">
        <v>167</v>
      </c>
      <c r="FN214" s="2" t="s">
        <v>156</v>
      </c>
      <c r="FO214" s="4"/>
      <c r="FP214" s="8"/>
      <c r="FQ214" s="4"/>
      <c r="FR214" s="8"/>
      <c r="FS214" s="7"/>
      <c r="FT214" s="7"/>
      <c r="FU214" s="2" t="s">
        <v>165</v>
      </c>
      <c r="FV214" s="2" t="s">
        <v>153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>
        <v>1</v>
      </c>
      <c r="GC214" s="8">
        <v>62.36</v>
      </c>
      <c r="GD214" s="4"/>
      <c r="GE214" s="8"/>
      <c r="GF214" s="7"/>
      <c r="GG214" s="7"/>
      <c r="GH214" s="2" t="s">
        <v>165</v>
      </c>
      <c r="GI214" s="2" t="s">
        <v>153</v>
      </c>
      <c r="GJ214" s="2" t="s">
        <v>307</v>
      </c>
      <c r="GK214" s="2" t="s">
        <v>2316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184</v>
      </c>
      <c r="GV214" s="2" t="s">
        <v>153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183</v>
      </c>
      <c r="HI214" s="2" t="s">
        <v>153</v>
      </c>
      <c r="HJ214" s="2" t="s">
        <v>156</v>
      </c>
      <c r="HK214" s="2" t="s">
        <v>156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184</v>
      </c>
      <c r="HV214" s="2" t="s">
        <v>153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153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153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183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184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165</v>
      </c>
      <c r="KI214" s="2" t="s">
        <v>153</v>
      </c>
      <c r="KJ214" s="2" t="s">
        <v>1357</v>
      </c>
      <c r="KK214" s="2" t="s">
        <v>2317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156</v>
      </c>
      <c r="KV214" s="2" t="s">
        <v>156</v>
      </c>
      <c r="KW214" s="2" t="s">
        <v>156</v>
      </c>
      <c r="KX214" s="2" t="s">
        <v>156</v>
      </c>
      <c r="KY214" s="2" t="s">
        <v>156</v>
      </c>
      <c r="KZ214" s="2" t="s">
        <v>156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184</v>
      </c>
      <c r="LI214" s="2" t="s">
        <v>153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183</v>
      </c>
      <c r="LV214" s="2" t="s">
        <v>153</v>
      </c>
      <c r="LW214" s="2" t="s">
        <v>156</v>
      </c>
      <c r="LX214" s="2" t="s">
        <v>156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184</v>
      </c>
      <c r="MI214" s="2" t="s">
        <v>185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183</v>
      </c>
      <c r="MV214" s="2" t="s">
        <v>153</v>
      </c>
      <c r="MW214" s="2" t="s">
        <v>156</v>
      </c>
      <c r="MX214" s="2" t="s">
        <v>156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156</v>
      </c>
      <c r="NI214" s="2" t="s">
        <v>156</v>
      </c>
      <c r="NJ214" s="2" t="s">
        <v>156</v>
      </c>
      <c r="NK214" s="2" t="s">
        <v>156</v>
      </c>
      <c r="NL214" s="2" t="s">
        <v>156</v>
      </c>
      <c r="NM214" s="2" t="s">
        <v>156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265</v>
      </c>
      <c r="NV214" s="2" t="s">
        <v>153</v>
      </c>
      <c r="NW214" s="2" t="s">
        <v>156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156</v>
      </c>
      <c r="OI214" s="2" t="s">
        <v>156</v>
      </c>
      <c r="OJ214" s="2" t="s">
        <v>156</v>
      </c>
      <c r="OK214" s="2" t="s">
        <v>156</v>
      </c>
      <c r="OL214" s="2" t="s">
        <v>156</v>
      </c>
      <c r="OM214" s="2" t="s">
        <v>156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212</v>
      </c>
      <c r="OV214" s="2" t="s">
        <v>153</v>
      </c>
      <c r="OW214" s="2" t="s">
        <v>1162</v>
      </c>
      <c r="OX214" s="2" t="s">
        <v>156</v>
      </c>
      <c r="OY214" s="2" t="s">
        <v>167</v>
      </c>
      <c r="OZ214" s="2" t="s">
        <v>167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183</v>
      </c>
      <c r="PI214" s="2" t="s">
        <v>153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184</v>
      </c>
      <c r="PV214" s="2" t="s">
        <v>153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</row>
    <row r="215">
      <c r="A215" s="2" t="s">
        <v>2318</v>
      </c>
      <c r="B215" s="2" t="s">
        <v>145</v>
      </c>
      <c r="C215" s="2" t="s">
        <v>1334</v>
      </c>
      <c r="D215" s="2" t="s">
        <v>1262</v>
      </c>
      <c r="E215" s="2" t="s">
        <v>1263</v>
      </c>
      <c r="F215" s="2" t="s">
        <v>1840</v>
      </c>
      <c r="G215" s="2" t="s">
        <v>1840</v>
      </c>
      <c r="H215" s="2" t="s">
        <v>1840</v>
      </c>
      <c r="I215" s="2" t="s">
        <v>2292</v>
      </c>
      <c r="J215" s="2" t="s">
        <v>224</v>
      </c>
      <c r="K215" s="2" t="s">
        <v>626</v>
      </c>
      <c r="L215" s="3">
        <v>70</v>
      </c>
      <c r="M215" s="3">
        <v>73.49</v>
      </c>
      <c r="N215" s="3">
        <v>139.99</v>
      </c>
      <c r="O215" s="2" t="s">
        <v>580</v>
      </c>
      <c r="P215" s="2" t="s">
        <v>627</v>
      </c>
      <c r="Q215" s="2" t="s">
        <v>155</v>
      </c>
      <c r="R215" s="2" t="s">
        <v>156</v>
      </c>
      <c r="S215" s="2" t="s">
        <v>1886</v>
      </c>
      <c r="T215" s="2" t="s">
        <v>947</v>
      </c>
      <c r="U215" s="2" t="s">
        <v>189</v>
      </c>
      <c r="V215" s="2" t="s">
        <v>991</v>
      </c>
      <c r="W215" s="2" t="s">
        <v>1843</v>
      </c>
      <c r="X215" s="2" t="s">
        <v>1187</v>
      </c>
      <c r="Y215" s="2" t="s">
        <v>1574</v>
      </c>
      <c r="Z215" s="4"/>
      <c r="AA215" s="4">
        <f>=ROUNDDOWN({0},0)</f>
      </c>
      <c r="AB215" s="5">
        <v>2.5</v>
      </c>
      <c r="AC215" s="2" t="s">
        <v>156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3</v>
      </c>
      <c r="AQ215" s="8">
        <v>212.61</v>
      </c>
      <c r="AR215" s="4">
        <v>6</v>
      </c>
      <c r="AS215" s="8">
        <v>459.16</v>
      </c>
      <c r="AT215" s="7">
        <v>-0.5</v>
      </c>
      <c r="AU215" s="7">
        <v>-0.537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>
        <v>0.37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>
        <v>3</v>
      </c>
      <c r="BK215" s="8">
        <v>212.61</v>
      </c>
      <c r="BL215" s="2" t="s">
        <v>2319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165</v>
      </c>
      <c r="BV215" s="2" t="s">
        <v>153</v>
      </c>
      <c r="BW215" s="2" t="s">
        <v>156</v>
      </c>
      <c r="BX215" s="2" t="s">
        <v>156</v>
      </c>
      <c r="BY215" s="2" t="s">
        <v>167</v>
      </c>
      <c r="BZ215" s="2" t="s">
        <v>167</v>
      </c>
      <c r="CA215" s="2" t="s">
        <v>156</v>
      </c>
      <c r="CB215" s="4">
        <v>1</v>
      </c>
      <c r="CC215" s="8">
        <v>76.2</v>
      </c>
      <c r="CD215" s="4">
        <v>4</v>
      </c>
      <c r="CE215" s="8">
        <v>304.8</v>
      </c>
      <c r="CF215" s="7">
        <v>-0.75</v>
      </c>
      <c r="CG215" s="7">
        <v>-0.75</v>
      </c>
      <c r="CH215" s="2" t="s">
        <v>165</v>
      </c>
      <c r="CI215" s="2" t="s">
        <v>153</v>
      </c>
      <c r="CJ215" s="2" t="s">
        <v>1888</v>
      </c>
      <c r="CK215" s="2" t="s">
        <v>2034</v>
      </c>
      <c r="CL215" s="2" t="s">
        <v>167</v>
      </c>
      <c r="CM215" s="2" t="s">
        <v>167</v>
      </c>
      <c r="CN215" s="2" t="s">
        <v>156</v>
      </c>
      <c r="CO215" s="4">
        <v>1</v>
      </c>
      <c r="CP215" s="8">
        <v>77.62</v>
      </c>
      <c r="CQ215" s="4"/>
      <c r="CR215" s="8"/>
      <c r="CS215" s="7"/>
      <c r="CT215" s="7"/>
      <c r="CU215" s="2" t="s">
        <v>165</v>
      </c>
      <c r="CV215" s="2" t="s">
        <v>153</v>
      </c>
      <c r="CW215" s="2" t="s">
        <v>1385</v>
      </c>
      <c r="CX215" s="2" t="s">
        <v>879</v>
      </c>
      <c r="CY215" s="2" t="s">
        <v>167</v>
      </c>
      <c r="CZ215" s="2" t="s">
        <v>167</v>
      </c>
      <c r="DA215" s="2" t="s">
        <v>156</v>
      </c>
      <c r="DB215" s="4">
        <v>1</v>
      </c>
      <c r="DC215" s="8">
        <v>58.79</v>
      </c>
      <c r="DD215" s="4"/>
      <c r="DE215" s="8"/>
      <c r="DF215" s="7"/>
      <c r="DG215" s="7"/>
      <c r="DH215" s="2" t="s">
        <v>165</v>
      </c>
      <c r="DI215" s="2" t="s">
        <v>153</v>
      </c>
      <c r="DJ215" s="2" t="s">
        <v>1890</v>
      </c>
      <c r="DK215" s="2" t="s">
        <v>2034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/>
      <c r="DR215" s="8"/>
      <c r="DS215" s="7"/>
      <c r="DT215" s="7"/>
      <c r="DU215" s="2" t="s">
        <v>165</v>
      </c>
      <c r="DV215" s="2" t="s">
        <v>153</v>
      </c>
      <c r="DW215" s="2" t="s">
        <v>973</v>
      </c>
      <c r="DX215" s="2" t="s">
        <v>913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153</v>
      </c>
      <c r="EJ215" s="2" t="s">
        <v>1892</v>
      </c>
      <c r="EK215" s="2" t="s">
        <v>2320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153</v>
      </c>
      <c r="EW215" s="2" t="s">
        <v>1383</v>
      </c>
      <c r="EX215" s="2" t="s">
        <v>2001</v>
      </c>
      <c r="EY215" s="2" t="s">
        <v>167</v>
      </c>
      <c r="EZ215" s="2" t="s">
        <v>167</v>
      </c>
      <c r="FA215" s="2" t="s">
        <v>156</v>
      </c>
      <c r="FB215" s="4"/>
      <c r="FC215" s="8"/>
      <c r="FD215" s="4">
        <v>2</v>
      </c>
      <c r="FE215" s="8">
        <v>154.36</v>
      </c>
      <c r="FF215" s="7">
        <v>-1</v>
      </c>
      <c r="FG215" s="7">
        <v>-1</v>
      </c>
      <c r="FH215" s="2" t="s">
        <v>165</v>
      </c>
      <c r="FI215" s="2" t="s">
        <v>153</v>
      </c>
      <c r="FJ215" s="2" t="s">
        <v>896</v>
      </c>
      <c r="FK215" s="2" t="s">
        <v>1891</v>
      </c>
      <c r="FL215" s="2" t="s">
        <v>167</v>
      </c>
      <c r="FM215" s="2" t="s">
        <v>167</v>
      </c>
      <c r="FN215" s="2" t="s">
        <v>156</v>
      </c>
      <c r="FO215" s="4"/>
      <c r="FP215" s="8"/>
      <c r="FQ215" s="4"/>
      <c r="FR215" s="8"/>
      <c r="FS215" s="7"/>
      <c r="FT215" s="7"/>
      <c r="FU215" s="2" t="s">
        <v>184</v>
      </c>
      <c r="FV215" s="2" t="s">
        <v>153</v>
      </c>
      <c r="FW215" s="2" t="s">
        <v>156</v>
      </c>
      <c r="FX215" s="2" t="s">
        <v>156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307</v>
      </c>
      <c r="GK215" s="2" t="s">
        <v>1999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184</v>
      </c>
      <c r="GV215" s="2" t="s">
        <v>153</v>
      </c>
      <c r="GW215" s="2" t="s">
        <v>156</v>
      </c>
      <c r="GX215" s="2" t="s">
        <v>156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183</v>
      </c>
      <c r="HI215" s="2" t="s">
        <v>153</v>
      </c>
      <c r="HJ215" s="2" t="s">
        <v>156</v>
      </c>
      <c r="HK215" s="2" t="s">
        <v>156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184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153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153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184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153</v>
      </c>
      <c r="KJ215" s="2" t="s">
        <v>1357</v>
      </c>
      <c r="KK215" s="2" t="s">
        <v>2321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156</v>
      </c>
      <c r="KV215" s="2" t="s">
        <v>156</v>
      </c>
      <c r="KW215" s="2" t="s">
        <v>156</v>
      </c>
      <c r="KX215" s="2" t="s">
        <v>156</v>
      </c>
      <c r="KY215" s="2" t="s">
        <v>156</v>
      </c>
      <c r="KZ215" s="2" t="s">
        <v>156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184</v>
      </c>
      <c r="LI215" s="2" t="s">
        <v>153</v>
      </c>
      <c r="LJ215" s="2" t="s">
        <v>156</v>
      </c>
      <c r="LK215" s="2" t="s">
        <v>156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183</v>
      </c>
      <c r="LV215" s="2" t="s">
        <v>153</v>
      </c>
      <c r="LW215" s="2" t="s">
        <v>156</v>
      </c>
      <c r="LX215" s="2" t="s">
        <v>156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185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183</v>
      </c>
      <c r="MV215" s="2" t="s">
        <v>153</v>
      </c>
      <c r="MW215" s="2" t="s">
        <v>156</v>
      </c>
      <c r="MX215" s="2" t="s">
        <v>156</v>
      </c>
      <c r="MY215" s="2" t="s">
        <v>167</v>
      </c>
      <c r="MZ215" s="2" t="s">
        <v>167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156</v>
      </c>
      <c r="NI215" s="2" t="s">
        <v>156</v>
      </c>
      <c r="NJ215" s="2" t="s">
        <v>156</v>
      </c>
      <c r="NK215" s="2" t="s">
        <v>156</v>
      </c>
      <c r="NL215" s="2" t="s">
        <v>156</v>
      </c>
      <c r="NM215" s="2" t="s">
        <v>156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265</v>
      </c>
      <c r="NV215" s="2" t="s">
        <v>153</v>
      </c>
      <c r="NW215" s="2" t="s">
        <v>156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156</v>
      </c>
      <c r="OI215" s="2" t="s">
        <v>156</v>
      </c>
      <c r="OJ215" s="2" t="s">
        <v>156</v>
      </c>
      <c r="OK215" s="2" t="s">
        <v>156</v>
      </c>
      <c r="OL215" s="2" t="s">
        <v>156</v>
      </c>
      <c r="OM215" s="2" t="s">
        <v>156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153</v>
      </c>
      <c r="OW215" s="2" t="s">
        <v>681</v>
      </c>
      <c r="OX215" s="2" t="s">
        <v>156</v>
      </c>
      <c r="OY215" s="2" t="s">
        <v>167</v>
      </c>
      <c r="OZ215" s="2" t="s">
        <v>167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183</v>
      </c>
      <c r="PI215" s="2" t="s">
        <v>153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184</v>
      </c>
      <c r="PV215" s="2" t="s">
        <v>153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</row>
    <row r="216">
      <c r="A216" s="2" t="s">
        <v>2322</v>
      </c>
      <c r="B216" s="2" t="s">
        <v>145</v>
      </c>
      <c r="C216" s="2" t="s">
        <v>1334</v>
      </c>
      <c r="D216" s="2" t="s">
        <v>1262</v>
      </c>
      <c r="E216" s="2" t="s">
        <v>1263</v>
      </c>
      <c r="F216" s="2" t="s">
        <v>1840</v>
      </c>
      <c r="G216" s="2" t="s">
        <v>1840</v>
      </c>
      <c r="H216" s="2" t="s">
        <v>1840</v>
      </c>
      <c r="I216" s="2" t="s">
        <v>2292</v>
      </c>
      <c r="J216" s="2" t="s">
        <v>188</v>
      </c>
      <c r="K216" s="2" t="s">
        <v>1337</v>
      </c>
      <c r="L216" s="3">
        <v>55</v>
      </c>
      <c r="M216" s="3">
        <v>57.74</v>
      </c>
      <c r="N216" s="3">
        <v>109.99</v>
      </c>
      <c r="O216" s="2" t="s">
        <v>580</v>
      </c>
      <c r="P216" s="2" t="s">
        <v>627</v>
      </c>
      <c r="Q216" s="2" t="s">
        <v>155</v>
      </c>
      <c r="R216" s="2" t="s">
        <v>156</v>
      </c>
      <c r="S216" s="2" t="s">
        <v>1904</v>
      </c>
      <c r="T216" s="2" t="s">
        <v>664</v>
      </c>
      <c r="U216" s="2" t="s">
        <v>189</v>
      </c>
      <c r="V216" s="2" t="s">
        <v>827</v>
      </c>
      <c r="W216" s="2" t="s">
        <v>1866</v>
      </c>
      <c r="X216" s="2" t="s">
        <v>1187</v>
      </c>
      <c r="Y216" s="2" t="s">
        <v>1574</v>
      </c>
      <c r="Z216" s="4"/>
      <c r="AA216" s="4">
        <f>=ROUNDDOWN({0},0)</f>
      </c>
      <c r="AB216" s="5">
        <v>7</v>
      </c>
      <c r="AC216" s="2" t="s">
        <v>156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1</v>
      </c>
      <c r="AQ216" s="8">
        <v>59.88</v>
      </c>
      <c r="AR216" s="4"/>
      <c r="AS216" s="8"/>
      <c r="AT216" s="7"/>
      <c r="AU216" s="7"/>
      <c r="AV216" s="4">
        <v>1</v>
      </c>
      <c r="AW216" s="8">
        <v>59.88</v>
      </c>
      <c r="AX216" s="4">
        <v>1</v>
      </c>
      <c r="AY216" s="8">
        <v>79.37</v>
      </c>
      <c r="AZ216" s="7" t="s">
        <v>156</v>
      </c>
      <c r="BA216" s="7">
        <v>-0.2456</v>
      </c>
      <c r="BB216" s="7">
        <v>1</v>
      </c>
      <c r="BC216" s="4" t="s">
        <v>156</v>
      </c>
      <c r="BD216" s="8" t="s">
        <v>156</v>
      </c>
      <c r="BE216" s="4" t="s">
        <v>156</v>
      </c>
      <c r="BF216" s="8" t="s">
        <v>156</v>
      </c>
      <c r="BG216" s="7" t="s">
        <v>156</v>
      </c>
      <c r="BH216" s="7" t="s">
        <v>156</v>
      </c>
      <c r="BI216" s="7">
        <v>0.0463</v>
      </c>
      <c r="BJ216" s="4">
        <v>2</v>
      </c>
      <c r="BK216" s="8">
        <v>85.08</v>
      </c>
      <c r="BL216" s="2" t="s">
        <v>2323</v>
      </c>
      <c r="BM216" s="7">
        <v>0.5</v>
      </c>
      <c r="BN216" s="7">
        <v>0.7038</v>
      </c>
      <c r="BO216" s="4"/>
      <c r="BP216" s="8"/>
      <c r="BQ216" s="4"/>
      <c r="BR216" s="8"/>
      <c r="BS216" s="7"/>
      <c r="BT216" s="7"/>
      <c r="BU216" s="2" t="s">
        <v>165</v>
      </c>
      <c r="BV216" s="2" t="s">
        <v>153</v>
      </c>
      <c r="BW216" s="2" t="s">
        <v>156</v>
      </c>
      <c r="BX216" s="2" t="s">
        <v>156</v>
      </c>
      <c r="BY216" s="2" t="s">
        <v>167</v>
      </c>
      <c r="BZ216" s="2" t="s">
        <v>167</v>
      </c>
      <c r="CA216" s="2" t="s">
        <v>156</v>
      </c>
      <c r="CB216" s="4">
        <v>1</v>
      </c>
      <c r="CC216" s="8">
        <v>59.88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1888</v>
      </c>
      <c r="CK216" s="2" t="s">
        <v>1901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1385</v>
      </c>
      <c r="CX216" s="2" t="s">
        <v>864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/>
      <c r="DE216" s="8"/>
      <c r="DF216" s="7"/>
      <c r="DG216" s="7"/>
      <c r="DH216" s="2" t="s">
        <v>165</v>
      </c>
      <c r="DI216" s="2" t="s">
        <v>153</v>
      </c>
      <c r="DJ216" s="2" t="s">
        <v>1890</v>
      </c>
      <c r="DK216" s="2" t="s">
        <v>1384</v>
      </c>
      <c r="DL216" s="2" t="s">
        <v>167</v>
      </c>
      <c r="DM216" s="2" t="s">
        <v>167</v>
      </c>
      <c r="DN216" s="2" t="s">
        <v>156</v>
      </c>
      <c r="DO216" s="4"/>
      <c r="DP216" s="8"/>
      <c r="DQ216" s="4"/>
      <c r="DR216" s="8"/>
      <c r="DS216" s="7"/>
      <c r="DT216" s="7"/>
      <c r="DU216" s="2" t="s">
        <v>165</v>
      </c>
      <c r="DV216" s="2" t="s">
        <v>153</v>
      </c>
      <c r="DW216" s="2" t="s">
        <v>973</v>
      </c>
      <c r="DX216" s="2" t="s">
        <v>337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/>
      <c r="EE216" s="8"/>
      <c r="EF216" s="7"/>
      <c r="EG216" s="7"/>
      <c r="EH216" s="2" t="s">
        <v>165</v>
      </c>
      <c r="EI216" s="2" t="s">
        <v>153</v>
      </c>
      <c r="EJ216" s="2" t="s">
        <v>1892</v>
      </c>
      <c r="EK216" s="2" t="s">
        <v>1862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153</v>
      </c>
      <c r="EW216" s="2" t="s">
        <v>1383</v>
      </c>
      <c r="EX216" s="2" t="s">
        <v>1392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896</v>
      </c>
      <c r="FK216" s="2" t="s">
        <v>2315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/>
      <c r="FR216" s="8"/>
      <c r="FS216" s="7"/>
      <c r="FT216" s="7"/>
      <c r="FU216" s="2" t="s">
        <v>184</v>
      </c>
      <c r="FV216" s="2" t="s">
        <v>153</v>
      </c>
      <c r="FW216" s="2" t="s">
        <v>156</v>
      </c>
      <c r="FX216" s="2" t="s">
        <v>156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307</v>
      </c>
      <c r="GK216" s="2" t="s">
        <v>2324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184</v>
      </c>
      <c r="GV216" s="2" t="s">
        <v>153</v>
      </c>
      <c r="GW216" s="2" t="s">
        <v>156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183</v>
      </c>
      <c r="HI216" s="2" t="s">
        <v>153</v>
      </c>
      <c r="HJ216" s="2" t="s">
        <v>156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184</v>
      </c>
      <c r="HV216" s="2" t="s">
        <v>153</v>
      </c>
      <c r="HW216" s="2" t="s">
        <v>156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153</v>
      </c>
      <c r="IJ216" s="2" t="s">
        <v>156</v>
      </c>
      <c r="IK216" s="2" t="s">
        <v>156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184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184</v>
      </c>
      <c r="JV216" s="2" t="s">
        <v>153</v>
      </c>
      <c r="JW216" s="2" t="s">
        <v>156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165</v>
      </c>
      <c r="KI216" s="2" t="s">
        <v>153</v>
      </c>
      <c r="KJ216" s="2" t="s">
        <v>1357</v>
      </c>
      <c r="KK216" s="2" t="s">
        <v>156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156</v>
      </c>
      <c r="KV216" s="2" t="s">
        <v>156</v>
      </c>
      <c r="KW216" s="2" t="s">
        <v>156</v>
      </c>
      <c r="KX216" s="2" t="s">
        <v>156</v>
      </c>
      <c r="KY216" s="2" t="s">
        <v>156</v>
      </c>
      <c r="KZ216" s="2" t="s">
        <v>156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184</v>
      </c>
      <c r="LI216" s="2" t="s">
        <v>153</v>
      </c>
      <c r="LJ216" s="2" t="s">
        <v>156</v>
      </c>
      <c r="LK216" s="2" t="s">
        <v>156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183</v>
      </c>
      <c r="LV216" s="2" t="s">
        <v>153</v>
      </c>
      <c r="LW216" s="2" t="s">
        <v>156</v>
      </c>
      <c r="LX216" s="2" t="s">
        <v>156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185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183</v>
      </c>
      <c r="MV216" s="2" t="s">
        <v>153</v>
      </c>
      <c r="MW216" s="2" t="s">
        <v>156</v>
      </c>
      <c r="MX216" s="2" t="s">
        <v>156</v>
      </c>
      <c r="MY216" s="2" t="s">
        <v>167</v>
      </c>
      <c r="MZ216" s="2" t="s">
        <v>167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265</v>
      </c>
      <c r="NV216" s="2" t="s">
        <v>153</v>
      </c>
      <c r="NW216" s="2" t="s">
        <v>156</v>
      </c>
      <c r="NX216" s="2" t="s">
        <v>156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165</v>
      </c>
      <c r="OV216" s="2" t="s">
        <v>153</v>
      </c>
      <c r="OW216" s="2" t="s">
        <v>1162</v>
      </c>
      <c r="OX216" s="2" t="s">
        <v>156</v>
      </c>
      <c r="OY216" s="2" t="s">
        <v>167</v>
      </c>
      <c r="OZ216" s="2" t="s">
        <v>167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183</v>
      </c>
      <c r="PI216" s="2" t="s">
        <v>153</v>
      </c>
      <c r="PJ216" s="2" t="s">
        <v>156</v>
      </c>
      <c r="PK216" s="2" t="s">
        <v>156</v>
      </c>
      <c r="PL216" s="2" t="s">
        <v>167</v>
      </c>
      <c r="PM216" s="2" t="s">
        <v>167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184</v>
      </c>
      <c r="PV216" s="2" t="s">
        <v>153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</row>
    <row r="217">
      <c r="A217" s="2" t="s">
        <v>2325</v>
      </c>
      <c r="B217" s="2" t="s">
        <v>145</v>
      </c>
      <c r="C217" s="2" t="s">
        <v>1334</v>
      </c>
      <c r="D217" s="2" t="s">
        <v>1262</v>
      </c>
      <c r="E217" s="2" t="s">
        <v>1263</v>
      </c>
      <c r="F217" s="2" t="s">
        <v>1840</v>
      </c>
      <c r="G217" s="2" t="s">
        <v>1840</v>
      </c>
      <c r="H217" s="2" t="s">
        <v>1840</v>
      </c>
      <c r="I217" s="2" t="s">
        <v>2292</v>
      </c>
      <c r="J217" s="2" t="s">
        <v>224</v>
      </c>
      <c r="K217" s="2" t="s">
        <v>1337</v>
      </c>
      <c r="L217" s="3">
        <v>70</v>
      </c>
      <c r="M217" s="3">
        <v>73.49</v>
      </c>
      <c r="N217" s="3">
        <v>139.99</v>
      </c>
      <c r="O217" s="2" t="s">
        <v>580</v>
      </c>
      <c r="P217" s="2" t="s">
        <v>627</v>
      </c>
      <c r="Q217" s="2" t="s">
        <v>155</v>
      </c>
      <c r="R217" s="2" t="s">
        <v>156</v>
      </c>
      <c r="S217" s="2" t="s">
        <v>1904</v>
      </c>
      <c r="T217" s="2" t="s">
        <v>664</v>
      </c>
      <c r="U217" s="2" t="s">
        <v>189</v>
      </c>
      <c r="V217" s="2" t="s">
        <v>827</v>
      </c>
      <c r="W217" s="2" t="s">
        <v>1866</v>
      </c>
      <c r="X217" s="2" t="s">
        <v>1187</v>
      </c>
      <c r="Y217" s="2" t="s">
        <v>1574</v>
      </c>
      <c r="Z217" s="4"/>
      <c r="AA217" s="4">
        <f>=ROUNDDOWN({0},0)</f>
      </c>
      <c r="AB217" s="5">
        <v>5</v>
      </c>
      <c r="AC217" s="2" t="s">
        <v>156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/>
      <c r="AQ217" s="8"/>
      <c r="AR217" s="4">
        <v>1</v>
      </c>
      <c r="AS217" s="8">
        <v>79.37</v>
      </c>
      <c r="AT217" s="7">
        <v>-1</v>
      </c>
      <c r="AU217" s="7">
        <v>-1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/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1</v>
      </c>
      <c r="BK217" s="8">
        <v>86.93</v>
      </c>
      <c r="BL217" s="2" t="s">
        <v>2326</v>
      </c>
      <c r="BM217" s="7"/>
      <c r="BN217" s="7"/>
      <c r="BO217" s="4"/>
      <c r="BP217" s="8"/>
      <c r="BQ217" s="4"/>
      <c r="BR217" s="8"/>
      <c r="BS217" s="7"/>
      <c r="BT217" s="7"/>
      <c r="BU217" s="2" t="s">
        <v>165</v>
      </c>
      <c r="BV217" s="2" t="s">
        <v>153</v>
      </c>
      <c r="BW217" s="2" t="s">
        <v>156</v>
      </c>
      <c r="BX217" s="2" t="s">
        <v>156</v>
      </c>
      <c r="BY217" s="2" t="s">
        <v>167</v>
      </c>
      <c r="BZ217" s="2" t="s">
        <v>167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1888</v>
      </c>
      <c r="CK217" s="2" t="s">
        <v>1901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1385</v>
      </c>
      <c r="CX217" s="2" t="s">
        <v>2327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1890</v>
      </c>
      <c r="DK217" s="2" t="s">
        <v>1892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/>
      <c r="DR217" s="8"/>
      <c r="DS217" s="7"/>
      <c r="DT217" s="7"/>
      <c r="DU217" s="2" t="s">
        <v>165</v>
      </c>
      <c r="DV217" s="2" t="s">
        <v>207</v>
      </c>
      <c r="DW217" s="2" t="s">
        <v>973</v>
      </c>
      <c r="DX217" s="2" t="s">
        <v>2328</v>
      </c>
      <c r="DY217" s="2" t="s">
        <v>167</v>
      </c>
      <c r="DZ217" s="2" t="s">
        <v>167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153</v>
      </c>
      <c r="EJ217" s="2" t="s">
        <v>1892</v>
      </c>
      <c r="EK217" s="2" t="s">
        <v>2042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1383</v>
      </c>
      <c r="EX217" s="2" t="s">
        <v>1900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/>
      <c r="FE217" s="8"/>
      <c r="FF217" s="7"/>
      <c r="FG217" s="7"/>
      <c r="FH217" s="2" t="s">
        <v>165</v>
      </c>
      <c r="FI217" s="2" t="s">
        <v>153</v>
      </c>
      <c r="FJ217" s="2" t="s">
        <v>896</v>
      </c>
      <c r="FK217" s="2" t="s">
        <v>2160</v>
      </c>
      <c r="FL217" s="2" t="s">
        <v>167</v>
      </c>
      <c r="FM217" s="2" t="s">
        <v>167</v>
      </c>
      <c r="FN217" s="2" t="s">
        <v>156</v>
      </c>
      <c r="FO217" s="4"/>
      <c r="FP217" s="8"/>
      <c r="FQ217" s="4"/>
      <c r="FR217" s="8"/>
      <c r="FS217" s="7"/>
      <c r="FT217" s="7"/>
      <c r="FU217" s="2" t="s">
        <v>184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>
        <v>1</v>
      </c>
      <c r="GE217" s="8">
        <v>79.37</v>
      </c>
      <c r="GF217" s="7">
        <v>-1</v>
      </c>
      <c r="GG217" s="7">
        <v>-1</v>
      </c>
      <c r="GH217" s="2" t="s">
        <v>165</v>
      </c>
      <c r="GI217" s="2" t="s">
        <v>153</v>
      </c>
      <c r="GJ217" s="2" t="s">
        <v>307</v>
      </c>
      <c r="GK217" s="2" t="s">
        <v>2329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184</v>
      </c>
      <c r="GV217" s="2" t="s">
        <v>153</v>
      </c>
      <c r="GW217" s="2" t="s">
        <v>156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183</v>
      </c>
      <c r="HI217" s="2" t="s">
        <v>153</v>
      </c>
      <c r="HJ217" s="2" t="s">
        <v>156</v>
      </c>
      <c r="HK217" s="2" t="s">
        <v>156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184</v>
      </c>
      <c r="HV217" s="2" t="s">
        <v>153</v>
      </c>
      <c r="HW217" s="2" t="s">
        <v>156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153</v>
      </c>
      <c r="IJ217" s="2" t="s">
        <v>156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184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184</v>
      </c>
      <c r="JV217" s="2" t="s">
        <v>153</v>
      </c>
      <c r="JW217" s="2" t="s">
        <v>156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165</v>
      </c>
      <c r="KI217" s="2" t="s">
        <v>153</v>
      </c>
      <c r="KJ217" s="2" t="s">
        <v>1357</v>
      </c>
      <c r="KK217" s="2" t="s">
        <v>2330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156</v>
      </c>
      <c r="KV217" s="2" t="s">
        <v>156</v>
      </c>
      <c r="KW217" s="2" t="s">
        <v>156</v>
      </c>
      <c r="KX217" s="2" t="s">
        <v>156</v>
      </c>
      <c r="KY217" s="2" t="s">
        <v>156</v>
      </c>
      <c r="KZ217" s="2" t="s">
        <v>156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184</v>
      </c>
      <c r="LI217" s="2" t="s">
        <v>153</v>
      </c>
      <c r="LJ217" s="2" t="s">
        <v>156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183</v>
      </c>
      <c r="LV217" s="2" t="s">
        <v>153</v>
      </c>
      <c r="LW217" s="2" t="s">
        <v>156</v>
      </c>
      <c r="LX217" s="2" t="s">
        <v>156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184</v>
      </c>
      <c r="MI217" s="2" t="s">
        <v>185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183</v>
      </c>
      <c r="MV217" s="2" t="s">
        <v>153</v>
      </c>
      <c r="MW217" s="2" t="s">
        <v>156</v>
      </c>
      <c r="MX217" s="2" t="s">
        <v>156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265</v>
      </c>
      <c r="NV217" s="2" t="s">
        <v>153</v>
      </c>
      <c r="NW217" s="2" t="s">
        <v>156</v>
      </c>
      <c r="NX217" s="2" t="s">
        <v>156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165</v>
      </c>
      <c r="OV217" s="2" t="s">
        <v>153</v>
      </c>
      <c r="OW217" s="2" t="s">
        <v>681</v>
      </c>
      <c r="OX217" s="2" t="s">
        <v>156</v>
      </c>
      <c r="OY217" s="2" t="s">
        <v>167</v>
      </c>
      <c r="OZ217" s="2" t="s">
        <v>167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183</v>
      </c>
      <c r="PI217" s="2" t="s">
        <v>153</v>
      </c>
      <c r="PJ217" s="2" t="s">
        <v>156</v>
      </c>
      <c r="PK217" s="2" t="s">
        <v>156</v>
      </c>
      <c r="PL217" s="2" t="s">
        <v>167</v>
      </c>
      <c r="PM217" s="2" t="s">
        <v>167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184</v>
      </c>
      <c r="PV217" s="2" t="s">
        <v>153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</row>
    <row r="218">
      <c r="A218" s="2" t="s">
        <v>2331</v>
      </c>
      <c r="B218" s="2" t="s">
        <v>145</v>
      </c>
      <c r="C218" s="2" t="s">
        <v>1334</v>
      </c>
      <c r="D218" s="2" t="s">
        <v>1262</v>
      </c>
      <c r="E218" s="2" t="s">
        <v>1263</v>
      </c>
      <c r="F218" s="2" t="s">
        <v>1840</v>
      </c>
      <c r="G218" s="2" t="s">
        <v>1840</v>
      </c>
      <c r="H218" s="2" t="s">
        <v>1840</v>
      </c>
      <c r="I218" s="2" t="s">
        <v>2292</v>
      </c>
      <c r="J218" s="2" t="s">
        <v>188</v>
      </c>
      <c r="K218" s="2" t="s">
        <v>1465</v>
      </c>
      <c r="L218" s="3">
        <v>55</v>
      </c>
      <c r="M218" s="3">
        <v>57.75</v>
      </c>
      <c r="N218" s="3">
        <v>109.99</v>
      </c>
      <c r="O218" s="2" t="s">
        <v>662</v>
      </c>
      <c r="P218" s="2" t="s">
        <v>627</v>
      </c>
      <c r="Q218" s="2" t="s">
        <v>155</v>
      </c>
      <c r="R218" s="2" t="s">
        <v>156</v>
      </c>
      <c r="S218" s="2" t="s">
        <v>1865</v>
      </c>
      <c r="T218" s="2" t="s">
        <v>664</v>
      </c>
      <c r="U218" s="2" t="s">
        <v>189</v>
      </c>
      <c r="V218" s="2" t="s">
        <v>827</v>
      </c>
      <c r="W218" s="2" t="s">
        <v>1866</v>
      </c>
      <c r="X218" s="2" t="s">
        <v>1187</v>
      </c>
      <c r="Y218" s="2" t="s">
        <v>1829</v>
      </c>
      <c r="Z218" s="4"/>
      <c r="AA218" s="4">
        <f>=ROUNDDOWN({0},0)</f>
      </c>
      <c r="AB218" s="5">
        <v>8</v>
      </c>
      <c r="AC218" s="2" t="s">
        <v>156</v>
      </c>
      <c r="AD218" s="4"/>
      <c r="AE218" s="4"/>
      <c r="AF218" s="6">
        <v>75</v>
      </c>
      <c r="AG218" s="6"/>
      <c r="AH218" s="7">
        <v>0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/>
      <c r="AQ218" s="8"/>
      <c r="AR218" s="4">
        <v>1</v>
      </c>
      <c r="AS218" s="8">
        <v>62.36</v>
      </c>
      <c r="AT218" s="7">
        <v>-1</v>
      </c>
      <c r="AU218" s="7">
        <v>-1</v>
      </c>
      <c r="AV218" s="4" t="s">
        <v>156</v>
      </c>
      <c r="AW218" s="8" t="s">
        <v>156</v>
      </c>
      <c r="AX218" s="4">
        <v>2</v>
      </c>
      <c r="AY218" s="8">
        <v>138.56</v>
      </c>
      <c r="AZ218" s="7" t="s">
        <v>156</v>
      </c>
      <c r="BA218" s="7" t="s">
        <v>156</v>
      </c>
      <c r="BB218" s="7"/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/>
      <c r="BK218" s="8"/>
      <c r="BL218" s="2" t="s">
        <v>22</v>
      </c>
      <c r="BM218" s="7"/>
      <c r="BN218" s="7"/>
      <c r="BO218" s="4"/>
      <c r="BP218" s="8"/>
      <c r="BQ218" s="4"/>
      <c r="BR218" s="8"/>
      <c r="BS218" s="7"/>
      <c r="BT218" s="7"/>
      <c r="BU218" s="2" t="s">
        <v>165</v>
      </c>
      <c r="BV218" s="2" t="s">
        <v>185</v>
      </c>
      <c r="BW218" s="2" t="s">
        <v>156</v>
      </c>
      <c r="BX218" s="2" t="s">
        <v>697</v>
      </c>
      <c r="BY218" s="2" t="s">
        <v>167</v>
      </c>
      <c r="BZ218" s="2" t="s">
        <v>167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185</v>
      </c>
      <c r="CJ218" s="2" t="s">
        <v>1835</v>
      </c>
      <c r="CK218" s="2" t="s">
        <v>1821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185</v>
      </c>
      <c r="CW218" s="2" t="s">
        <v>1819</v>
      </c>
      <c r="CX218" s="2" t="s">
        <v>2081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185</v>
      </c>
      <c r="DJ218" s="2" t="s">
        <v>1835</v>
      </c>
      <c r="DK218" s="2" t="s">
        <v>1882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185</v>
      </c>
      <c r="DW218" s="2" t="s">
        <v>1835</v>
      </c>
      <c r="DX218" s="2" t="s">
        <v>1547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185</v>
      </c>
      <c r="EJ218" s="2" t="s">
        <v>2332</v>
      </c>
      <c r="EK218" s="2" t="s">
        <v>2333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>
        <v>1</v>
      </c>
      <c r="ER218" s="8">
        <v>62.36</v>
      </c>
      <c r="ES218" s="7">
        <v>-1</v>
      </c>
      <c r="ET218" s="7">
        <v>-1</v>
      </c>
      <c r="EU218" s="2" t="s">
        <v>165</v>
      </c>
      <c r="EV218" s="2" t="s">
        <v>185</v>
      </c>
      <c r="EW218" s="2" t="s">
        <v>1875</v>
      </c>
      <c r="EX218" s="2" t="s">
        <v>2334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/>
      <c r="FE218" s="8"/>
      <c r="FF218" s="7"/>
      <c r="FG218" s="7"/>
      <c r="FH218" s="2" t="s">
        <v>165</v>
      </c>
      <c r="FI218" s="2" t="s">
        <v>185</v>
      </c>
      <c r="FJ218" s="2" t="s">
        <v>1224</v>
      </c>
      <c r="FK218" s="2" t="s">
        <v>1381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184</v>
      </c>
      <c r="FV218" s="2" t="s">
        <v>185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185</v>
      </c>
      <c r="GJ218" s="2" t="s">
        <v>156</v>
      </c>
      <c r="GK218" s="2" t="s">
        <v>156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184</v>
      </c>
      <c r="GV218" s="2" t="s">
        <v>185</v>
      </c>
      <c r="GW218" s="2" t="s">
        <v>156</v>
      </c>
      <c r="GX218" s="2" t="s">
        <v>156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183</v>
      </c>
      <c r="HI218" s="2" t="s">
        <v>185</v>
      </c>
      <c r="HJ218" s="2" t="s">
        <v>156</v>
      </c>
      <c r="HK218" s="2" t="s">
        <v>156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184</v>
      </c>
      <c r="HV218" s="2" t="s">
        <v>185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184</v>
      </c>
      <c r="II218" s="2" t="s">
        <v>185</v>
      </c>
      <c r="IJ218" s="2" t="s">
        <v>156</v>
      </c>
      <c r="IK218" s="2" t="s">
        <v>156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185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185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184</v>
      </c>
      <c r="JV218" s="2" t="s">
        <v>185</v>
      </c>
      <c r="JW218" s="2" t="s">
        <v>156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165</v>
      </c>
      <c r="KI218" s="2" t="s">
        <v>185</v>
      </c>
      <c r="KJ218" s="2" t="s">
        <v>1835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156</v>
      </c>
      <c r="KV218" s="2" t="s">
        <v>156</v>
      </c>
      <c r="KW218" s="2" t="s">
        <v>156</v>
      </c>
      <c r="KX218" s="2" t="s">
        <v>156</v>
      </c>
      <c r="KY218" s="2" t="s">
        <v>156</v>
      </c>
      <c r="KZ218" s="2" t="s">
        <v>156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184</v>
      </c>
      <c r="LI218" s="2" t="s">
        <v>185</v>
      </c>
      <c r="LJ218" s="2" t="s">
        <v>156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183</v>
      </c>
      <c r="LV218" s="2" t="s">
        <v>185</v>
      </c>
      <c r="LW218" s="2" t="s">
        <v>156</v>
      </c>
      <c r="LX218" s="2" t="s">
        <v>156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156</v>
      </c>
      <c r="MI218" s="2" t="s">
        <v>156</v>
      </c>
      <c r="MJ218" s="2" t="s">
        <v>156</v>
      </c>
      <c r="MK218" s="2" t="s">
        <v>156</v>
      </c>
      <c r="ML218" s="2" t="s">
        <v>156</v>
      </c>
      <c r="MM218" s="2" t="s">
        <v>156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185</v>
      </c>
      <c r="MW218" s="2" t="s">
        <v>156</v>
      </c>
      <c r="MX218" s="2" t="s">
        <v>156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265</v>
      </c>
      <c r="NV218" s="2" t="s">
        <v>185</v>
      </c>
      <c r="NW218" s="2" t="s">
        <v>156</v>
      </c>
      <c r="NX218" s="2" t="s">
        <v>156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165</v>
      </c>
      <c r="OV218" s="2" t="s">
        <v>185</v>
      </c>
      <c r="OW218" s="2" t="s">
        <v>896</v>
      </c>
      <c r="OX218" s="2" t="s">
        <v>2335</v>
      </c>
      <c r="OY218" s="2" t="s">
        <v>167</v>
      </c>
      <c r="OZ218" s="2" t="s">
        <v>167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183</v>
      </c>
      <c r="PI218" s="2" t="s">
        <v>185</v>
      </c>
      <c r="PJ218" s="2" t="s">
        <v>156</v>
      </c>
      <c r="PK218" s="2" t="s">
        <v>156</v>
      </c>
      <c r="PL218" s="2" t="s">
        <v>167</v>
      </c>
      <c r="PM218" s="2" t="s">
        <v>167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184</v>
      </c>
      <c r="PV218" s="2" t="s">
        <v>185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</row>
    <row r="219">
      <c r="A219" s="2" t="s">
        <v>2336</v>
      </c>
      <c r="B219" s="2" t="s">
        <v>145</v>
      </c>
      <c r="C219" s="2" t="s">
        <v>1334</v>
      </c>
      <c r="D219" s="2" t="s">
        <v>1262</v>
      </c>
      <c r="E219" s="2" t="s">
        <v>1263</v>
      </c>
      <c r="F219" s="2" t="s">
        <v>1840</v>
      </c>
      <c r="G219" s="2" t="s">
        <v>1840</v>
      </c>
      <c r="H219" s="2" t="s">
        <v>1840</v>
      </c>
      <c r="I219" s="2" t="s">
        <v>2292</v>
      </c>
      <c r="J219" s="2" t="s">
        <v>224</v>
      </c>
      <c r="K219" s="2" t="s">
        <v>1465</v>
      </c>
      <c r="L219" s="3">
        <v>70</v>
      </c>
      <c r="M219" s="3">
        <v>73.5</v>
      </c>
      <c r="N219" s="3">
        <v>139.99</v>
      </c>
      <c r="O219" s="2" t="s">
        <v>649</v>
      </c>
      <c r="P219" s="2" t="s">
        <v>627</v>
      </c>
      <c r="Q219" s="2" t="s">
        <v>155</v>
      </c>
      <c r="R219" s="2" t="s">
        <v>156</v>
      </c>
      <c r="S219" s="2" t="s">
        <v>1865</v>
      </c>
      <c r="T219" s="2" t="s">
        <v>664</v>
      </c>
      <c r="U219" s="2" t="s">
        <v>189</v>
      </c>
      <c r="V219" s="2" t="s">
        <v>827</v>
      </c>
      <c r="W219" s="2" t="s">
        <v>1866</v>
      </c>
      <c r="X219" s="2" t="s">
        <v>1187</v>
      </c>
      <c r="Y219" s="2" t="s">
        <v>1845</v>
      </c>
      <c r="Z219" s="4"/>
      <c r="AA219" s="4">
        <f>=ROUNDDOWN({0},0)</f>
      </c>
      <c r="AB219" s="5">
        <v>4</v>
      </c>
      <c r="AC219" s="2" t="s">
        <v>156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/>
      <c r="AQ219" s="8"/>
      <c r="AR219" s="4">
        <v>1</v>
      </c>
      <c r="AS219" s="8">
        <v>76.2</v>
      </c>
      <c r="AT219" s="7">
        <v>-1</v>
      </c>
      <c r="AU219" s="7">
        <v>-1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/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/>
      <c r="BK219" s="8"/>
      <c r="BL219" s="2" t="s">
        <v>17</v>
      </c>
      <c r="BM219" s="7"/>
      <c r="BN219" s="7"/>
      <c r="BO219" s="4"/>
      <c r="BP219" s="8"/>
      <c r="BQ219" s="4"/>
      <c r="BR219" s="8"/>
      <c r="BS219" s="7"/>
      <c r="BT219" s="7"/>
      <c r="BU219" s="2" t="s">
        <v>165</v>
      </c>
      <c r="BV219" s="2" t="s">
        <v>185</v>
      </c>
      <c r="BW219" s="2" t="s">
        <v>156</v>
      </c>
      <c r="BX219" s="2" t="s">
        <v>1869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>
        <v>1</v>
      </c>
      <c r="CE219" s="8">
        <v>76.2</v>
      </c>
      <c r="CF219" s="7">
        <v>-1</v>
      </c>
      <c r="CG219" s="7">
        <v>-1</v>
      </c>
      <c r="CH219" s="2" t="s">
        <v>165</v>
      </c>
      <c r="CI219" s="2" t="s">
        <v>185</v>
      </c>
      <c r="CJ219" s="2" t="s">
        <v>1845</v>
      </c>
      <c r="CK219" s="2" t="s">
        <v>1730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185</v>
      </c>
      <c r="CW219" s="2" t="s">
        <v>1845</v>
      </c>
      <c r="CX219" s="2" t="s">
        <v>2337</v>
      </c>
      <c r="CY219" s="2" t="s">
        <v>167</v>
      </c>
      <c r="CZ219" s="2" t="s">
        <v>167</v>
      </c>
      <c r="DA219" s="2" t="s">
        <v>156</v>
      </c>
      <c r="DB219" s="4"/>
      <c r="DC219" s="8"/>
      <c r="DD219" s="4"/>
      <c r="DE219" s="8"/>
      <c r="DF219" s="7"/>
      <c r="DG219" s="7"/>
      <c r="DH219" s="2" t="s">
        <v>165</v>
      </c>
      <c r="DI219" s="2" t="s">
        <v>185</v>
      </c>
      <c r="DJ219" s="2" t="s">
        <v>1845</v>
      </c>
      <c r="DK219" s="2" t="s">
        <v>479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185</v>
      </c>
      <c r="DW219" s="2" t="s">
        <v>1845</v>
      </c>
      <c r="DX219" s="2" t="s">
        <v>2338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185</v>
      </c>
      <c r="EJ219" s="2" t="s">
        <v>2339</v>
      </c>
      <c r="EK219" s="2" t="s">
        <v>2340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185</v>
      </c>
      <c r="EW219" s="2" t="s">
        <v>1875</v>
      </c>
      <c r="EX219" s="2" t="s">
        <v>1730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185</v>
      </c>
      <c r="FJ219" s="2" t="s">
        <v>678</v>
      </c>
      <c r="FK219" s="2" t="s">
        <v>2034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184</v>
      </c>
      <c r="FV219" s="2" t="s">
        <v>185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185</v>
      </c>
      <c r="GJ219" s="2" t="s">
        <v>156</v>
      </c>
      <c r="GK219" s="2" t="s">
        <v>156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185</v>
      </c>
      <c r="GW219" s="2" t="s">
        <v>156</v>
      </c>
      <c r="GX219" s="2" t="s">
        <v>156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183</v>
      </c>
      <c r="HI219" s="2" t="s">
        <v>185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184</v>
      </c>
      <c r="HV219" s="2" t="s">
        <v>185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184</v>
      </c>
      <c r="II219" s="2" t="s">
        <v>185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185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185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184</v>
      </c>
      <c r="JV219" s="2" t="s">
        <v>185</v>
      </c>
      <c r="JW219" s="2" t="s">
        <v>156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165</v>
      </c>
      <c r="KI219" s="2" t="s">
        <v>185</v>
      </c>
      <c r="KJ219" s="2" t="s">
        <v>1845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156</v>
      </c>
      <c r="KV219" s="2" t="s">
        <v>156</v>
      </c>
      <c r="KW219" s="2" t="s">
        <v>156</v>
      </c>
      <c r="KX219" s="2" t="s">
        <v>156</v>
      </c>
      <c r="KY219" s="2" t="s">
        <v>156</v>
      </c>
      <c r="KZ219" s="2" t="s">
        <v>156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184</v>
      </c>
      <c r="LI219" s="2" t="s">
        <v>185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183</v>
      </c>
      <c r="LV219" s="2" t="s">
        <v>185</v>
      </c>
      <c r="LW219" s="2" t="s">
        <v>156</v>
      </c>
      <c r="LX219" s="2" t="s">
        <v>156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156</v>
      </c>
      <c r="MI219" s="2" t="s">
        <v>156</v>
      </c>
      <c r="MJ219" s="2" t="s">
        <v>156</v>
      </c>
      <c r="MK219" s="2" t="s">
        <v>156</v>
      </c>
      <c r="ML219" s="2" t="s">
        <v>156</v>
      </c>
      <c r="MM219" s="2" t="s">
        <v>156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185</v>
      </c>
      <c r="MW219" s="2" t="s">
        <v>156</v>
      </c>
      <c r="MX219" s="2" t="s">
        <v>156</v>
      </c>
      <c r="MY219" s="2" t="s">
        <v>167</v>
      </c>
      <c r="MZ219" s="2" t="s">
        <v>167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265</v>
      </c>
      <c r="NV219" s="2" t="s">
        <v>185</v>
      </c>
      <c r="NW219" s="2" t="s">
        <v>156</v>
      </c>
      <c r="NX219" s="2" t="s">
        <v>156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165</v>
      </c>
      <c r="OV219" s="2" t="s">
        <v>185</v>
      </c>
      <c r="OW219" s="2" t="s">
        <v>896</v>
      </c>
      <c r="OX219" s="2" t="s">
        <v>2206</v>
      </c>
      <c r="OY219" s="2" t="s">
        <v>167</v>
      </c>
      <c r="OZ219" s="2" t="s">
        <v>167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183</v>
      </c>
      <c r="PI219" s="2" t="s">
        <v>185</v>
      </c>
      <c r="PJ219" s="2" t="s">
        <v>156</v>
      </c>
      <c r="PK219" s="2" t="s">
        <v>156</v>
      </c>
      <c r="PL219" s="2" t="s">
        <v>167</v>
      </c>
      <c r="PM219" s="2" t="s">
        <v>167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184</v>
      </c>
      <c r="PV219" s="2" t="s">
        <v>185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</row>
    <row r="220">
      <c r="A220" s="2" t="s">
        <v>2341</v>
      </c>
      <c r="B220" s="2" t="s">
        <v>145</v>
      </c>
      <c r="C220" s="2" t="s">
        <v>1334</v>
      </c>
      <c r="D220" s="2" t="s">
        <v>1262</v>
      </c>
      <c r="E220" s="2" t="s">
        <v>1263</v>
      </c>
      <c r="F220" s="2" t="s">
        <v>1687</v>
      </c>
      <c r="G220" s="2" t="s">
        <v>1687</v>
      </c>
      <c r="H220" s="2" t="s">
        <v>1687</v>
      </c>
      <c r="I220" s="2" t="s">
        <v>2342</v>
      </c>
      <c r="J220" s="2" t="s">
        <v>188</v>
      </c>
      <c r="K220" s="2" t="s">
        <v>1689</v>
      </c>
      <c r="L220" s="3">
        <v>49.74</v>
      </c>
      <c r="M220" s="3">
        <v>52.23</v>
      </c>
      <c r="N220" s="3">
        <v>99.99</v>
      </c>
      <c r="O220" s="2" t="s">
        <v>153</v>
      </c>
      <c r="P220" s="2" t="s">
        <v>360</v>
      </c>
      <c r="Q220" s="2" t="s">
        <v>155</v>
      </c>
      <c r="R220" s="2" t="s">
        <v>156</v>
      </c>
      <c r="S220" s="2" t="s">
        <v>1690</v>
      </c>
      <c r="T220" s="2" t="s">
        <v>947</v>
      </c>
      <c r="U220" s="2" t="s">
        <v>189</v>
      </c>
      <c r="V220" s="2" t="s">
        <v>991</v>
      </c>
      <c r="W220" s="2" t="s">
        <v>992</v>
      </c>
      <c r="X220" s="2" t="s">
        <v>1468</v>
      </c>
      <c r="Y220" s="2" t="s">
        <v>933</v>
      </c>
      <c r="Z220" s="4"/>
      <c r="AA220" s="4">
        <f>=ROUNDDOWN({0},0)</f>
      </c>
      <c r="AB220" s="5">
        <v>5.3</v>
      </c>
      <c r="AC220" s="2" t="s">
        <v>156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10</v>
      </c>
      <c r="AQ220" s="8">
        <v>579.21</v>
      </c>
      <c r="AR220" s="4">
        <v>6</v>
      </c>
      <c r="AS220" s="8">
        <v>254.34</v>
      </c>
      <c r="AT220" s="7">
        <v>0.6667</v>
      </c>
      <c r="AU220" s="7">
        <v>1.2773</v>
      </c>
      <c r="AV220" s="4">
        <v>15</v>
      </c>
      <c r="AW220" s="8">
        <v>967.39</v>
      </c>
      <c r="AX220" s="4">
        <v>21</v>
      </c>
      <c r="AY220" s="8">
        <v>1251.66</v>
      </c>
      <c r="AZ220" s="7">
        <v>-0.2857</v>
      </c>
      <c r="BA220" s="7">
        <v>-0.2271</v>
      </c>
      <c r="BB220" s="7">
        <v>0.5987</v>
      </c>
      <c r="BC220" s="4">
        <v>18</v>
      </c>
      <c r="BD220" s="8">
        <v>1160.97</v>
      </c>
      <c r="BE220" s="4">
        <v>36</v>
      </c>
      <c r="BF220" s="8">
        <v>2134.76</v>
      </c>
      <c r="BG220" s="7">
        <v>-0.5</v>
      </c>
      <c r="BH220" s="7">
        <v>-0.4562</v>
      </c>
      <c r="BI220" s="7">
        <v>0.8333</v>
      </c>
      <c r="BJ220" s="4">
        <v>10</v>
      </c>
      <c r="BK220" s="8">
        <v>579.21</v>
      </c>
      <c r="BL220" s="2" t="s">
        <v>1857</v>
      </c>
      <c r="BM220" s="7">
        <v>1</v>
      </c>
      <c r="BN220" s="7">
        <v>1</v>
      </c>
      <c r="BO220" s="4">
        <v>4</v>
      </c>
      <c r="BP220" s="8">
        <v>238.16</v>
      </c>
      <c r="BQ220" s="4"/>
      <c r="BR220" s="8"/>
      <c r="BS220" s="7"/>
      <c r="BT220" s="7"/>
      <c r="BU220" s="2" t="s">
        <v>165</v>
      </c>
      <c r="BV220" s="2" t="s">
        <v>153</v>
      </c>
      <c r="BW220" s="2" t="s">
        <v>156</v>
      </c>
      <c r="BX220" s="2" t="s">
        <v>2343</v>
      </c>
      <c r="BY220" s="2" t="s">
        <v>167</v>
      </c>
      <c r="BZ220" s="2" t="s">
        <v>167</v>
      </c>
      <c r="CA220" s="2" t="s">
        <v>156</v>
      </c>
      <c r="CB220" s="4">
        <v>1</v>
      </c>
      <c r="CC220" s="8">
        <v>55.4</v>
      </c>
      <c r="CD220" s="4"/>
      <c r="CE220" s="8"/>
      <c r="CF220" s="7"/>
      <c r="CG220" s="7"/>
      <c r="CH220" s="2" t="s">
        <v>165</v>
      </c>
      <c r="CI220" s="2" t="s">
        <v>153</v>
      </c>
      <c r="CJ220" s="2" t="s">
        <v>250</v>
      </c>
      <c r="CK220" s="2" t="s">
        <v>1699</v>
      </c>
      <c r="CL220" s="2" t="s">
        <v>167</v>
      </c>
      <c r="CM220" s="2" t="s">
        <v>167</v>
      </c>
      <c r="CN220" s="2" t="s">
        <v>156</v>
      </c>
      <c r="CO220" s="4">
        <v>4</v>
      </c>
      <c r="CP220" s="8">
        <v>236.64</v>
      </c>
      <c r="CQ220" s="4"/>
      <c r="CR220" s="8"/>
      <c r="CS220" s="7"/>
      <c r="CT220" s="7"/>
      <c r="CU220" s="2" t="s">
        <v>165</v>
      </c>
      <c r="CV220" s="2" t="s">
        <v>153</v>
      </c>
      <c r="CW220" s="2" t="s">
        <v>2344</v>
      </c>
      <c r="CX220" s="2" t="s">
        <v>2345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153</v>
      </c>
      <c r="DJ220" s="2" t="s">
        <v>2344</v>
      </c>
      <c r="DK220" s="2" t="s">
        <v>2346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/>
      <c r="DR220" s="8"/>
      <c r="DS220" s="7"/>
      <c r="DT220" s="7"/>
      <c r="DU220" s="2" t="s">
        <v>165</v>
      </c>
      <c r="DV220" s="2" t="s">
        <v>207</v>
      </c>
      <c r="DW220" s="2" t="s">
        <v>1694</v>
      </c>
      <c r="DX220" s="2" t="s">
        <v>1621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153</v>
      </c>
      <c r="EJ220" s="2" t="s">
        <v>870</v>
      </c>
      <c r="EK220" s="2" t="s">
        <v>715</v>
      </c>
      <c r="EL220" s="2" t="s">
        <v>167</v>
      </c>
      <c r="EM220" s="2" t="s">
        <v>167</v>
      </c>
      <c r="EN220" s="2" t="s">
        <v>156</v>
      </c>
      <c r="EO220" s="4">
        <v>1</v>
      </c>
      <c r="EP220" s="8">
        <v>49.01</v>
      </c>
      <c r="EQ220" s="4">
        <v>6</v>
      </c>
      <c r="ER220" s="8">
        <v>254.34</v>
      </c>
      <c r="ES220" s="7">
        <v>-0.8333</v>
      </c>
      <c r="ET220" s="7">
        <v>-0.8073</v>
      </c>
      <c r="EU220" s="2" t="s">
        <v>165</v>
      </c>
      <c r="EV220" s="2" t="s">
        <v>153</v>
      </c>
      <c r="EW220" s="2" t="s">
        <v>1621</v>
      </c>
      <c r="EX220" s="2" t="s">
        <v>1697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/>
      <c r="FE220" s="8"/>
      <c r="FF220" s="7"/>
      <c r="FG220" s="7"/>
      <c r="FH220" s="2" t="s">
        <v>165</v>
      </c>
      <c r="FI220" s="2" t="s">
        <v>153</v>
      </c>
      <c r="FJ220" s="2" t="s">
        <v>1683</v>
      </c>
      <c r="FK220" s="2" t="s">
        <v>599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165</v>
      </c>
      <c r="FV220" s="2" t="s">
        <v>207</v>
      </c>
      <c r="FW220" s="2" t="s">
        <v>2142</v>
      </c>
      <c r="FX220" s="2" t="s">
        <v>2031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165</v>
      </c>
      <c r="GI220" s="2" t="s">
        <v>153</v>
      </c>
      <c r="GJ220" s="2" t="s">
        <v>1682</v>
      </c>
      <c r="GK220" s="2" t="s">
        <v>528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185</v>
      </c>
      <c r="GW220" s="2" t="s">
        <v>1711</v>
      </c>
      <c r="GX220" s="2" t="s">
        <v>1725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212</v>
      </c>
      <c r="HI220" s="2" t="s">
        <v>153</v>
      </c>
      <c r="HJ220" s="2" t="s">
        <v>213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184</v>
      </c>
      <c r="HV220" s="2" t="s">
        <v>153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153</v>
      </c>
      <c r="IJ220" s="2" t="s">
        <v>156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185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165</v>
      </c>
      <c r="JI220" s="2" t="s">
        <v>153</v>
      </c>
      <c r="JJ220" s="2" t="s">
        <v>1357</v>
      </c>
      <c r="JK220" s="2" t="s">
        <v>1740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165</v>
      </c>
      <c r="JV220" s="2" t="s">
        <v>153</v>
      </c>
      <c r="JW220" s="2" t="s">
        <v>1683</v>
      </c>
      <c r="JX220" s="2" t="s">
        <v>2347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165</v>
      </c>
      <c r="KI220" s="2" t="s">
        <v>153</v>
      </c>
      <c r="KJ220" s="2" t="s">
        <v>1696</v>
      </c>
      <c r="KK220" s="2" t="s">
        <v>210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156</v>
      </c>
      <c r="KV220" s="2" t="s">
        <v>156</v>
      </c>
      <c r="KW220" s="2" t="s">
        <v>156</v>
      </c>
      <c r="KX220" s="2" t="s">
        <v>156</v>
      </c>
      <c r="KY220" s="2" t="s">
        <v>156</v>
      </c>
      <c r="KZ220" s="2" t="s">
        <v>156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184</v>
      </c>
      <c r="LI220" s="2" t="s">
        <v>153</v>
      </c>
      <c r="LJ220" s="2" t="s">
        <v>156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207</v>
      </c>
      <c r="LW220" s="2" t="s">
        <v>479</v>
      </c>
      <c r="LX220" s="2" t="s">
        <v>1230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156</v>
      </c>
      <c r="MI220" s="2" t="s">
        <v>156</v>
      </c>
      <c r="MJ220" s="2" t="s">
        <v>156</v>
      </c>
      <c r="MK220" s="2" t="s">
        <v>156</v>
      </c>
      <c r="ML220" s="2" t="s">
        <v>156</v>
      </c>
      <c r="MM220" s="2" t="s">
        <v>156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153</v>
      </c>
      <c r="MW220" s="2" t="s">
        <v>156</v>
      </c>
      <c r="MX220" s="2" t="s">
        <v>156</v>
      </c>
      <c r="MY220" s="2" t="s">
        <v>167</v>
      </c>
      <c r="MZ220" s="2" t="s">
        <v>167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156</v>
      </c>
      <c r="NV220" s="2" t="s">
        <v>156</v>
      </c>
      <c r="NW220" s="2" t="s">
        <v>156</v>
      </c>
      <c r="NX220" s="2" t="s">
        <v>156</v>
      </c>
      <c r="NY220" s="2" t="s">
        <v>156</v>
      </c>
      <c r="NZ220" s="2" t="s">
        <v>156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165</v>
      </c>
      <c r="OV220" s="2" t="s">
        <v>153</v>
      </c>
      <c r="OW220" s="2" t="s">
        <v>240</v>
      </c>
      <c r="OX220" s="2" t="s">
        <v>156</v>
      </c>
      <c r="OY220" s="2" t="s">
        <v>167</v>
      </c>
      <c r="OZ220" s="2" t="s">
        <v>167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183</v>
      </c>
      <c r="PI220" s="2" t="s">
        <v>153</v>
      </c>
      <c r="PJ220" s="2" t="s">
        <v>156</v>
      </c>
      <c r="PK220" s="2" t="s">
        <v>156</v>
      </c>
      <c r="PL220" s="2" t="s">
        <v>167</v>
      </c>
      <c r="PM220" s="2" t="s">
        <v>167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184</v>
      </c>
      <c r="PV220" s="2" t="s">
        <v>153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</row>
    <row r="221">
      <c r="A221" s="2" t="s">
        <v>2348</v>
      </c>
      <c r="B221" s="2" t="s">
        <v>145</v>
      </c>
      <c r="C221" s="2" t="s">
        <v>1334</v>
      </c>
      <c r="D221" s="2" t="s">
        <v>1262</v>
      </c>
      <c r="E221" s="2" t="s">
        <v>1263</v>
      </c>
      <c r="F221" s="2" t="s">
        <v>1687</v>
      </c>
      <c r="G221" s="2" t="s">
        <v>1687</v>
      </c>
      <c r="H221" s="2" t="s">
        <v>1687</v>
      </c>
      <c r="I221" s="2" t="s">
        <v>2342</v>
      </c>
      <c r="J221" s="2" t="s">
        <v>224</v>
      </c>
      <c r="K221" s="2" t="s">
        <v>1689</v>
      </c>
      <c r="L221" s="3">
        <v>64.92</v>
      </c>
      <c r="M221" s="3">
        <v>68.17</v>
      </c>
      <c r="N221" s="3">
        <v>129.99</v>
      </c>
      <c r="O221" s="2" t="s">
        <v>153</v>
      </c>
      <c r="P221" s="2" t="s">
        <v>360</v>
      </c>
      <c r="Q221" s="2" t="s">
        <v>155</v>
      </c>
      <c r="R221" s="2" t="s">
        <v>156</v>
      </c>
      <c r="S221" s="2" t="s">
        <v>1690</v>
      </c>
      <c r="T221" s="2" t="s">
        <v>947</v>
      </c>
      <c r="U221" s="2" t="s">
        <v>189</v>
      </c>
      <c r="V221" s="2" t="s">
        <v>991</v>
      </c>
      <c r="W221" s="2" t="s">
        <v>992</v>
      </c>
      <c r="X221" s="2" t="s">
        <v>1468</v>
      </c>
      <c r="Y221" s="2" t="s">
        <v>933</v>
      </c>
      <c r="Z221" s="4"/>
      <c r="AA221" s="4">
        <f>=ROUNDDOWN({0},0)</f>
      </c>
      <c r="AB221" s="5">
        <v>6.1</v>
      </c>
      <c r="AC221" s="2" t="s">
        <v>156</v>
      </c>
      <c r="AD221" s="4"/>
      <c r="AE221" s="4"/>
      <c r="AF221" s="6">
        <v>67</v>
      </c>
      <c r="AG221" s="6">
        <v>50</v>
      </c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5</v>
      </c>
      <c r="AQ221" s="8">
        <v>388.18</v>
      </c>
      <c r="AR221" s="4">
        <v>15</v>
      </c>
      <c r="AS221" s="8">
        <v>997.32</v>
      </c>
      <c r="AT221" s="7">
        <v>-0.6667</v>
      </c>
      <c r="AU221" s="7">
        <v>-0.6108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0.4013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5</v>
      </c>
      <c r="BK221" s="8">
        <v>388.18</v>
      </c>
      <c r="BL221" s="2" t="s">
        <v>2349</v>
      </c>
      <c r="BM221" s="7">
        <v>1</v>
      </c>
      <c r="BN221" s="7">
        <v>1</v>
      </c>
      <c r="BO221" s="4"/>
      <c r="BP221" s="8"/>
      <c r="BQ221" s="4">
        <v>9</v>
      </c>
      <c r="BR221" s="8">
        <v>628.92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1367</v>
      </c>
      <c r="BY221" s="2" t="s">
        <v>167</v>
      </c>
      <c r="BZ221" s="2" t="s">
        <v>167</v>
      </c>
      <c r="CA221" s="2" t="s">
        <v>156</v>
      </c>
      <c r="CB221" s="4"/>
      <c r="CC221" s="8"/>
      <c r="CD221" s="4"/>
      <c r="CE221" s="8"/>
      <c r="CF221" s="7"/>
      <c r="CG221" s="7"/>
      <c r="CH221" s="2" t="s">
        <v>165</v>
      </c>
      <c r="CI221" s="2" t="s">
        <v>153</v>
      </c>
      <c r="CJ221" s="2" t="s">
        <v>250</v>
      </c>
      <c r="CK221" s="2" t="s">
        <v>1699</v>
      </c>
      <c r="CL221" s="2" t="s">
        <v>167</v>
      </c>
      <c r="CM221" s="2" t="s">
        <v>167</v>
      </c>
      <c r="CN221" s="2" t="s">
        <v>156</v>
      </c>
      <c r="CO221" s="4">
        <v>1</v>
      </c>
      <c r="CP221" s="8">
        <v>75.72</v>
      </c>
      <c r="CQ221" s="4"/>
      <c r="CR221" s="8"/>
      <c r="CS221" s="7"/>
      <c r="CT221" s="7"/>
      <c r="CU221" s="2" t="s">
        <v>165</v>
      </c>
      <c r="CV221" s="2" t="s">
        <v>153</v>
      </c>
      <c r="CW221" s="2" t="s">
        <v>2350</v>
      </c>
      <c r="CX221" s="2" t="s">
        <v>475</v>
      </c>
      <c r="CY221" s="2" t="s">
        <v>167</v>
      </c>
      <c r="CZ221" s="2" t="s">
        <v>167</v>
      </c>
      <c r="DA221" s="2" t="s">
        <v>156</v>
      </c>
      <c r="DB221" s="4"/>
      <c r="DC221" s="8"/>
      <c r="DD221" s="4"/>
      <c r="DE221" s="8"/>
      <c r="DF221" s="7"/>
      <c r="DG221" s="7"/>
      <c r="DH221" s="2" t="s">
        <v>165</v>
      </c>
      <c r="DI221" s="2" t="s">
        <v>153</v>
      </c>
      <c r="DJ221" s="2" t="s">
        <v>2350</v>
      </c>
      <c r="DK221" s="2" t="s">
        <v>713</v>
      </c>
      <c r="DL221" s="2" t="s">
        <v>167</v>
      </c>
      <c r="DM221" s="2" t="s">
        <v>167</v>
      </c>
      <c r="DN221" s="2" t="s">
        <v>156</v>
      </c>
      <c r="DO221" s="4">
        <v>1</v>
      </c>
      <c r="DP221" s="8">
        <v>76.5</v>
      </c>
      <c r="DQ221" s="4">
        <v>2</v>
      </c>
      <c r="DR221" s="8">
        <v>136.52</v>
      </c>
      <c r="DS221" s="7">
        <v>-0.5</v>
      </c>
      <c r="DT221" s="7">
        <v>-0.4396</v>
      </c>
      <c r="DU221" s="2" t="s">
        <v>165</v>
      </c>
      <c r="DV221" s="2" t="s">
        <v>153</v>
      </c>
      <c r="DW221" s="2" t="s">
        <v>1694</v>
      </c>
      <c r="DX221" s="2" t="s">
        <v>2344</v>
      </c>
      <c r="DY221" s="2" t="s">
        <v>167</v>
      </c>
      <c r="DZ221" s="2" t="s">
        <v>167</v>
      </c>
      <c r="EA221" s="2" t="s">
        <v>156</v>
      </c>
      <c r="EB221" s="4">
        <v>1</v>
      </c>
      <c r="EC221" s="8">
        <v>105</v>
      </c>
      <c r="ED221" s="4"/>
      <c r="EE221" s="8"/>
      <c r="EF221" s="7"/>
      <c r="EG221" s="7"/>
      <c r="EH221" s="2" t="s">
        <v>165</v>
      </c>
      <c r="EI221" s="2" t="s">
        <v>153</v>
      </c>
      <c r="EJ221" s="2" t="s">
        <v>870</v>
      </c>
      <c r="EK221" s="2" t="s">
        <v>715</v>
      </c>
      <c r="EL221" s="2" t="s">
        <v>167</v>
      </c>
      <c r="EM221" s="2" t="s">
        <v>167</v>
      </c>
      <c r="EN221" s="2" t="s">
        <v>156</v>
      </c>
      <c r="EO221" s="4">
        <v>2</v>
      </c>
      <c r="EP221" s="8">
        <v>130.96</v>
      </c>
      <c r="EQ221" s="4">
        <v>4</v>
      </c>
      <c r="ER221" s="8">
        <v>231.88</v>
      </c>
      <c r="ES221" s="7">
        <v>-0.5</v>
      </c>
      <c r="ET221" s="7">
        <v>-0.4352</v>
      </c>
      <c r="EU221" s="2" t="s">
        <v>165</v>
      </c>
      <c r="EV221" s="2" t="s">
        <v>153</v>
      </c>
      <c r="EW221" s="2" t="s">
        <v>1621</v>
      </c>
      <c r="EX221" s="2" t="s">
        <v>210</v>
      </c>
      <c r="EY221" s="2" t="s">
        <v>167</v>
      </c>
      <c r="EZ221" s="2" t="s">
        <v>167</v>
      </c>
      <c r="FA221" s="2" t="s">
        <v>156</v>
      </c>
      <c r="FB221" s="4"/>
      <c r="FC221" s="8"/>
      <c r="FD221" s="4"/>
      <c r="FE221" s="8"/>
      <c r="FF221" s="7"/>
      <c r="FG221" s="7"/>
      <c r="FH221" s="2" t="s">
        <v>165</v>
      </c>
      <c r="FI221" s="2" t="s">
        <v>153</v>
      </c>
      <c r="FJ221" s="2" t="s">
        <v>1683</v>
      </c>
      <c r="FK221" s="2" t="s">
        <v>590</v>
      </c>
      <c r="FL221" s="2" t="s">
        <v>167</v>
      </c>
      <c r="FM221" s="2" t="s">
        <v>167</v>
      </c>
      <c r="FN221" s="2" t="s">
        <v>156</v>
      </c>
      <c r="FO221" s="4"/>
      <c r="FP221" s="8"/>
      <c r="FQ221" s="4"/>
      <c r="FR221" s="8"/>
      <c r="FS221" s="7"/>
      <c r="FT221" s="7"/>
      <c r="FU221" s="2" t="s">
        <v>165</v>
      </c>
      <c r="FV221" s="2" t="s">
        <v>207</v>
      </c>
      <c r="FW221" s="2" t="s">
        <v>2142</v>
      </c>
      <c r="FX221" s="2" t="s">
        <v>1395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153</v>
      </c>
      <c r="GJ221" s="2" t="s">
        <v>1682</v>
      </c>
      <c r="GK221" s="2" t="s">
        <v>426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185</v>
      </c>
      <c r="GW221" s="2" t="s">
        <v>2351</v>
      </c>
      <c r="GX221" s="2" t="s">
        <v>2102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153</v>
      </c>
      <c r="HJ221" s="2" t="s">
        <v>213</v>
      </c>
      <c r="HK221" s="2" t="s">
        <v>156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184</v>
      </c>
      <c r="HV221" s="2" t="s">
        <v>153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153</v>
      </c>
      <c r="IJ221" s="2" t="s">
        <v>156</v>
      </c>
      <c r="IK221" s="2" t="s">
        <v>156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185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165</v>
      </c>
      <c r="JI221" s="2" t="s">
        <v>153</v>
      </c>
      <c r="JJ221" s="2" t="s">
        <v>1357</v>
      </c>
      <c r="JK221" s="2" t="s">
        <v>1740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165</v>
      </c>
      <c r="JV221" s="2" t="s">
        <v>153</v>
      </c>
      <c r="JW221" s="2" t="s">
        <v>1683</v>
      </c>
      <c r="JX221" s="2" t="s">
        <v>593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165</v>
      </c>
      <c r="KI221" s="2" t="s">
        <v>153</v>
      </c>
      <c r="KJ221" s="2" t="s">
        <v>870</v>
      </c>
      <c r="KK221" s="2" t="s">
        <v>421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156</v>
      </c>
      <c r="KV221" s="2" t="s">
        <v>156</v>
      </c>
      <c r="KW221" s="2" t="s">
        <v>156</v>
      </c>
      <c r="KX221" s="2" t="s">
        <v>156</v>
      </c>
      <c r="KY221" s="2" t="s">
        <v>156</v>
      </c>
      <c r="KZ221" s="2" t="s">
        <v>156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184</v>
      </c>
      <c r="LI221" s="2" t="s">
        <v>153</v>
      </c>
      <c r="LJ221" s="2" t="s">
        <v>156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207</v>
      </c>
      <c r="LW221" s="2" t="s">
        <v>479</v>
      </c>
      <c r="LX221" s="2" t="s">
        <v>2352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156</v>
      </c>
      <c r="MI221" s="2" t="s">
        <v>156</v>
      </c>
      <c r="MJ221" s="2" t="s">
        <v>156</v>
      </c>
      <c r="MK221" s="2" t="s">
        <v>156</v>
      </c>
      <c r="ML221" s="2" t="s">
        <v>156</v>
      </c>
      <c r="MM221" s="2" t="s">
        <v>156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153</v>
      </c>
      <c r="MW221" s="2" t="s">
        <v>156</v>
      </c>
      <c r="MX221" s="2" t="s">
        <v>156</v>
      </c>
      <c r="MY221" s="2" t="s">
        <v>167</v>
      </c>
      <c r="MZ221" s="2" t="s">
        <v>167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156</v>
      </c>
      <c r="NV221" s="2" t="s">
        <v>156</v>
      </c>
      <c r="NW221" s="2" t="s">
        <v>156</v>
      </c>
      <c r="NX221" s="2" t="s">
        <v>156</v>
      </c>
      <c r="NY221" s="2" t="s">
        <v>156</v>
      </c>
      <c r="NZ221" s="2" t="s">
        <v>156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165</v>
      </c>
      <c r="OV221" s="2" t="s">
        <v>153</v>
      </c>
      <c r="OW221" s="2" t="s">
        <v>240</v>
      </c>
      <c r="OX221" s="2" t="s">
        <v>156</v>
      </c>
      <c r="OY221" s="2" t="s">
        <v>167</v>
      </c>
      <c r="OZ221" s="2" t="s">
        <v>167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183</v>
      </c>
      <c r="PI221" s="2" t="s">
        <v>153</v>
      </c>
      <c r="PJ221" s="2" t="s">
        <v>156</v>
      </c>
      <c r="PK221" s="2" t="s">
        <v>156</v>
      </c>
      <c r="PL221" s="2" t="s">
        <v>167</v>
      </c>
      <c r="PM221" s="2" t="s">
        <v>167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184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</row>
    <row r="222">
      <c r="A222" s="2" t="s">
        <v>2353</v>
      </c>
      <c r="B222" s="2" t="s">
        <v>145</v>
      </c>
      <c r="C222" s="2" t="s">
        <v>1334</v>
      </c>
      <c r="D222" s="2" t="s">
        <v>1262</v>
      </c>
      <c r="E222" s="2" t="s">
        <v>1263</v>
      </c>
      <c r="F222" s="2" t="s">
        <v>1687</v>
      </c>
      <c r="G222" s="2" t="s">
        <v>1687</v>
      </c>
      <c r="H222" s="2" t="s">
        <v>1687</v>
      </c>
      <c r="I222" s="2" t="s">
        <v>2342</v>
      </c>
      <c r="J222" s="2" t="s">
        <v>188</v>
      </c>
      <c r="K222" s="2" t="s">
        <v>1720</v>
      </c>
      <c r="L222" s="3">
        <v>49.74</v>
      </c>
      <c r="M222" s="3">
        <v>52.23</v>
      </c>
      <c r="N222" s="3">
        <v>99.99</v>
      </c>
      <c r="O222" s="2" t="s">
        <v>153</v>
      </c>
      <c r="P222" s="2" t="s">
        <v>329</v>
      </c>
      <c r="Q222" s="2" t="s">
        <v>155</v>
      </c>
      <c r="R222" s="2" t="s">
        <v>156</v>
      </c>
      <c r="S222" s="2" t="s">
        <v>1721</v>
      </c>
      <c r="T222" s="2" t="s">
        <v>947</v>
      </c>
      <c r="U222" s="2" t="s">
        <v>189</v>
      </c>
      <c r="V222" s="2" t="s">
        <v>991</v>
      </c>
      <c r="W222" s="2" t="s">
        <v>992</v>
      </c>
      <c r="X222" s="2" t="s">
        <v>1468</v>
      </c>
      <c r="Y222" s="2" t="s">
        <v>1722</v>
      </c>
      <c r="Z222" s="4"/>
      <c r="AA222" s="4">
        <f>=ROUNDDOWN({0},0)</f>
      </c>
      <c r="AB222" s="5">
        <v>0.8</v>
      </c>
      <c r="AC222" s="2" t="s">
        <v>156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2</v>
      </c>
      <c r="AQ222" s="8">
        <v>117.86</v>
      </c>
      <c r="AR222" s="4">
        <v>6</v>
      </c>
      <c r="AS222" s="8">
        <v>300.85</v>
      </c>
      <c r="AT222" s="7">
        <v>-0.6667</v>
      </c>
      <c r="AU222" s="7">
        <v>-0.6082</v>
      </c>
      <c r="AV222" s="4">
        <v>3</v>
      </c>
      <c r="AW222" s="8">
        <v>193.58</v>
      </c>
      <c r="AX222" s="4">
        <v>15</v>
      </c>
      <c r="AY222" s="8">
        <v>883.1</v>
      </c>
      <c r="AZ222" s="7">
        <v>-0.8</v>
      </c>
      <c r="BA222" s="7">
        <v>-0.7808</v>
      </c>
      <c r="BB222" s="7">
        <v>0.6088</v>
      </c>
      <c r="BC222" s="4" t="s">
        <v>156</v>
      </c>
      <c r="BD222" s="8" t="s">
        <v>156</v>
      </c>
      <c r="BE222" s="4" t="s">
        <v>156</v>
      </c>
      <c r="BF222" s="8" t="s">
        <v>156</v>
      </c>
      <c r="BG222" s="7" t="s">
        <v>156</v>
      </c>
      <c r="BH222" s="7" t="s">
        <v>156</v>
      </c>
      <c r="BI222" s="7">
        <v>0.1667</v>
      </c>
      <c r="BJ222" s="4">
        <v>2</v>
      </c>
      <c r="BK222" s="8">
        <v>117.86</v>
      </c>
      <c r="BL222" s="2" t="s">
        <v>2354</v>
      </c>
      <c r="BM222" s="7">
        <v>1</v>
      </c>
      <c r="BN222" s="7">
        <v>1</v>
      </c>
      <c r="BO222" s="4">
        <v>1</v>
      </c>
      <c r="BP222" s="8">
        <v>58.7</v>
      </c>
      <c r="BQ222" s="4">
        <v>3</v>
      </c>
      <c r="BR222" s="8">
        <v>157.23</v>
      </c>
      <c r="BS222" s="7">
        <v>-0.6667</v>
      </c>
      <c r="BT222" s="7">
        <v>-0.6267</v>
      </c>
      <c r="BU222" s="2" t="s">
        <v>165</v>
      </c>
      <c r="BV222" s="2" t="s">
        <v>153</v>
      </c>
      <c r="BW222" s="2" t="s">
        <v>156</v>
      </c>
      <c r="BX222" s="2" t="s">
        <v>2355</v>
      </c>
      <c r="BY222" s="2" t="s">
        <v>167</v>
      </c>
      <c r="BZ222" s="2" t="s">
        <v>167</v>
      </c>
      <c r="CA222" s="2" t="s">
        <v>156</v>
      </c>
      <c r="CB222" s="4"/>
      <c r="CC222" s="8"/>
      <c r="CD222" s="4">
        <v>1</v>
      </c>
      <c r="CE222" s="8">
        <v>48.31</v>
      </c>
      <c r="CF222" s="7">
        <v>-1</v>
      </c>
      <c r="CG222" s="7">
        <v>-1</v>
      </c>
      <c r="CH222" s="2" t="s">
        <v>165</v>
      </c>
      <c r="CI222" s="2" t="s">
        <v>153</v>
      </c>
      <c r="CJ222" s="2" t="s">
        <v>1416</v>
      </c>
      <c r="CK222" s="2" t="s">
        <v>1441</v>
      </c>
      <c r="CL222" s="2" t="s">
        <v>167</v>
      </c>
      <c r="CM222" s="2" t="s">
        <v>167</v>
      </c>
      <c r="CN222" s="2" t="s">
        <v>156</v>
      </c>
      <c r="CO222" s="4">
        <v>1</v>
      </c>
      <c r="CP222" s="8">
        <v>59.16</v>
      </c>
      <c r="CQ222" s="4"/>
      <c r="CR222" s="8"/>
      <c r="CS222" s="7"/>
      <c r="CT222" s="7"/>
      <c r="CU222" s="2" t="s">
        <v>165</v>
      </c>
      <c r="CV222" s="2" t="s">
        <v>153</v>
      </c>
      <c r="CW222" s="2" t="s">
        <v>1471</v>
      </c>
      <c r="CX222" s="2" t="s">
        <v>2134</v>
      </c>
      <c r="CY222" s="2" t="s">
        <v>167</v>
      </c>
      <c r="CZ222" s="2" t="s">
        <v>167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165</v>
      </c>
      <c r="DI222" s="2" t="s">
        <v>153</v>
      </c>
      <c r="DJ222" s="2" t="s">
        <v>1373</v>
      </c>
      <c r="DK222" s="2" t="s">
        <v>1473</v>
      </c>
      <c r="DL222" s="2" t="s">
        <v>167</v>
      </c>
      <c r="DM222" s="2" t="s">
        <v>167</v>
      </c>
      <c r="DN222" s="2" t="s">
        <v>156</v>
      </c>
      <c r="DO222" s="4"/>
      <c r="DP222" s="8"/>
      <c r="DQ222" s="4"/>
      <c r="DR222" s="8"/>
      <c r="DS222" s="7"/>
      <c r="DT222" s="7"/>
      <c r="DU222" s="2" t="s">
        <v>165</v>
      </c>
      <c r="DV222" s="2" t="s">
        <v>207</v>
      </c>
      <c r="DW222" s="2" t="s">
        <v>1722</v>
      </c>
      <c r="DX222" s="2" t="s">
        <v>1438</v>
      </c>
      <c r="DY222" s="2" t="s">
        <v>167</v>
      </c>
      <c r="DZ222" s="2" t="s">
        <v>167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165</v>
      </c>
      <c r="EI222" s="2" t="s">
        <v>153</v>
      </c>
      <c r="EJ222" s="2" t="s">
        <v>1727</v>
      </c>
      <c r="EK222" s="2" t="s">
        <v>2356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>
        <v>1</v>
      </c>
      <c r="ER222" s="8">
        <v>42.39</v>
      </c>
      <c r="ES222" s="7">
        <v>-1</v>
      </c>
      <c r="ET222" s="7">
        <v>-1</v>
      </c>
      <c r="EU222" s="2" t="s">
        <v>165</v>
      </c>
      <c r="EV222" s="2" t="s">
        <v>153</v>
      </c>
      <c r="EW222" s="2" t="s">
        <v>1423</v>
      </c>
      <c r="EX222" s="2" t="s">
        <v>1424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>
        <v>1</v>
      </c>
      <c r="FE222" s="8">
        <v>52.92</v>
      </c>
      <c r="FF222" s="7">
        <v>-1</v>
      </c>
      <c r="FG222" s="7">
        <v>-1</v>
      </c>
      <c r="FH222" s="2" t="s">
        <v>165</v>
      </c>
      <c r="FI222" s="2" t="s">
        <v>153</v>
      </c>
      <c r="FJ222" s="2" t="s">
        <v>1161</v>
      </c>
      <c r="FK222" s="2" t="s">
        <v>1959</v>
      </c>
      <c r="FL222" s="2" t="s">
        <v>167</v>
      </c>
      <c r="FM222" s="2" t="s">
        <v>167</v>
      </c>
      <c r="FN222" s="2" t="s">
        <v>156</v>
      </c>
      <c r="FO222" s="4"/>
      <c r="FP222" s="8"/>
      <c r="FQ222" s="4"/>
      <c r="FR222" s="8"/>
      <c r="FS222" s="7"/>
      <c r="FT222" s="7"/>
      <c r="FU222" s="2" t="s">
        <v>165</v>
      </c>
      <c r="FV222" s="2" t="s">
        <v>153</v>
      </c>
      <c r="FW222" s="2" t="s">
        <v>2142</v>
      </c>
      <c r="FX222" s="2" t="s">
        <v>156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306</v>
      </c>
      <c r="GI222" s="2" t="s">
        <v>153</v>
      </c>
      <c r="GJ222" s="2" t="s">
        <v>156</v>
      </c>
      <c r="GK222" s="2" t="s">
        <v>156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185</v>
      </c>
      <c r="GW222" s="2" t="s">
        <v>2207</v>
      </c>
      <c r="GX222" s="2" t="s">
        <v>1433</v>
      </c>
      <c r="GY222" s="2" t="s">
        <v>167</v>
      </c>
      <c r="GZ222" s="2" t="s">
        <v>167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212</v>
      </c>
      <c r="HI222" s="2" t="s">
        <v>153</v>
      </c>
      <c r="HJ222" s="2" t="s">
        <v>213</v>
      </c>
      <c r="HK222" s="2" t="s">
        <v>156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184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153</v>
      </c>
      <c r="IJ222" s="2" t="s">
        <v>156</v>
      </c>
      <c r="IK222" s="2" t="s">
        <v>156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185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183</v>
      </c>
      <c r="JI222" s="2" t="s">
        <v>153</v>
      </c>
      <c r="JJ222" s="2" t="s">
        <v>156</v>
      </c>
      <c r="JK222" s="2" t="s">
        <v>156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184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1722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156</v>
      </c>
      <c r="KV222" s="2" t="s">
        <v>156</v>
      </c>
      <c r="KW222" s="2" t="s">
        <v>156</v>
      </c>
      <c r="KX222" s="2" t="s">
        <v>156</v>
      </c>
      <c r="KY222" s="2" t="s">
        <v>156</v>
      </c>
      <c r="KZ222" s="2" t="s">
        <v>156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184</v>
      </c>
      <c r="LI222" s="2" t="s">
        <v>153</v>
      </c>
      <c r="LJ222" s="2" t="s">
        <v>156</v>
      </c>
      <c r="LK222" s="2" t="s">
        <v>156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183</v>
      </c>
      <c r="LV222" s="2" t="s">
        <v>153</v>
      </c>
      <c r="LW222" s="2" t="s">
        <v>156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156</v>
      </c>
      <c r="MI222" s="2" t="s">
        <v>156</v>
      </c>
      <c r="MJ222" s="2" t="s">
        <v>156</v>
      </c>
      <c r="MK222" s="2" t="s">
        <v>156</v>
      </c>
      <c r="ML222" s="2" t="s">
        <v>156</v>
      </c>
      <c r="MM222" s="2" t="s">
        <v>156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153</v>
      </c>
      <c r="MW222" s="2" t="s">
        <v>156</v>
      </c>
      <c r="MX222" s="2" t="s">
        <v>156</v>
      </c>
      <c r="MY222" s="2" t="s">
        <v>167</v>
      </c>
      <c r="MZ222" s="2" t="s">
        <v>167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156</v>
      </c>
      <c r="NI222" s="2" t="s">
        <v>156</v>
      </c>
      <c r="NJ222" s="2" t="s">
        <v>156</v>
      </c>
      <c r="NK222" s="2" t="s">
        <v>156</v>
      </c>
      <c r="NL222" s="2" t="s">
        <v>156</v>
      </c>
      <c r="NM222" s="2" t="s">
        <v>156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265</v>
      </c>
      <c r="NV222" s="2" t="s">
        <v>153</v>
      </c>
      <c r="NW222" s="2" t="s">
        <v>156</v>
      </c>
      <c r="NX222" s="2" t="s">
        <v>156</v>
      </c>
      <c r="NY222" s="2" t="s">
        <v>167</v>
      </c>
      <c r="NZ222" s="2" t="s">
        <v>167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165</v>
      </c>
      <c r="OV222" s="2" t="s">
        <v>153</v>
      </c>
      <c r="OW222" s="2" t="s">
        <v>240</v>
      </c>
      <c r="OX222" s="2" t="s">
        <v>156</v>
      </c>
      <c r="OY222" s="2" t="s">
        <v>167</v>
      </c>
      <c r="OZ222" s="2" t="s">
        <v>167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183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184</v>
      </c>
      <c r="PV222" s="2" t="s">
        <v>153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</row>
    <row r="223">
      <c r="A223" s="2" t="s">
        <v>2357</v>
      </c>
      <c r="B223" s="2" t="s">
        <v>145</v>
      </c>
      <c r="C223" s="2" t="s">
        <v>1334</v>
      </c>
      <c r="D223" s="2" t="s">
        <v>1262</v>
      </c>
      <c r="E223" s="2" t="s">
        <v>1263</v>
      </c>
      <c r="F223" s="2" t="s">
        <v>1687</v>
      </c>
      <c r="G223" s="2" t="s">
        <v>1687</v>
      </c>
      <c r="H223" s="2" t="s">
        <v>1687</v>
      </c>
      <c r="I223" s="2" t="s">
        <v>2342</v>
      </c>
      <c r="J223" s="2" t="s">
        <v>224</v>
      </c>
      <c r="K223" s="2" t="s">
        <v>1720</v>
      </c>
      <c r="L223" s="3">
        <v>64.92</v>
      </c>
      <c r="M223" s="3">
        <v>68.17</v>
      </c>
      <c r="N223" s="3">
        <v>129.99</v>
      </c>
      <c r="O223" s="2" t="s">
        <v>153</v>
      </c>
      <c r="P223" s="2" t="s">
        <v>329</v>
      </c>
      <c r="Q223" s="2" t="s">
        <v>155</v>
      </c>
      <c r="R223" s="2" t="s">
        <v>156</v>
      </c>
      <c r="S223" s="2" t="s">
        <v>1721</v>
      </c>
      <c r="T223" s="2" t="s">
        <v>947</v>
      </c>
      <c r="U223" s="2" t="s">
        <v>189</v>
      </c>
      <c r="V223" s="2" t="s">
        <v>991</v>
      </c>
      <c r="W223" s="2" t="s">
        <v>992</v>
      </c>
      <c r="X223" s="2" t="s">
        <v>1468</v>
      </c>
      <c r="Y223" s="2" t="s">
        <v>1722</v>
      </c>
      <c r="Z223" s="4"/>
      <c r="AA223" s="4">
        <f>=ROUNDDOWN({0},0)</f>
      </c>
      <c r="AB223" s="5">
        <v>2.2</v>
      </c>
      <c r="AC223" s="2" t="s">
        <v>156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1</v>
      </c>
      <c r="AQ223" s="8">
        <v>75.72</v>
      </c>
      <c r="AR223" s="4">
        <v>9</v>
      </c>
      <c r="AS223" s="8">
        <v>582.25</v>
      </c>
      <c r="AT223" s="7">
        <v>-0.8889</v>
      </c>
      <c r="AU223" s="7">
        <v>-0.87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0.3912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1</v>
      </c>
      <c r="BK223" s="8">
        <v>75.72</v>
      </c>
      <c r="BL223" s="2" t="s">
        <v>1857</v>
      </c>
      <c r="BM223" s="7">
        <v>1</v>
      </c>
      <c r="BN223" s="7">
        <v>1</v>
      </c>
      <c r="BO223" s="4"/>
      <c r="BP223" s="8"/>
      <c r="BQ223" s="4">
        <v>4</v>
      </c>
      <c r="BR223" s="8">
        <v>279.52</v>
      </c>
      <c r="BS223" s="7">
        <v>-1</v>
      </c>
      <c r="BT223" s="7">
        <v>-1</v>
      </c>
      <c r="BU223" s="2" t="s">
        <v>165</v>
      </c>
      <c r="BV223" s="2" t="s">
        <v>153</v>
      </c>
      <c r="BW223" s="2" t="s">
        <v>156</v>
      </c>
      <c r="BX223" s="2" t="s">
        <v>1724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>
        <v>2</v>
      </c>
      <c r="CE223" s="8">
        <v>128.82</v>
      </c>
      <c r="CF223" s="7">
        <v>-1</v>
      </c>
      <c r="CG223" s="7">
        <v>-1</v>
      </c>
      <c r="CH223" s="2" t="s">
        <v>165</v>
      </c>
      <c r="CI223" s="2" t="s">
        <v>153</v>
      </c>
      <c r="CJ223" s="2" t="s">
        <v>1416</v>
      </c>
      <c r="CK223" s="2" t="s">
        <v>1441</v>
      </c>
      <c r="CL223" s="2" t="s">
        <v>167</v>
      </c>
      <c r="CM223" s="2" t="s">
        <v>167</v>
      </c>
      <c r="CN223" s="2" t="s">
        <v>156</v>
      </c>
      <c r="CO223" s="4">
        <v>1</v>
      </c>
      <c r="CP223" s="8">
        <v>75.72</v>
      </c>
      <c r="CQ223" s="4"/>
      <c r="CR223" s="8"/>
      <c r="CS223" s="7"/>
      <c r="CT223" s="7"/>
      <c r="CU223" s="2" t="s">
        <v>165</v>
      </c>
      <c r="CV223" s="2" t="s">
        <v>153</v>
      </c>
      <c r="CW223" s="2" t="s">
        <v>654</v>
      </c>
      <c r="CX223" s="2" t="s">
        <v>835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1373</v>
      </c>
      <c r="DK223" s="2" t="s">
        <v>1481</v>
      </c>
      <c r="DL223" s="2" t="s">
        <v>167</v>
      </c>
      <c r="DM223" s="2" t="s">
        <v>167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165</v>
      </c>
      <c r="DV223" s="2" t="s">
        <v>153</v>
      </c>
      <c r="DW223" s="2" t="s">
        <v>1722</v>
      </c>
      <c r="DX223" s="2" t="s">
        <v>2358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165</v>
      </c>
      <c r="EI223" s="2" t="s">
        <v>153</v>
      </c>
      <c r="EJ223" s="2" t="s">
        <v>1727</v>
      </c>
      <c r="EK223" s="2" t="s">
        <v>2294</v>
      </c>
      <c r="EL223" s="2" t="s">
        <v>167</v>
      </c>
      <c r="EM223" s="2" t="s">
        <v>167</v>
      </c>
      <c r="EN223" s="2" t="s">
        <v>156</v>
      </c>
      <c r="EO223" s="4"/>
      <c r="EP223" s="8"/>
      <c r="EQ223" s="4">
        <v>3</v>
      </c>
      <c r="ER223" s="8">
        <v>173.91</v>
      </c>
      <c r="ES223" s="7">
        <v>-1</v>
      </c>
      <c r="ET223" s="7">
        <v>-1</v>
      </c>
      <c r="EU223" s="2" t="s">
        <v>165</v>
      </c>
      <c r="EV223" s="2" t="s">
        <v>153</v>
      </c>
      <c r="EW223" s="2" t="s">
        <v>1423</v>
      </c>
      <c r="EX223" s="2" t="s">
        <v>1424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165</v>
      </c>
      <c r="FI223" s="2" t="s">
        <v>153</v>
      </c>
      <c r="FJ223" s="2" t="s">
        <v>1161</v>
      </c>
      <c r="FK223" s="2" t="s">
        <v>315</v>
      </c>
      <c r="FL223" s="2" t="s">
        <v>167</v>
      </c>
      <c r="FM223" s="2" t="s">
        <v>167</v>
      </c>
      <c r="FN223" s="2" t="s">
        <v>156</v>
      </c>
      <c r="FO223" s="4"/>
      <c r="FP223" s="8"/>
      <c r="FQ223" s="4"/>
      <c r="FR223" s="8"/>
      <c r="FS223" s="7"/>
      <c r="FT223" s="7"/>
      <c r="FU223" s="2" t="s">
        <v>165</v>
      </c>
      <c r="FV223" s="2" t="s">
        <v>153</v>
      </c>
      <c r="FW223" s="2" t="s">
        <v>2142</v>
      </c>
      <c r="FX223" s="2" t="s">
        <v>156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306</v>
      </c>
      <c r="GI223" s="2" t="s">
        <v>153</v>
      </c>
      <c r="GJ223" s="2" t="s">
        <v>156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165</v>
      </c>
      <c r="GV223" s="2" t="s">
        <v>185</v>
      </c>
      <c r="GW223" s="2" t="s">
        <v>2207</v>
      </c>
      <c r="GX223" s="2" t="s">
        <v>2359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212</v>
      </c>
      <c r="HI223" s="2" t="s">
        <v>153</v>
      </c>
      <c r="HJ223" s="2" t="s">
        <v>213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184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153</v>
      </c>
      <c r="IJ223" s="2" t="s">
        <v>156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185</v>
      </c>
      <c r="IW223" s="2" t="s">
        <v>156</v>
      </c>
      <c r="IX223" s="2" t="s">
        <v>156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183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184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1722</v>
      </c>
      <c r="KK223" s="2" t="s">
        <v>2360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156</v>
      </c>
      <c r="KV223" s="2" t="s">
        <v>156</v>
      </c>
      <c r="KW223" s="2" t="s">
        <v>156</v>
      </c>
      <c r="KX223" s="2" t="s">
        <v>156</v>
      </c>
      <c r="KY223" s="2" t="s">
        <v>156</v>
      </c>
      <c r="KZ223" s="2" t="s">
        <v>156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184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153</v>
      </c>
      <c r="LW223" s="2" t="s">
        <v>156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156</v>
      </c>
      <c r="MI223" s="2" t="s">
        <v>156</v>
      </c>
      <c r="MJ223" s="2" t="s">
        <v>156</v>
      </c>
      <c r="MK223" s="2" t="s">
        <v>156</v>
      </c>
      <c r="ML223" s="2" t="s">
        <v>156</v>
      </c>
      <c r="MM223" s="2" t="s">
        <v>156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153</v>
      </c>
      <c r="MW223" s="2" t="s">
        <v>156</v>
      </c>
      <c r="MX223" s="2" t="s">
        <v>156</v>
      </c>
      <c r="MY223" s="2" t="s">
        <v>167</v>
      </c>
      <c r="MZ223" s="2" t="s">
        <v>167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156</v>
      </c>
      <c r="NI223" s="2" t="s">
        <v>156</v>
      </c>
      <c r="NJ223" s="2" t="s">
        <v>156</v>
      </c>
      <c r="NK223" s="2" t="s">
        <v>156</v>
      </c>
      <c r="NL223" s="2" t="s">
        <v>156</v>
      </c>
      <c r="NM223" s="2" t="s">
        <v>156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265</v>
      </c>
      <c r="NV223" s="2" t="s">
        <v>153</v>
      </c>
      <c r="NW223" s="2" t="s">
        <v>156</v>
      </c>
      <c r="NX223" s="2" t="s">
        <v>156</v>
      </c>
      <c r="NY223" s="2" t="s">
        <v>167</v>
      </c>
      <c r="NZ223" s="2" t="s">
        <v>167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165</v>
      </c>
      <c r="OV223" s="2" t="s">
        <v>153</v>
      </c>
      <c r="OW223" s="2" t="s">
        <v>240</v>
      </c>
      <c r="OX223" s="2" t="s">
        <v>2361</v>
      </c>
      <c r="OY223" s="2" t="s">
        <v>167</v>
      </c>
      <c r="OZ223" s="2" t="s">
        <v>167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183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184</v>
      </c>
      <c r="PV223" s="2" t="s">
        <v>153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</row>
    <row r="224">
      <c r="A224" s="2" t="s">
        <v>2362</v>
      </c>
      <c r="B224" s="2" t="s">
        <v>145</v>
      </c>
      <c r="C224" s="2" t="s">
        <v>1334</v>
      </c>
      <c r="D224" s="2" t="s">
        <v>1262</v>
      </c>
      <c r="E224" s="2" t="s">
        <v>1263</v>
      </c>
      <c r="F224" s="2" t="s">
        <v>1924</v>
      </c>
      <c r="G224" s="2" t="s">
        <v>1924</v>
      </c>
      <c r="H224" s="2" t="s">
        <v>1924</v>
      </c>
      <c r="I224" s="2" t="s">
        <v>2363</v>
      </c>
      <c r="J224" s="2" t="s">
        <v>188</v>
      </c>
      <c r="K224" s="2" t="s">
        <v>1465</v>
      </c>
      <c r="L224" s="3">
        <v>56.38</v>
      </c>
      <c r="M224" s="3">
        <v>59.2</v>
      </c>
      <c r="N224" s="3">
        <v>114.99</v>
      </c>
      <c r="O224" s="2" t="s">
        <v>153</v>
      </c>
      <c r="P224" s="2" t="s">
        <v>282</v>
      </c>
      <c r="Q224" s="2" t="s">
        <v>155</v>
      </c>
      <c r="R224" s="2" t="s">
        <v>156</v>
      </c>
      <c r="S224" s="2" t="s">
        <v>1926</v>
      </c>
      <c r="T224" s="2" t="s">
        <v>947</v>
      </c>
      <c r="U224" s="2" t="s">
        <v>189</v>
      </c>
      <c r="V224" s="2" t="s">
        <v>285</v>
      </c>
      <c r="W224" s="2" t="s">
        <v>1050</v>
      </c>
      <c r="X224" s="2" t="s">
        <v>1187</v>
      </c>
      <c r="Y224" s="2" t="s">
        <v>593</v>
      </c>
      <c r="Z224" s="4"/>
      <c r="AA224" s="4">
        <f>=ROUNDDOWN({0},0)</f>
      </c>
      <c r="AB224" s="5">
        <v>3.6</v>
      </c>
      <c r="AC224" s="2" t="s">
        <v>156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>
        <v>5</v>
      </c>
      <c r="AQ224" s="8">
        <v>302.31</v>
      </c>
      <c r="AR224" s="4">
        <v>6</v>
      </c>
      <c r="AS224" s="8">
        <v>337.14</v>
      </c>
      <c r="AT224" s="7">
        <v>-0.1667</v>
      </c>
      <c r="AU224" s="7">
        <v>-0.1033</v>
      </c>
      <c r="AV224" s="4">
        <v>8</v>
      </c>
      <c r="AW224" s="8">
        <v>539.79</v>
      </c>
      <c r="AX224" s="4">
        <v>13</v>
      </c>
      <c r="AY224" s="8">
        <v>820.94</v>
      </c>
      <c r="AZ224" s="7">
        <v>-0.3846</v>
      </c>
      <c r="BA224" s="7">
        <v>-0.3425</v>
      </c>
      <c r="BB224" s="7">
        <v>0.5601</v>
      </c>
      <c r="BC224" s="4">
        <v>13</v>
      </c>
      <c r="BD224" s="8">
        <v>801.91</v>
      </c>
      <c r="BE224" s="4">
        <v>21</v>
      </c>
      <c r="BF224" s="8">
        <v>1279.28</v>
      </c>
      <c r="BG224" s="7">
        <v>-0.381</v>
      </c>
      <c r="BH224" s="7">
        <v>-0.3732</v>
      </c>
      <c r="BI224" s="7">
        <v>0.6731</v>
      </c>
      <c r="BJ224" s="4">
        <v>5</v>
      </c>
      <c r="BK224" s="8">
        <v>302.31</v>
      </c>
      <c r="BL224" s="2" t="s">
        <v>1801</v>
      </c>
      <c r="BM224" s="7">
        <v>1</v>
      </c>
      <c r="BN224" s="7">
        <v>1</v>
      </c>
      <c r="BO224" s="4"/>
      <c r="BP224" s="8"/>
      <c r="BQ224" s="4">
        <v>3</v>
      </c>
      <c r="BR224" s="8">
        <v>173.88</v>
      </c>
      <c r="BS224" s="7">
        <v>-1</v>
      </c>
      <c r="BT224" s="7">
        <v>-1</v>
      </c>
      <c r="BU224" s="2" t="s">
        <v>165</v>
      </c>
      <c r="BV224" s="2" t="s">
        <v>153</v>
      </c>
      <c r="BW224" s="2" t="s">
        <v>156</v>
      </c>
      <c r="BX224" s="2" t="s">
        <v>2364</v>
      </c>
      <c r="BY224" s="2" t="s">
        <v>167</v>
      </c>
      <c r="BZ224" s="2" t="s">
        <v>167</v>
      </c>
      <c r="CA224" s="2" t="s">
        <v>156</v>
      </c>
      <c r="CB224" s="4">
        <v>1</v>
      </c>
      <c r="CC224" s="8">
        <v>55.9</v>
      </c>
      <c r="CD224" s="4"/>
      <c r="CE224" s="8"/>
      <c r="CF224" s="7"/>
      <c r="CG224" s="7"/>
      <c r="CH224" s="2" t="s">
        <v>165</v>
      </c>
      <c r="CI224" s="2" t="s">
        <v>153</v>
      </c>
      <c r="CJ224" s="2" t="s">
        <v>1793</v>
      </c>
      <c r="CK224" s="2" t="s">
        <v>790</v>
      </c>
      <c r="CL224" s="2" t="s">
        <v>167</v>
      </c>
      <c r="CM224" s="2" t="s">
        <v>167</v>
      </c>
      <c r="CN224" s="2" t="s">
        <v>156</v>
      </c>
      <c r="CO224" s="4">
        <v>3</v>
      </c>
      <c r="CP224" s="8">
        <v>186.81</v>
      </c>
      <c r="CQ224" s="4"/>
      <c r="CR224" s="8"/>
      <c r="CS224" s="7"/>
      <c r="CT224" s="7"/>
      <c r="CU224" s="2" t="s">
        <v>165</v>
      </c>
      <c r="CV224" s="2" t="s">
        <v>153</v>
      </c>
      <c r="CW224" s="2" t="s">
        <v>1928</v>
      </c>
      <c r="CX224" s="2" t="s">
        <v>862</v>
      </c>
      <c r="CY224" s="2" t="s">
        <v>167</v>
      </c>
      <c r="CZ224" s="2" t="s">
        <v>167</v>
      </c>
      <c r="DA224" s="2" t="s">
        <v>156</v>
      </c>
      <c r="DB224" s="4">
        <v>1</v>
      </c>
      <c r="DC224" s="8">
        <v>59.6</v>
      </c>
      <c r="DD224" s="4"/>
      <c r="DE224" s="8"/>
      <c r="DF224" s="7"/>
      <c r="DG224" s="7"/>
      <c r="DH224" s="2" t="s">
        <v>165</v>
      </c>
      <c r="DI224" s="2" t="s">
        <v>153</v>
      </c>
      <c r="DJ224" s="2" t="s">
        <v>598</v>
      </c>
      <c r="DK224" s="2" t="s">
        <v>1929</v>
      </c>
      <c r="DL224" s="2" t="s">
        <v>167</v>
      </c>
      <c r="DM224" s="2" t="s">
        <v>167</v>
      </c>
      <c r="DN224" s="2" t="s">
        <v>156</v>
      </c>
      <c r="DO224" s="4"/>
      <c r="DP224" s="8"/>
      <c r="DQ224" s="4">
        <v>2</v>
      </c>
      <c r="DR224" s="8">
        <v>110.6</v>
      </c>
      <c r="DS224" s="7">
        <v>-1</v>
      </c>
      <c r="DT224" s="7">
        <v>-1</v>
      </c>
      <c r="DU224" s="2" t="s">
        <v>165</v>
      </c>
      <c r="DV224" s="2" t="s">
        <v>207</v>
      </c>
      <c r="DW224" s="2" t="s">
        <v>2365</v>
      </c>
      <c r="DX224" s="2" t="s">
        <v>595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153</v>
      </c>
      <c r="EJ224" s="2" t="s">
        <v>615</v>
      </c>
      <c r="EK224" s="2" t="s">
        <v>2366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>
        <v>1</v>
      </c>
      <c r="ER224" s="8">
        <v>52.66</v>
      </c>
      <c r="ES224" s="7">
        <v>-1</v>
      </c>
      <c r="ET224" s="7">
        <v>-1</v>
      </c>
      <c r="EU224" s="2" t="s">
        <v>165</v>
      </c>
      <c r="EV224" s="2" t="s">
        <v>153</v>
      </c>
      <c r="EW224" s="2" t="s">
        <v>1794</v>
      </c>
      <c r="EX224" s="2" t="s">
        <v>1798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165</v>
      </c>
      <c r="FI224" s="2" t="s">
        <v>153</v>
      </c>
      <c r="FJ224" s="2" t="s">
        <v>302</v>
      </c>
      <c r="FK224" s="2" t="s">
        <v>2198</v>
      </c>
      <c r="FL224" s="2" t="s">
        <v>167</v>
      </c>
      <c r="FM224" s="2" t="s">
        <v>167</v>
      </c>
      <c r="FN224" s="2" t="s">
        <v>156</v>
      </c>
      <c r="FO224" s="4"/>
      <c r="FP224" s="8"/>
      <c r="FQ224" s="4"/>
      <c r="FR224" s="8"/>
      <c r="FS224" s="7"/>
      <c r="FT224" s="7"/>
      <c r="FU224" s="2" t="s">
        <v>184</v>
      </c>
      <c r="FV224" s="2" t="s">
        <v>207</v>
      </c>
      <c r="FW224" s="2" t="s">
        <v>156</v>
      </c>
      <c r="FX224" s="2" t="s">
        <v>156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153</v>
      </c>
      <c r="GJ224" s="2" t="s">
        <v>1682</v>
      </c>
      <c r="GK224" s="2" t="s">
        <v>2297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165</v>
      </c>
      <c r="GV224" s="2" t="s">
        <v>185</v>
      </c>
      <c r="GW224" s="2" t="s">
        <v>611</v>
      </c>
      <c r="GX224" s="2" t="s">
        <v>410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183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184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153</v>
      </c>
      <c r="IJ224" s="2" t="s">
        <v>156</v>
      </c>
      <c r="IK224" s="2" t="s">
        <v>156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185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165</v>
      </c>
      <c r="JV224" s="2" t="s">
        <v>153</v>
      </c>
      <c r="JW224" s="2" t="s">
        <v>1798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165</v>
      </c>
      <c r="KI224" s="2" t="s">
        <v>153</v>
      </c>
      <c r="KJ224" s="2" t="s">
        <v>2365</v>
      </c>
      <c r="KK224" s="2" t="s">
        <v>2367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156</v>
      </c>
      <c r="KV224" s="2" t="s">
        <v>156</v>
      </c>
      <c r="KW224" s="2" t="s">
        <v>156</v>
      </c>
      <c r="KX224" s="2" t="s">
        <v>156</v>
      </c>
      <c r="KY224" s="2" t="s">
        <v>156</v>
      </c>
      <c r="KZ224" s="2" t="s">
        <v>156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184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153</v>
      </c>
      <c r="LW224" s="2" t="s">
        <v>156</v>
      </c>
      <c r="LX224" s="2" t="s">
        <v>156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183</v>
      </c>
      <c r="MV224" s="2" t="s">
        <v>153</v>
      </c>
      <c r="MW224" s="2" t="s">
        <v>156</v>
      </c>
      <c r="MX224" s="2" t="s">
        <v>156</v>
      </c>
      <c r="MY224" s="2" t="s">
        <v>167</v>
      </c>
      <c r="MZ224" s="2" t="s">
        <v>167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265</v>
      </c>
      <c r="NV224" s="2" t="s">
        <v>153</v>
      </c>
      <c r="NW224" s="2" t="s">
        <v>156</v>
      </c>
      <c r="NX224" s="2" t="s">
        <v>156</v>
      </c>
      <c r="NY224" s="2" t="s">
        <v>167</v>
      </c>
      <c r="NZ224" s="2" t="s">
        <v>167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165</v>
      </c>
      <c r="OV224" s="2" t="s">
        <v>153</v>
      </c>
      <c r="OW224" s="2" t="s">
        <v>156</v>
      </c>
      <c r="OX224" s="2" t="s">
        <v>156</v>
      </c>
      <c r="OY224" s="2" t="s">
        <v>167</v>
      </c>
      <c r="OZ224" s="2" t="s">
        <v>167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183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184</v>
      </c>
      <c r="PV224" s="2" t="s">
        <v>153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</row>
    <row r="225">
      <c r="A225" s="2" t="s">
        <v>2368</v>
      </c>
      <c r="B225" s="2" t="s">
        <v>145</v>
      </c>
      <c r="C225" s="2" t="s">
        <v>1334</v>
      </c>
      <c r="D225" s="2" t="s">
        <v>1262</v>
      </c>
      <c r="E225" s="2" t="s">
        <v>1263</v>
      </c>
      <c r="F225" s="2" t="s">
        <v>1924</v>
      </c>
      <c r="G225" s="2" t="s">
        <v>1924</v>
      </c>
      <c r="H225" s="2" t="s">
        <v>1924</v>
      </c>
      <c r="I225" s="2" t="s">
        <v>2363</v>
      </c>
      <c r="J225" s="2" t="s">
        <v>224</v>
      </c>
      <c r="K225" s="2" t="s">
        <v>1465</v>
      </c>
      <c r="L225" s="3">
        <v>73.13</v>
      </c>
      <c r="M225" s="3">
        <v>76.79</v>
      </c>
      <c r="N225" s="3">
        <v>154.99</v>
      </c>
      <c r="O225" s="2" t="s">
        <v>153</v>
      </c>
      <c r="P225" s="2" t="s">
        <v>282</v>
      </c>
      <c r="Q225" s="2" t="s">
        <v>155</v>
      </c>
      <c r="R225" s="2" t="s">
        <v>156</v>
      </c>
      <c r="S225" s="2" t="s">
        <v>1926</v>
      </c>
      <c r="T225" s="2" t="s">
        <v>947</v>
      </c>
      <c r="U225" s="2" t="s">
        <v>189</v>
      </c>
      <c r="V225" s="2" t="s">
        <v>285</v>
      </c>
      <c r="W225" s="2" t="s">
        <v>1050</v>
      </c>
      <c r="X225" s="2" t="s">
        <v>1187</v>
      </c>
      <c r="Y225" s="2" t="s">
        <v>593</v>
      </c>
      <c r="Z225" s="4"/>
      <c r="AA225" s="4">
        <f>=ROUNDDOWN({0},0)</f>
      </c>
      <c r="AB225" s="5">
        <v>2.5</v>
      </c>
      <c r="AC225" s="2" t="s">
        <v>156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3</v>
      </c>
      <c r="AQ225" s="8">
        <v>237.48</v>
      </c>
      <c r="AR225" s="4">
        <v>7</v>
      </c>
      <c r="AS225" s="8">
        <v>483.8</v>
      </c>
      <c r="AT225" s="7">
        <v>-0.5714</v>
      </c>
      <c r="AU225" s="7">
        <v>-0.5091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0.4399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3</v>
      </c>
      <c r="BK225" s="8">
        <v>237.48</v>
      </c>
      <c r="BL225" s="2" t="s">
        <v>2369</v>
      </c>
      <c r="BM225" s="7">
        <v>1</v>
      </c>
      <c r="BN225" s="7">
        <v>1</v>
      </c>
      <c r="BO225" s="4"/>
      <c r="BP225" s="8"/>
      <c r="BQ225" s="4">
        <v>1</v>
      </c>
      <c r="BR225" s="8">
        <v>76.07</v>
      </c>
      <c r="BS225" s="7">
        <v>-1</v>
      </c>
      <c r="BT225" s="7">
        <v>-1</v>
      </c>
      <c r="BU225" s="2" t="s">
        <v>165</v>
      </c>
      <c r="BV225" s="2" t="s">
        <v>153</v>
      </c>
      <c r="BW225" s="2" t="s">
        <v>156</v>
      </c>
      <c r="BX225" s="2" t="s">
        <v>2364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>
        <v>1</v>
      </c>
      <c r="CE225" s="8">
        <v>64.41</v>
      </c>
      <c r="CF225" s="7">
        <v>-1</v>
      </c>
      <c r="CG225" s="7">
        <v>-1</v>
      </c>
      <c r="CH225" s="2" t="s">
        <v>165</v>
      </c>
      <c r="CI225" s="2" t="s">
        <v>153</v>
      </c>
      <c r="CJ225" s="2" t="s">
        <v>1793</v>
      </c>
      <c r="CK225" s="2" t="s">
        <v>2254</v>
      </c>
      <c r="CL225" s="2" t="s">
        <v>167</v>
      </c>
      <c r="CM225" s="2" t="s">
        <v>167</v>
      </c>
      <c r="CN225" s="2" t="s">
        <v>156</v>
      </c>
      <c r="CO225" s="4">
        <v>3</v>
      </c>
      <c r="CP225" s="8">
        <v>237.48</v>
      </c>
      <c r="CQ225" s="4">
        <v>2</v>
      </c>
      <c r="CR225" s="8">
        <v>140.38</v>
      </c>
      <c r="CS225" s="7">
        <v>0.5</v>
      </c>
      <c r="CT225" s="7">
        <v>0.6917</v>
      </c>
      <c r="CU225" s="2" t="s">
        <v>165</v>
      </c>
      <c r="CV225" s="2" t="s">
        <v>153</v>
      </c>
      <c r="CW225" s="2" t="s">
        <v>2370</v>
      </c>
      <c r="CX225" s="2" t="s">
        <v>2371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>
        <v>1</v>
      </c>
      <c r="DE225" s="8">
        <v>55.5</v>
      </c>
      <c r="DF225" s="7">
        <v>-1</v>
      </c>
      <c r="DG225" s="7">
        <v>-1</v>
      </c>
      <c r="DH225" s="2" t="s">
        <v>165</v>
      </c>
      <c r="DI225" s="2" t="s">
        <v>153</v>
      </c>
      <c r="DJ225" s="2" t="s">
        <v>2372</v>
      </c>
      <c r="DK225" s="2" t="s">
        <v>612</v>
      </c>
      <c r="DL225" s="2" t="s">
        <v>167</v>
      </c>
      <c r="DM225" s="2" t="s">
        <v>167</v>
      </c>
      <c r="DN225" s="2" t="s">
        <v>156</v>
      </c>
      <c r="DO225" s="4"/>
      <c r="DP225" s="8"/>
      <c r="DQ225" s="4">
        <v>2</v>
      </c>
      <c r="DR225" s="8">
        <v>147.44</v>
      </c>
      <c r="DS225" s="7">
        <v>-1</v>
      </c>
      <c r="DT225" s="7">
        <v>-1</v>
      </c>
      <c r="DU225" s="2" t="s">
        <v>165</v>
      </c>
      <c r="DV225" s="2" t="s">
        <v>153</v>
      </c>
      <c r="DW225" s="2" t="s">
        <v>2365</v>
      </c>
      <c r="DX225" s="2" t="s">
        <v>1641</v>
      </c>
      <c r="DY225" s="2" t="s">
        <v>167</v>
      </c>
      <c r="DZ225" s="2" t="s">
        <v>167</v>
      </c>
      <c r="EA225" s="2" t="s">
        <v>156</v>
      </c>
      <c r="EB225" s="4"/>
      <c r="EC225" s="8"/>
      <c r="ED225" s="4"/>
      <c r="EE225" s="8"/>
      <c r="EF225" s="7"/>
      <c r="EG225" s="7"/>
      <c r="EH225" s="2" t="s">
        <v>165</v>
      </c>
      <c r="EI225" s="2" t="s">
        <v>153</v>
      </c>
      <c r="EJ225" s="2" t="s">
        <v>615</v>
      </c>
      <c r="EK225" s="2" t="s">
        <v>598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1794</v>
      </c>
      <c r="EX225" s="2" t="s">
        <v>2373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165</v>
      </c>
      <c r="FI225" s="2" t="s">
        <v>153</v>
      </c>
      <c r="FJ225" s="2" t="s">
        <v>302</v>
      </c>
      <c r="FK225" s="2" t="s">
        <v>2374</v>
      </c>
      <c r="FL225" s="2" t="s">
        <v>167</v>
      </c>
      <c r="FM225" s="2" t="s">
        <v>167</v>
      </c>
      <c r="FN225" s="2" t="s">
        <v>156</v>
      </c>
      <c r="FO225" s="4"/>
      <c r="FP225" s="8"/>
      <c r="FQ225" s="4"/>
      <c r="FR225" s="8"/>
      <c r="FS225" s="7"/>
      <c r="FT225" s="7"/>
      <c r="FU225" s="2" t="s">
        <v>184</v>
      </c>
      <c r="FV225" s="2" t="s">
        <v>153</v>
      </c>
      <c r="FW225" s="2" t="s">
        <v>156</v>
      </c>
      <c r="FX225" s="2" t="s">
        <v>156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165</v>
      </c>
      <c r="GI225" s="2" t="s">
        <v>153</v>
      </c>
      <c r="GJ225" s="2" t="s">
        <v>1682</v>
      </c>
      <c r="GK225" s="2" t="s">
        <v>1427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165</v>
      </c>
      <c r="GV225" s="2" t="s">
        <v>185</v>
      </c>
      <c r="GW225" s="2" t="s">
        <v>611</v>
      </c>
      <c r="GX225" s="2" t="s">
        <v>1955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183</v>
      </c>
      <c r="HI225" s="2" t="s">
        <v>153</v>
      </c>
      <c r="HJ225" s="2" t="s">
        <v>156</v>
      </c>
      <c r="HK225" s="2" t="s">
        <v>156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184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153</v>
      </c>
      <c r="IJ225" s="2" t="s">
        <v>156</v>
      </c>
      <c r="IK225" s="2" t="s">
        <v>156</v>
      </c>
      <c r="IL225" s="2" t="s">
        <v>167</v>
      </c>
      <c r="IM225" s="2" t="s">
        <v>167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185</v>
      </c>
      <c r="IW225" s="2" t="s">
        <v>156</v>
      </c>
      <c r="IX225" s="2" t="s">
        <v>156</v>
      </c>
      <c r="IY225" s="2" t="s">
        <v>167</v>
      </c>
      <c r="IZ225" s="2" t="s">
        <v>167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153</v>
      </c>
      <c r="JJ225" s="2" t="s">
        <v>156</v>
      </c>
      <c r="JK225" s="2" t="s">
        <v>156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165</v>
      </c>
      <c r="JV225" s="2" t="s">
        <v>153</v>
      </c>
      <c r="JW225" s="2" t="s">
        <v>396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165</v>
      </c>
      <c r="KI225" s="2" t="s">
        <v>153</v>
      </c>
      <c r="KJ225" s="2" t="s">
        <v>2365</v>
      </c>
      <c r="KK225" s="2" t="s">
        <v>1226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156</v>
      </c>
      <c r="KV225" s="2" t="s">
        <v>156</v>
      </c>
      <c r="KW225" s="2" t="s">
        <v>156</v>
      </c>
      <c r="KX225" s="2" t="s">
        <v>156</v>
      </c>
      <c r="KY225" s="2" t="s">
        <v>156</v>
      </c>
      <c r="KZ225" s="2" t="s">
        <v>156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184</v>
      </c>
      <c r="LI225" s="2" t="s">
        <v>153</v>
      </c>
      <c r="LJ225" s="2" t="s">
        <v>156</v>
      </c>
      <c r="LK225" s="2" t="s">
        <v>156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153</v>
      </c>
      <c r="LW225" s="2" t="s">
        <v>156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183</v>
      </c>
      <c r="MV225" s="2" t="s">
        <v>153</v>
      </c>
      <c r="MW225" s="2" t="s">
        <v>156</v>
      </c>
      <c r="MX225" s="2" t="s">
        <v>156</v>
      </c>
      <c r="MY225" s="2" t="s">
        <v>167</v>
      </c>
      <c r="MZ225" s="2" t="s">
        <v>167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265</v>
      </c>
      <c r="NV225" s="2" t="s">
        <v>153</v>
      </c>
      <c r="NW225" s="2" t="s">
        <v>156</v>
      </c>
      <c r="NX225" s="2" t="s">
        <v>156</v>
      </c>
      <c r="NY225" s="2" t="s">
        <v>167</v>
      </c>
      <c r="NZ225" s="2" t="s">
        <v>167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165</v>
      </c>
      <c r="OV225" s="2" t="s">
        <v>153</v>
      </c>
      <c r="OW225" s="2" t="s">
        <v>156</v>
      </c>
      <c r="OX225" s="2" t="s">
        <v>156</v>
      </c>
      <c r="OY225" s="2" t="s">
        <v>167</v>
      </c>
      <c r="OZ225" s="2" t="s">
        <v>167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183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184</v>
      </c>
      <c r="PV225" s="2" t="s">
        <v>153</v>
      </c>
      <c r="PW225" s="2" t="s">
        <v>156</v>
      </c>
      <c r="PX225" s="2" t="s">
        <v>156</v>
      </c>
      <c r="PY225" s="2" t="s">
        <v>167</v>
      </c>
      <c r="PZ225" s="2" t="s">
        <v>167</v>
      </c>
      <c r="QA225" s="2" t="s">
        <v>156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</row>
    <row r="226">
      <c r="A226" s="2" t="s">
        <v>2375</v>
      </c>
      <c r="B226" s="2" t="s">
        <v>145</v>
      </c>
      <c r="C226" s="2" t="s">
        <v>1334</v>
      </c>
      <c r="D226" s="2" t="s">
        <v>1262</v>
      </c>
      <c r="E226" s="2" t="s">
        <v>1263</v>
      </c>
      <c r="F226" s="2" t="s">
        <v>1924</v>
      </c>
      <c r="G226" s="2" t="s">
        <v>1924</v>
      </c>
      <c r="H226" s="2" t="s">
        <v>1924</v>
      </c>
      <c r="I226" s="2" t="s">
        <v>2363</v>
      </c>
      <c r="J226" s="2" t="s">
        <v>188</v>
      </c>
      <c r="K226" s="2" t="s">
        <v>1491</v>
      </c>
      <c r="L226" s="3">
        <v>50.4</v>
      </c>
      <c r="M226" s="3">
        <v>52.91</v>
      </c>
      <c r="N226" s="3">
        <v>104.99</v>
      </c>
      <c r="O226" s="2" t="s">
        <v>580</v>
      </c>
      <c r="P226" s="2" t="s">
        <v>627</v>
      </c>
      <c r="Q226" s="2" t="s">
        <v>155</v>
      </c>
      <c r="R226" s="2" t="s">
        <v>156</v>
      </c>
      <c r="S226" s="2" t="s">
        <v>1947</v>
      </c>
      <c r="T226" s="2" t="s">
        <v>947</v>
      </c>
      <c r="U226" s="2" t="s">
        <v>189</v>
      </c>
      <c r="V226" s="2" t="s">
        <v>285</v>
      </c>
      <c r="W226" s="2" t="s">
        <v>1050</v>
      </c>
      <c r="X226" s="2" t="s">
        <v>1187</v>
      </c>
      <c r="Y226" s="2" t="s">
        <v>1962</v>
      </c>
      <c r="Z226" s="4"/>
      <c r="AA226" s="4">
        <f>=ROUNDDOWN({0},0)</f>
      </c>
      <c r="AB226" s="5">
        <v>3</v>
      </c>
      <c r="AC226" s="2" t="s">
        <v>156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3</v>
      </c>
      <c r="AQ226" s="8">
        <v>141.98</v>
      </c>
      <c r="AR226" s="4">
        <v>4</v>
      </c>
      <c r="AS226" s="8">
        <v>188.74</v>
      </c>
      <c r="AT226" s="7">
        <v>-0.25</v>
      </c>
      <c r="AU226" s="7">
        <v>-0.2477</v>
      </c>
      <c r="AV226" s="4">
        <v>5</v>
      </c>
      <c r="AW226" s="8">
        <v>262.12</v>
      </c>
      <c r="AX226" s="4">
        <v>8</v>
      </c>
      <c r="AY226" s="8">
        <v>458.34</v>
      </c>
      <c r="AZ226" s="7">
        <v>-0.375</v>
      </c>
      <c r="BA226" s="7">
        <v>-0.4281</v>
      </c>
      <c r="BB226" s="7">
        <v>0.5417</v>
      </c>
      <c r="BC226" s="4" t="s">
        <v>156</v>
      </c>
      <c r="BD226" s="8" t="s">
        <v>156</v>
      </c>
      <c r="BE226" s="4" t="s">
        <v>156</v>
      </c>
      <c r="BF226" s="8" t="s">
        <v>156</v>
      </c>
      <c r="BG226" s="7" t="s">
        <v>156</v>
      </c>
      <c r="BH226" s="7" t="s">
        <v>156</v>
      </c>
      <c r="BI226" s="7">
        <v>0.3269</v>
      </c>
      <c r="BJ226" s="4">
        <v>3</v>
      </c>
      <c r="BK226" s="8">
        <v>141.98</v>
      </c>
      <c r="BL226" s="2" t="s">
        <v>2376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1950</v>
      </c>
      <c r="BV226" s="2" t="s">
        <v>185</v>
      </c>
      <c r="BW226" s="2" t="s">
        <v>156</v>
      </c>
      <c r="BX226" s="2" t="s">
        <v>2377</v>
      </c>
      <c r="BY226" s="2" t="s">
        <v>167</v>
      </c>
      <c r="BZ226" s="2" t="s">
        <v>167</v>
      </c>
      <c r="CA226" s="2" t="s">
        <v>156</v>
      </c>
      <c r="CB226" s="4"/>
      <c r="CC226" s="8"/>
      <c r="CD226" s="4">
        <v>1</v>
      </c>
      <c r="CE226" s="8">
        <v>48.31</v>
      </c>
      <c r="CF226" s="7">
        <v>-1</v>
      </c>
      <c r="CG226" s="7">
        <v>-1</v>
      </c>
      <c r="CH226" s="2" t="s">
        <v>165</v>
      </c>
      <c r="CI226" s="2" t="s">
        <v>153</v>
      </c>
      <c r="CJ226" s="2" t="s">
        <v>1951</v>
      </c>
      <c r="CK226" s="2" t="s">
        <v>1952</v>
      </c>
      <c r="CL226" s="2" t="s">
        <v>167</v>
      </c>
      <c r="CM226" s="2" t="s">
        <v>167</v>
      </c>
      <c r="CN226" s="2" t="s">
        <v>156</v>
      </c>
      <c r="CO226" s="4">
        <v>2</v>
      </c>
      <c r="CP226" s="8">
        <v>109.18</v>
      </c>
      <c r="CQ226" s="4"/>
      <c r="CR226" s="8"/>
      <c r="CS226" s="7"/>
      <c r="CT226" s="7"/>
      <c r="CU226" s="2" t="s">
        <v>165</v>
      </c>
      <c r="CV226" s="2" t="s">
        <v>153</v>
      </c>
      <c r="CW226" s="2" t="s">
        <v>1498</v>
      </c>
      <c r="CX226" s="2" t="s">
        <v>2378</v>
      </c>
      <c r="CY226" s="2" t="s">
        <v>167</v>
      </c>
      <c r="CZ226" s="2" t="s">
        <v>167</v>
      </c>
      <c r="DA226" s="2" t="s">
        <v>156</v>
      </c>
      <c r="DB226" s="4">
        <v>1</v>
      </c>
      <c r="DC226" s="8">
        <v>32.8</v>
      </c>
      <c r="DD226" s="4">
        <v>2</v>
      </c>
      <c r="DE226" s="8">
        <v>83.28</v>
      </c>
      <c r="DF226" s="7">
        <v>-0.5</v>
      </c>
      <c r="DG226" s="7">
        <v>-0.6061</v>
      </c>
      <c r="DH226" s="2" t="s">
        <v>165</v>
      </c>
      <c r="DI226" s="2" t="s">
        <v>153</v>
      </c>
      <c r="DJ226" s="2" t="s">
        <v>1953</v>
      </c>
      <c r="DK226" s="2" t="s">
        <v>397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153</v>
      </c>
      <c r="DW226" s="2" t="s">
        <v>2379</v>
      </c>
      <c r="DX226" s="2" t="s">
        <v>2380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153</v>
      </c>
      <c r="EJ226" s="2" t="s">
        <v>1956</v>
      </c>
      <c r="EK226" s="2" t="s">
        <v>413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153</v>
      </c>
      <c r="EW226" s="2" t="s">
        <v>439</v>
      </c>
      <c r="EX226" s="2" t="s">
        <v>1506</v>
      </c>
      <c r="EY226" s="2" t="s">
        <v>167</v>
      </c>
      <c r="EZ226" s="2" t="s">
        <v>167</v>
      </c>
      <c r="FA226" s="2" t="s">
        <v>156</v>
      </c>
      <c r="FB226" s="4"/>
      <c r="FC226" s="8"/>
      <c r="FD226" s="4"/>
      <c r="FE226" s="8"/>
      <c r="FF226" s="7"/>
      <c r="FG226" s="7"/>
      <c r="FH226" s="2" t="s">
        <v>165</v>
      </c>
      <c r="FI226" s="2" t="s">
        <v>153</v>
      </c>
      <c r="FJ226" s="2" t="s">
        <v>302</v>
      </c>
      <c r="FK226" s="2" t="s">
        <v>298</v>
      </c>
      <c r="FL226" s="2" t="s">
        <v>167</v>
      </c>
      <c r="FM226" s="2" t="s">
        <v>167</v>
      </c>
      <c r="FN226" s="2" t="s">
        <v>156</v>
      </c>
      <c r="FO226" s="4"/>
      <c r="FP226" s="8"/>
      <c r="FQ226" s="4"/>
      <c r="FR226" s="8"/>
      <c r="FS226" s="7"/>
      <c r="FT226" s="7"/>
      <c r="FU226" s="2" t="s">
        <v>184</v>
      </c>
      <c r="FV226" s="2" t="s">
        <v>153</v>
      </c>
      <c r="FW226" s="2" t="s">
        <v>156</v>
      </c>
      <c r="FX226" s="2" t="s">
        <v>156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>
        <v>1</v>
      </c>
      <c r="GE226" s="8">
        <v>57.15</v>
      </c>
      <c r="GF226" s="7">
        <v>-1</v>
      </c>
      <c r="GG226" s="7">
        <v>-1</v>
      </c>
      <c r="GH226" s="2" t="s">
        <v>165</v>
      </c>
      <c r="GI226" s="2" t="s">
        <v>153</v>
      </c>
      <c r="GJ226" s="2" t="s">
        <v>1682</v>
      </c>
      <c r="GK226" s="2" t="s">
        <v>860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185</v>
      </c>
      <c r="GW226" s="2" t="s">
        <v>1498</v>
      </c>
      <c r="GX226" s="2" t="s">
        <v>1442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183</v>
      </c>
      <c r="HI226" s="2" t="s">
        <v>153</v>
      </c>
      <c r="HJ226" s="2" t="s">
        <v>156</v>
      </c>
      <c r="HK226" s="2" t="s">
        <v>156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153</v>
      </c>
      <c r="HW226" s="2" t="s">
        <v>508</v>
      </c>
      <c r="HX226" s="2" t="s">
        <v>2334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153</v>
      </c>
      <c r="IJ226" s="2" t="s">
        <v>156</v>
      </c>
      <c r="IK226" s="2" t="s">
        <v>156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153</v>
      </c>
      <c r="JJ226" s="2" t="s">
        <v>156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153</v>
      </c>
      <c r="JW226" s="2" t="s">
        <v>1516</v>
      </c>
      <c r="JX226" s="2" t="s">
        <v>1819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153</v>
      </c>
      <c r="KJ226" s="2" t="s">
        <v>1962</v>
      </c>
      <c r="KK226" s="2" t="s">
        <v>2219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156</v>
      </c>
      <c r="KV226" s="2" t="s">
        <v>156</v>
      </c>
      <c r="KW226" s="2" t="s">
        <v>156</v>
      </c>
      <c r="KX226" s="2" t="s">
        <v>156</v>
      </c>
      <c r="KY226" s="2" t="s">
        <v>156</v>
      </c>
      <c r="KZ226" s="2" t="s">
        <v>156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184</v>
      </c>
      <c r="LI226" s="2" t="s">
        <v>153</v>
      </c>
      <c r="LJ226" s="2" t="s">
        <v>156</v>
      </c>
      <c r="LK226" s="2" t="s">
        <v>156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153</v>
      </c>
      <c r="LW226" s="2" t="s">
        <v>156</v>
      </c>
      <c r="LX226" s="2" t="s">
        <v>156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156</v>
      </c>
      <c r="MI226" s="2" t="s">
        <v>156</v>
      </c>
      <c r="MJ226" s="2" t="s">
        <v>156</v>
      </c>
      <c r="MK226" s="2" t="s">
        <v>156</v>
      </c>
      <c r="ML226" s="2" t="s">
        <v>156</v>
      </c>
      <c r="MM226" s="2" t="s">
        <v>156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153</v>
      </c>
      <c r="MW226" s="2" t="s">
        <v>156</v>
      </c>
      <c r="MX226" s="2" t="s">
        <v>156</v>
      </c>
      <c r="MY226" s="2" t="s">
        <v>167</v>
      </c>
      <c r="MZ226" s="2" t="s">
        <v>167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265</v>
      </c>
      <c r="NV226" s="2" t="s">
        <v>153</v>
      </c>
      <c r="NW226" s="2" t="s">
        <v>156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186</v>
      </c>
      <c r="OV226" s="2" t="s">
        <v>153</v>
      </c>
      <c r="OW226" s="2" t="s">
        <v>156</v>
      </c>
      <c r="OX226" s="2" t="s">
        <v>156</v>
      </c>
      <c r="OY226" s="2" t="s">
        <v>167</v>
      </c>
      <c r="OZ226" s="2" t="s">
        <v>167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183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184</v>
      </c>
      <c r="PV226" s="2" t="s">
        <v>153</v>
      </c>
      <c r="PW226" s="2" t="s">
        <v>156</v>
      </c>
      <c r="PX226" s="2" t="s">
        <v>156</v>
      </c>
      <c r="PY226" s="2" t="s">
        <v>167</v>
      </c>
      <c r="PZ226" s="2" t="s">
        <v>167</v>
      </c>
      <c r="QA226" s="2" t="s">
        <v>156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</row>
    <row r="227">
      <c r="A227" s="2" t="s">
        <v>2381</v>
      </c>
      <c r="B227" s="2" t="s">
        <v>145</v>
      </c>
      <c r="C227" s="2" t="s">
        <v>1334</v>
      </c>
      <c r="D227" s="2" t="s">
        <v>1262</v>
      </c>
      <c r="E227" s="2" t="s">
        <v>1263</v>
      </c>
      <c r="F227" s="2" t="s">
        <v>1924</v>
      </c>
      <c r="G227" s="2" t="s">
        <v>1924</v>
      </c>
      <c r="H227" s="2" t="s">
        <v>1924</v>
      </c>
      <c r="I227" s="2" t="s">
        <v>2363</v>
      </c>
      <c r="J227" s="2" t="s">
        <v>224</v>
      </c>
      <c r="K227" s="2" t="s">
        <v>1491</v>
      </c>
      <c r="L227" s="3">
        <v>66.15</v>
      </c>
      <c r="M227" s="3">
        <v>69.45</v>
      </c>
      <c r="N227" s="3">
        <v>134.99</v>
      </c>
      <c r="O227" s="2" t="s">
        <v>580</v>
      </c>
      <c r="P227" s="2" t="s">
        <v>627</v>
      </c>
      <c r="Q227" s="2" t="s">
        <v>155</v>
      </c>
      <c r="R227" s="2" t="s">
        <v>156</v>
      </c>
      <c r="S227" s="2" t="s">
        <v>1947</v>
      </c>
      <c r="T227" s="2" t="s">
        <v>947</v>
      </c>
      <c r="U227" s="2" t="s">
        <v>189</v>
      </c>
      <c r="V227" s="2" t="s">
        <v>285</v>
      </c>
      <c r="W227" s="2" t="s">
        <v>1050</v>
      </c>
      <c r="X227" s="2" t="s">
        <v>1187</v>
      </c>
      <c r="Y227" s="2" t="s">
        <v>1948</v>
      </c>
      <c r="Z227" s="4"/>
      <c r="AA227" s="4">
        <f>=ROUNDDOWN({0},0)</f>
      </c>
      <c r="AB227" s="5">
        <v>2.7</v>
      </c>
      <c r="AC227" s="2" t="s">
        <v>156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2</v>
      </c>
      <c r="AQ227" s="8">
        <v>120.14</v>
      </c>
      <c r="AR227" s="4">
        <v>4</v>
      </c>
      <c r="AS227" s="8">
        <v>269.6</v>
      </c>
      <c r="AT227" s="7">
        <v>-0.5</v>
      </c>
      <c r="AU227" s="7">
        <v>-0.5544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0.4583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2</v>
      </c>
      <c r="BK227" s="8">
        <v>120.14</v>
      </c>
      <c r="BL227" s="2" t="s">
        <v>2382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1950</v>
      </c>
      <c r="BV227" s="2" t="s">
        <v>185</v>
      </c>
      <c r="BW227" s="2" t="s">
        <v>156</v>
      </c>
      <c r="BX227" s="2" t="s">
        <v>2377</v>
      </c>
      <c r="BY227" s="2" t="s">
        <v>167</v>
      </c>
      <c r="BZ227" s="2" t="s">
        <v>167</v>
      </c>
      <c r="CA227" s="2" t="s">
        <v>156</v>
      </c>
      <c r="CB227" s="4"/>
      <c r="CC227" s="8"/>
      <c r="CD227" s="4"/>
      <c r="CE227" s="8"/>
      <c r="CF227" s="7"/>
      <c r="CG227" s="7"/>
      <c r="CH227" s="2" t="s">
        <v>165</v>
      </c>
      <c r="CI227" s="2" t="s">
        <v>153</v>
      </c>
      <c r="CJ227" s="2" t="s">
        <v>1951</v>
      </c>
      <c r="CK227" s="2" t="s">
        <v>1715</v>
      </c>
      <c r="CL227" s="2" t="s">
        <v>167</v>
      </c>
      <c r="CM227" s="2" t="s">
        <v>167</v>
      </c>
      <c r="CN227" s="2" t="s">
        <v>156</v>
      </c>
      <c r="CO227" s="4">
        <v>1</v>
      </c>
      <c r="CP227" s="8">
        <v>70.19</v>
      </c>
      <c r="CQ227" s="4">
        <v>2</v>
      </c>
      <c r="CR227" s="8">
        <v>140.38</v>
      </c>
      <c r="CS227" s="7">
        <v>-0.5</v>
      </c>
      <c r="CT227" s="7">
        <v>-0.5</v>
      </c>
      <c r="CU227" s="2" t="s">
        <v>165</v>
      </c>
      <c r="CV227" s="2" t="s">
        <v>153</v>
      </c>
      <c r="CW227" s="2" t="s">
        <v>1498</v>
      </c>
      <c r="CX227" s="2" t="s">
        <v>1964</v>
      </c>
      <c r="CY227" s="2" t="s">
        <v>167</v>
      </c>
      <c r="CZ227" s="2" t="s">
        <v>167</v>
      </c>
      <c r="DA227" s="2" t="s">
        <v>156</v>
      </c>
      <c r="DB227" s="4">
        <v>1</v>
      </c>
      <c r="DC227" s="8">
        <v>49.95</v>
      </c>
      <c r="DD227" s="4">
        <v>1</v>
      </c>
      <c r="DE227" s="8">
        <v>55.5</v>
      </c>
      <c r="DF227" s="7"/>
      <c r="DG227" s="7">
        <v>-0.1</v>
      </c>
      <c r="DH227" s="2" t="s">
        <v>165</v>
      </c>
      <c r="DI227" s="2" t="s">
        <v>153</v>
      </c>
      <c r="DJ227" s="2" t="s">
        <v>1953</v>
      </c>
      <c r="DK227" s="2" t="s">
        <v>2383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>
        <v>1</v>
      </c>
      <c r="DR227" s="8">
        <v>73.72</v>
      </c>
      <c r="DS227" s="7">
        <v>-1</v>
      </c>
      <c r="DT227" s="7">
        <v>-1</v>
      </c>
      <c r="DU227" s="2" t="s">
        <v>165</v>
      </c>
      <c r="DV227" s="2" t="s">
        <v>153</v>
      </c>
      <c r="DW227" s="2" t="s">
        <v>2379</v>
      </c>
      <c r="DX227" s="2" t="s">
        <v>655</v>
      </c>
      <c r="DY227" s="2" t="s">
        <v>167</v>
      </c>
      <c r="DZ227" s="2" t="s">
        <v>167</v>
      </c>
      <c r="EA227" s="2" t="s">
        <v>156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153</v>
      </c>
      <c r="EJ227" s="2" t="s">
        <v>1956</v>
      </c>
      <c r="EK227" s="2" t="s">
        <v>2384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153</v>
      </c>
      <c r="EW227" s="2" t="s">
        <v>439</v>
      </c>
      <c r="EX227" s="2" t="s">
        <v>1506</v>
      </c>
      <c r="EY227" s="2" t="s">
        <v>167</v>
      </c>
      <c r="EZ227" s="2" t="s">
        <v>167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153</v>
      </c>
      <c r="FJ227" s="2" t="s">
        <v>302</v>
      </c>
      <c r="FK227" s="2" t="s">
        <v>699</v>
      </c>
      <c r="FL227" s="2" t="s">
        <v>167</v>
      </c>
      <c r="FM227" s="2" t="s">
        <v>167</v>
      </c>
      <c r="FN227" s="2" t="s">
        <v>156</v>
      </c>
      <c r="FO227" s="4"/>
      <c r="FP227" s="8"/>
      <c r="FQ227" s="4"/>
      <c r="FR227" s="8"/>
      <c r="FS227" s="7"/>
      <c r="FT227" s="7"/>
      <c r="FU227" s="2" t="s">
        <v>184</v>
      </c>
      <c r="FV227" s="2" t="s">
        <v>153</v>
      </c>
      <c r="FW227" s="2" t="s">
        <v>156</v>
      </c>
      <c r="FX227" s="2" t="s">
        <v>156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165</v>
      </c>
      <c r="GI227" s="2" t="s">
        <v>153</v>
      </c>
      <c r="GJ227" s="2" t="s">
        <v>1682</v>
      </c>
      <c r="GK227" s="2" t="s">
        <v>568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165</v>
      </c>
      <c r="GV227" s="2" t="s">
        <v>185</v>
      </c>
      <c r="GW227" s="2" t="s">
        <v>1498</v>
      </c>
      <c r="GX227" s="2" t="s">
        <v>1473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183</v>
      </c>
      <c r="HI227" s="2" t="s">
        <v>153</v>
      </c>
      <c r="HJ227" s="2" t="s">
        <v>156</v>
      </c>
      <c r="HK227" s="2" t="s">
        <v>156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185</v>
      </c>
      <c r="HW227" s="2" t="s">
        <v>508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153</v>
      </c>
      <c r="IJ227" s="2" t="s">
        <v>156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184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153</v>
      </c>
      <c r="JW227" s="2" t="s">
        <v>1516</v>
      </c>
      <c r="JX227" s="2" t="s">
        <v>2385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153</v>
      </c>
      <c r="KJ227" s="2" t="s">
        <v>1948</v>
      </c>
      <c r="KK227" s="2" t="s">
        <v>2386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156</v>
      </c>
      <c r="KV227" s="2" t="s">
        <v>156</v>
      </c>
      <c r="KW227" s="2" t="s">
        <v>156</v>
      </c>
      <c r="KX227" s="2" t="s">
        <v>156</v>
      </c>
      <c r="KY227" s="2" t="s">
        <v>156</v>
      </c>
      <c r="KZ227" s="2" t="s">
        <v>156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184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183</v>
      </c>
      <c r="LV227" s="2" t="s">
        <v>153</v>
      </c>
      <c r="LW227" s="2" t="s">
        <v>156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156</v>
      </c>
      <c r="MI227" s="2" t="s">
        <v>156</v>
      </c>
      <c r="MJ227" s="2" t="s">
        <v>156</v>
      </c>
      <c r="MK227" s="2" t="s">
        <v>156</v>
      </c>
      <c r="ML227" s="2" t="s">
        <v>156</v>
      </c>
      <c r="MM227" s="2" t="s">
        <v>156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153</v>
      </c>
      <c r="MW227" s="2" t="s">
        <v>156</v>
      </c>
      <c r="MX227" s="2" t="s">
        <v>156</v>
      </c>
      <c r="MY227" s="2" t="s">
        <v>167</v>
      </c>
      <c r="MZ227" s="2" t="s">
        <v>167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265</v>
      </c>
      <c r="NV227" s="2" t="s">
        <v>153</v>
      </c>
      <c r="NW227" s="2" t="s">
        <v>156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186</v>
      </c>
      <c r="OV227" s="2" t="s">
        <v>153</v>
      </c>
      <c r="OW227" s="2" t="s">
        <v>156</v>
      </c>
      <c r="OX227" s="2" t="s">
        <v>156</v>
      </c>
      <c r="OY227" s="2" t="s">
        <v>167</v>
      </c>
      <c r="OZ227" s="2" t="s">
        <v>167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183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184</v>
      </c>
      <c r="PV227" s="2" t="s">
        <v>153</v>
      </c>
      <c r="PW227" s="2" t="s">
        <v>156</v>
      </c>
      <c r="PX227" s="2" t="s">
        <v>156</v>
      </c>
      <c r="PY227" s="2" t="s">
        <v>167</v>
      </c>
      <c r="PZ227" s="2" t="s">
        <v>167</v>
      </c>
      <c r="QA227" s="2" t="s">
        <v>156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</row>
    <row r="228">
      <c r="A228" s="2" t="s">
        <v>2387</v>
      </c>
      <c r="B228" s="2" t="s">
        <v>145</v>
      </c>
      <c r="C228" s="2" t="s">
        <v>1334</v>
      </c>
      <c r="D228" s="2" t="s">
        <v>1262</v>
      </c>
      <c r="E228" s="2" t="s">
        <v>1263</v>
      </c>
      <c r="F228" s="2" t="s">
        <v>1786</v>
      </c>
      <c r="G228" s="2" t="s">
        <v>1786</v>
      </c>
      <c r="H228" s="2" t="s">
        <v>1786</v>
      </c>
      <c r="I228" s="2" t="s">
        <v>2388</v>
      </c>
      <c r="J228" s="2" t="s">
        <v>188</v>
      </c>
      <c r="K228" s="2" t="s">
        <v>1788</v>
      </c>
      <c r="L228" s="3">
        <v>48.57</v>
      </c>
      <c r="M228" s="3">
        <v>51</v>
      </c>
      <c r="N228" s="3">
        <v>99.99</v>
      </c>
      <c r="O228" s="2" t="s">
        <v>153</v>
      </c>
      <c r="P228" s="2" t="s">
        <v>282</v>
      </c>
      <c r="Q228" s="2" t="s">
        <v>155</v>
      </c>
      <c r="R228" s="2" t="s">
        <v>156</v>
      </c>
      <c r="S228" s="2" t="s">
        <v>1789</v>
      </c>
      <c r="T228" s="2" t="s">
        <v>158</v>
      </c>
      <c r="U228" s="2" t="s">
        <v>189</v>
      </c>
      <c r="V228" s="2" t="s">
        <v>991</v>
      </c>
      <c r="W228" s="2" t="s">
        <v>1050</v>
      </c>
      <c r="X228" s="2" t="s">
        <v>1748</v>
      </c>
      <c r="Y228" s="2" t="s">
        <v>1790</v>
      </c>
      <c r="Z228" s="4"/>
      <c r="AA228" s="4">
        <f>=ROUNDDOWN({0},0)</f>
      </c>
      <c r="AB228" s="5">
        <v>3.5</v>
      </c>
      <c r="AC228" s="2" t="s">
        <v>156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5</v>
      </c>
      <c r="AQ228" s="8">
        <v>289.43</v>
      </c>
      <c r="AR228" s="4">
        <v>6</v>
      </c>
      <c r="AS228" s="8">
        <v>303.79</v>
      </c>
      <c r="AT228" s="7">
        <v>-0.1667</v>
      </c>
      <c r="AU228" s="7">
        <v>-0.0473</v>
      </c>
      <c r="AV228" s="4">
        <v>9</v>
      </c>
      <c r="AW228" s="8">
        <v>585.24</v>
      </c>
      <c r="AX228" s="4">
        <v>23</v>
      </c>
      <c r="AY228" s="8">
        <v>1467.75</v>
      </c>
      <c r="AZ228" s="7">
        <v>-0.6087</v>
      </c>
      <c r="BA228" s="7">
        <v>-0.6013</v>
      </c>
      <c r="BB228" s="7">
        <v>0.4945</v>
      </c>
      <c r="BC228" s="4">
        <v>11</v>
      </c>
      <c r="BD228" s="8">
        <v>717.27</v>
      </c>
      <c r="BE228" s="4">
        <v>32</v>
      </c>
      <c r="BF228" s="8">
        <v>2061.25</v>
      </c>
      <c r="BG228" s="7">
        <v>-0.6562</v>
      </c>
      <c r="BH228" s="7">
        <v>-0.652</v>
      </c>
      <c r="BI228" s="7">
        <v>0.8159</v>
      </c>
      <c r="BJ228" s="4">
        <v>5</v>
      </c>
      <c r="BK228" s="8">
        <v>289.43</v>
      </c>
      <c r="BL228" s="2" t="s">
        <v>949</v>
      </c>
      <c r="BM228" s="7">
        <v>1</v>
      </c>
      <c r="BN228" s="7">
        <v>1</v>
      </c>
      <c r="BO228" s="4">
        <v>3</v>
      </c>
      <c r="BP228" s="8">
        <v>176.1</v>
      </c>
      <c r="BQ228" s="4">
        <v>5</v>
      </c>
      <c r="BR228" s="8">
        <v>262.05</v>
      </c>
      <c r="BS228" s="7">
        <v>-0.4</v>
      </c>
      <c r="BT228" s="7">
        <v>-0.328</v>
      </c>
      <c r="BU228" s="2" t="s">
        <v>165</v>
      </c>
      <c r="BV228" s="2" t="s">
        <v>153</v>
      </c>
      <c r="BW228" s="2" t="s">
        <v>156</v>
      </c>
      <c r="BX228" s="2" t="s">
        <v>780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153</v>
      </c>
      <c r="CJ228" s="2" t="s">
        <v>1793</v>
      </c>
      <c r="CK228" s="2" t="s">
        <v>233</v>
      </c>
      <c r="CL228" s="2" t="s">
        <v>167</v>
      </c>
      <c r="CM228" s="2" t="s">
        <v>167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153</v>
      </c>
      <c r="CW228" s="2" t="s">
        <v>208</v>
      </c>
      <c r="CX228" s="2" t="s">
        <v>862</v>
      </c>
      <c r="CY228" s="2" t="s">
        <v>167</v>
      </c>
      <c r="CZ228" s="2" t="s">
        <v>167</v>
      </c>
      <c r="DA228" s="2" t="s">
        <v>156</v>
      </c>
      <c r="DB228" s="4">
        <v>1</v>
      </c>
      <c r="DC228" s="8">
        <v>58.95</v>
      </c>
      <c r="DD228" s="4">
        <v>1</v>
      </c>
      <c r="DE228" s="8">
        <v>41.74</v>
      </c>
      <c r="DF228" s="7"/>
      <c r="DG228" s="7">
        <v>0.4123</v>
      </c>
      <c r="DH228" s="2" t="s">
        <v>165</v>
      </c>
      <c r="DI228" s="2" t="s">
        <v>153</v>
      </c>
      <c r="DJ228" s="2" t="s">
        <v>1795</v>
      </c>
      <c r="DK228" s="2" t="s">
        <v>2389</v>
      </c>
      <c r="DL228" s="2" t="s">
        <v>167</v>
      </c>
      <c r="DM228" s="2" t="s">
        <v>167</v>
      </c>
      <c r="DN228" s="2" t="s">
        <v>156</v>
      </c>
      <c r="DO228" s="4">
        <v>1</v>
      </c>
      <c r="DP228" s="8">
        <v>54.38</v>
      </c>
      <c r="DQ228" s="4"/>
      <c r="DR228" s="8"/>
      <c r="DS228" s="7"/>
      <c r="DT228" s="7"/>
      <c r="DU228" s="2" t="s">
        <v>165</v>
      </c>
      <c r="DV228" s="2" t="s">
        <v>153</v>
      </c>
      <c r="DW228" s="2" t="s">
        <v>1795</v>
      </c>
      <c r="DX228" s="2" t="s">
        <v>1930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601</v>
      </c>
      <c r="EK228" s="2" t="s">
        <v>1240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1794</v>
      </c>
      <c r="EX228" s="2" t="s">
        <v>1931</v>
      </c>
      <c r="EY228" s="2" t="s">
        <v>167</v>
      </c>
      <c r="EZ228" s="2" t="s">
        <v>167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153</v>
      </c>
      <c r="FJ228" s="2" t="s">
        <v>678</v>
      </c>
      <c r="FK228" s="2" t="s">
        <v>2390</v>
      </c>
      <c r="FL228" s="2" t="s">
        <v>167</v>
      </c>
      <c r="FM228" s="2" t="s">
        <v>167</v>
      </c>
      <c r="FN228" s="2" t="s">
        <v>156</v>
      </c>
      <c r="FO228" s="4"/>
      <c r="FP228" s="8"/>
      <c r="FQ228" s="4"/>
      <c r="FR228" s="8"/>
      <c r="FS228" s="7"/>
      <c r="FT228" s="7"/>
      <c r="FU228" s="2" t="s">
        <v>184</v>
      </c>
      <c r="FV228" s="2" t="s">
        <v>153</v>
      </c>
      <c r="FW228" s="2" t="s">
        <v>156</v>
      </c>
      <c r="FX228" s="2" t="s">
        <v>156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153</v>
      </c>
      <c r="GJ228" s="2" t="s">
        <v>254</v>
      </c>
      <c r="GK228" s="2" t="s">
        <v>2377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611</v>
      </c>
      <c r="GX228" s="2" t="s">
        <v>2379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153</v>
      </c>
      <c r="HJ228" s="2" t="s">
        <v>391</v>
      </c>
      <c r="HK228" s="2" t="s">
        <v>2391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184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184</v>
      </c>
      <c r="II228" s="2" t="s">
        <v>153</v>
      </c>
      <c r="IJ228" s="2" t="s">
        <v>156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184</v>
      </c>
      <c r="IV228" s="2" t="s">
        <v>185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212</v>
      </c>
      <c r="JI228" s="2" t="s">
        <v>153</v>
      </c>
      <c r="JJ228" s="2" t="s">
        <v>1357</v>
      </c>
      <c r="JK228" s="2" t="s">
        <v>2392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165</v>
      </c>
      <c r="JV228" s="2" t="s">
        <v>153</v>
      </c>
      <c r="JW228" s="2" t="s">
        <v>1516</v>
      </c>
      <c r="JX228" s="2" t="s">
        <v>1819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153</v>
      </c>
      <c r="KJ228" s="2" t="s">
        <v>1795</v>
      </c>
      <c r="KK228" s="2" t="s">
        <v>2393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156</v>
      </c>
      <c r="KV228" s="2" t="s">
        <v>156</v>
      </c>
      <c r="KW228" s="2" t="s">
        <v>156</v>
      </c>
      <c r="KX228" s="2" t="s">
        <v>156</v>
      </c>
      <c r="KY228" s="2" t="s">
        <v>156</v>
      </c>
      <c r="KZ228" s="2" t="s">
        <v>156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184</v>
      </c>
      <c r="LI228" s="2" t="s">
        <v>153</v>
      </c>
      <c r="LJ228" s="2" t="s">
        <v>156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306</v>
      </c>
      <c r="LV228" s="2" t="s">
        <v>185</v>
      </c>
      <c r="LW228" s="2" t="s">
        <v>479</v>
      </c>
      <c r="LX228" s="2" t="s">
        <v>1230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156</v>
      </c>
      <c r="MI228" s="2" t="s">
        <v>156</v>
      </c>
      <c r="MJ228" s="2" t="s">
        <v>156</v>
      </c>
      <c r="MK228" s="2" t="s">
        <v>156</v>
      </c>
      <c r="ML228" s="2" t="s">
        <v>156</v>
      </c>
      <c r="MM228" s="2" t="s">
        <v>156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153</v>
      </c>
      <c r="MW228" s="2" t="s">
        <v>156</v>
      </c>
      <c r="MX228" s="2" t="s">
        <v>156</v>
      </c>
      <c r="MY228" s="2" t="s">
        <v>167</v>
      </c>
      <c r="MZ228" s="2" t="s">
        <v>167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265</v>
      </c>
      <c r="NV228" s="2" t="s">
        <v>153</v>
      </c>
      <c r="NW228" s="2" t="s">
        <v>156</v>
      </c>
      <c r="NX228" s="2" t="s">
        <v>156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165</v>
      </c>
      <c r="OV228" s="2" t="s">
        <v>153</v>
      </c>
      <c r="OW228" s="2" t="s">
        <v>240</v>
      </c>
      <c r="OX228" s="2" t="s">
        <v>156</v>
      </c>
      <c r="OY228" s="2" t="s">
        <v>167</v>
      </c>
      <c r="OZ228" s="2" t="s">
        <v>167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183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156</v>
      </c>
      <c r="PV228" s="2" t="s">
        <v>156</v>
      </c>
      <c r="PW228" s="2" t="s">
        <v>156</v>
      </c>
      <c r="PX228" s="2" t="s">
        <v>156</v>
      </c>
      <c r="PY228" s="2" t="s">
        <v>156</v>
      </c>
      <c r="PZ228" s="2" t="s">
        <v>156</v>
      </c>
      <c r="QA228" s="2" t="s">
        <v>156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</row>
    <row r="229">
      <c r="A229" s="2" t="s">
        <v>2394</v>
      </c>
      <c r="B229" s="2" t="s">
        <v>145</v>
      </c>
      <c r="C229" s="2" t="s">
        <v>1334</v>
      </c>
      <c r="D229" s="2" t="s">
        <v>1262</v>
      </c>
      <c r="E229" s="2" t="s">
        <v>1263</v>
      </c>
      <c r="F229" s="2" t="s">
        <v>1786</v>
      </c>
      <c r="G229" s="2" t="s">
        <v>1786</v>
      </c>
      <c r="H229" s="2" t="s">
        <v>1786</v>
      </c>
      <c r="I229" s="2" t="s">
        <v>2388</v>
      </c>
      <c r="J229" s="2" t="s">
        <v>224</v>
      </c>
      <c r="K229" s="2" t="s">
        <v>1788</v>
      </c>
      <c r="L229" s="3">
        <v>63.59</v>
      </c>
      <c r="M229" s="3">
        <v>66.77</v>
      </c>
      <c r="N229" s="3">
        <v>129.99</v>
      </c>
      <c r="O229" s="2" t="s">
        <v>153</v>
      </c>
      <c r="P229" s="2" t="s">
        <v>282</v>
      </c>
      <c r="Q229" s="2" t="s">
        <v>155</v>
      </c>
      <c r="R229" s="2" t="s">
        <v>156</v>
      </c>
      <c r="S229" s="2" t="s">
        <v>1789</v>
      </c>
      <c r="T229" s="2" t="s">
        <v>158</v>
      </c>
      <c r="U229" s="2" t="s">
        <v>189</v>
      </c>
      <c r="V229" s="2" t="s">
        <v>991</v>
      </c>
      <c r="W229" s="2" t="s">
        <v>1050</v>
      </c>
      <c r="X229" s="2" t="s">
        <v>1748</v>
      </c>
      <c r="Y229" s="2" t="s">
        <v>1790</v>
      </c>
      <c r="Z229" s="4"/>
      <c r="AA229" s="4">
        <f>=ROUNDDOWN({0},0)</f>
      </c>
      <c r="AB229" s="5">
        <v>4</v>
      </c>
      <c r="AC229" s="2" t="s">
        <v>156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4</v>
      </c>
      <c r="AQ229" s="8">
        <v>295.81</v>
      </c>
      <c r="AR229" s="4">
        <v>17</v>
      </c>
      <c r="AS229" s="8">
        <v>1163.96</v>
      </c>
      <c r="AT229" s="7">
        <v>-0.7647</v>
      </c>
      <c r="AU229" s="7">
        <v>-0.7459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0.5055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4</v>
      </c>
      <c r="BK229" s="8">
        <v>295.81</v>
      </c>
      <c r="BL229" s="2" t="s">
        <v>2395</v>
      </c>
      <c r="BM229" s="7">
        <v>1</v>
      </c>
      <c r="BN229" s="7">
        <v>1</v>
      </c>
      <c r="BO229" s="4"/>
      <c r="BP229" s="8"/>
      <c r="BQ229" s="4">
        <v>13</v>
      </c>
      <c r="BR229" s="8">
        <v>908.44</v>
      </c>
      <c r="BS229" s="7">
        <v>-1</v>
      </c>
      <c r="BT229" s="7">
        <v>-1</v>
      </c>
      <c r="BU229" s="2" t="s">
        <v>165</v>
      </c>
      <c r="BV229" s="2" t="s">
        <v>153</v>
      </c>
      <c r="BW229" s="2" t="s">
        <v>156</v>
      </c>
      <c r="BX229" s="2" t="s">
        <v>1802</v>
      </c>
      <c r="BY229" s="2" t="s">
        <v>167</v>
      </c>
      <c r="BZ229" s="2" t="s">
        <v>167</v>
      </c>
      <c r="CA229" s="2" t="s">
        <v>156</v>
      </c>
      <c r="CB229" s="4">
        <v>1</v>
      </c>
      <c r="CC229" s="8">
        <v>72.37</v>
      </c>
      <c r="CD229" s="4"/>
      <c r="CE229" s="8"/>
      <c r="CF229" s="7"/>
      <c r="CG229" s="7"/>
      <c r="CH229" s="2" t="s">
        <v>165</v>
      </c>
      <c r="CI229" s="2" t="s">
        <v>153</v>
      </c>
      <c r="CJ229" s="2" t="s">
        <v>1793</v>
      </c>
      <c r="CK229" s="2" t="s">
        <v>2254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208</v>
      </c>
      <c r="CX229" s="2" t="s">
        <v>2287</v>
      </c>
      <c r="CY229" s="2" t="s">
        <v>167</v>
      </c>
      <c r="CZ229" s="2" t="s">
        <v>167</v>
      </c>
      <c r="DA229" s="2" t="s">
        <v>156</v>
      </c>
      <c r="DB229" s="4">
        <v>1</v>
      </c>
      <c r="DC229" s="8">
        <v>77.48</v>
      </c>
      <c r="DD229" s="4">
        <v>1</v>
      </c>
      <c r="DE229" s="8">
        <v>55.66</v>
      </c>
      <c r="DF229" s="7"/>
      <c r="DG229" s="7">
        <v>0.392</v>
      </c>
      <c r="DH229" s="2" t="s">
        <v>165</v>
      </c>
      <c r="DI229" s="2" t="s">
        <v>153</v>
      </c>
      <c r="DJ229" s="2" t="s">
        <v>1795</v>
      </c>
      <c r="DK229" s="2" t="s">
        <v>2396</v>
      </c>
      <c r="DL229" s="2" t="s">
        <v>167</v>
      </c>
      <c r="DM229" s="2" t="s">
        <v>167</v>
      </c>
      <c r="DN229" s="2" t="s">
        <v>156</v>
      </c>
      <c r="DO229" s="4">
        <v>2</v>
      </c>
      <c r="DP229" s="8">
        <v>145.96</v>
      </c>
      <c r="DQ229" s="4">
        <v>2</v>
      </c>
      <c r="DR229" s="8">
        <v>129.64</v>
      </c>
      <c r="DS229" s="7"/>
      <c r="DT229" s="7">
        <v>0.1259</v>
      </c>
      <c r="DU229" s="2" t="s">
        <v>165</v>
      </c>
      <c r="DV229" s="2" t="s">
        <v>153</v>
      </c>
      <c r="DW229" s="2" t="s">
        <v>1795</v>
      </c>
      <c r="DX229" s="2" t="s">
        <v>2389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601</v>
      </c>
      <c r="EK229" s="2" t="s">
        <v>613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>
        <v>1</v>
      </c>
      <c r="ER229" s="8">
        <v>70.22</v>
      </c>
      <c r="ES229" s="7">
        <v>-1</v>
      </c>
      <c r="ET229" s="7">
        <v>-1</v>
      </c>
      <c r="EU229" s="2" t="s">
        <v>165</v>
      </c>
      <c r="EV229" s="2" t="s">
        <v>207</v>
      </c>
      <c r="EW229" s="2" t="s">
        <v>1673</v>
      </c>
      <c r="EX229" s="2" t="s">
        <v>2102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153</v>
      </c>
      <c r="FJ229" s="2" t="s">
        <v>678</v>
      </c>
      <c r="FK229" s="2" t="s">
        <v>973</v>
      </c>
      <c r="FL229" s="2" t="s">
        <v>167</v>
      </c>
      <c r="FM229" s="2" t="s">
        <v>167</v>
      </c>
      <c r="FN229" s="2" t="s">
        <v>156</v>
      </c>
      <c r="FO229" s="4"/>
      <c r="FP229" s="8"/>
      <c r="FQ229" s="4"/>
      <c r="FR229" s="8"/>
      <c r="FS229" s="7"/>
      <c r="FT229" s="7"/>
      <c r="FU229" s="2" t="s">
        <v>184</v>
      </c>
      <c r="FV229" s="2" t="s">
        <v>153</v>
      </c>
      <c r="FW229" s="2" t="s">
        <v>156</v>
      </c>
      <c r="FX229" s="2" t="s">
        <v>156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153</v>
      </c>
      <c r="GJ229" s="2" t="s">
        <v>1682</v>
      </c>
      <c r="GK229" s="2" t="s">
        <v>437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153</v>
      </c>
      <c r="GW229" s="2" t="s">
        <v>611</v>
      </c>
      <c r="GX229" s="2" t="s">
        <v>2287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212</v>
      </c>
      <c r="HI229" s="2" t="s">
        <v>153</v>
      </c>
      <c r="HJ229" s="2" t="s">
        <v>391</v>
      </c>
      <c r="HK229" s="2" t="s">
        <v>2391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184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184</v>
      </c>
      <c r="II229" s="2" t="s">
        <v>153</v>
      </c>
      <c r="IJ229" s="2" t="s">
        <v>156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184</v>
      </c>
      <c r="IV229" s="2" t="s">
        <v>185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212</v>
      </c>
      <c r="JI229" s="2" t="s">
        <v>153</v>
      </c>
      <c r="JJ229" s="2" t="s">
        <v>1993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165</v>
      </c>
      <c r="JV229" s="2" t="s">
        <v>153</v>
      </c>
      <c r="JW229" s="2" t="s">
        <v>1516</v>
      </c>
      <c r="JX229" s="2" t="s">
        <v>2385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1795</v>
      </c>
      <c r="KK229" s="2" t="s">
        <v>1944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156</v>
      </c>
      <c r="KV229" s="2" t="s">
        <v>156</v>
      </c>
      <c r="KW229" s="2" t="s">
        <v>156</v>
      </c>
      <c r="KX229" s="2" t="s">
        <v>156</v>
      </c>
      <c r="KY229" s="2" t="s">
        <v>156</v>
      </c>
      <c r="KZ229" s="2" t="s">
        <v>156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184</v>
      </c>
      <c r="LI229" s="2" t="s">
        <v>153</v>
      </c>
      <c r="LJ229" s="2" t="s">
        <v>156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306</v>
      </c>
      <c r="LV229" s="2" t="s">
        <v>185</v>
      </c>
      <c r="LW229" s="2" t="s">
        <v>2397</v>
      </c>
      <c r="LX229" s="2" t="s">
        <v>2398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156</v>
      </c>
      <c r="MI229" s="2" t="s">
        <v>156</v>
      </c>
      <c r="MJ229" s="2" t="s">
        <v>156</v>
      </c>
      <c r="MK229" s="2" t="s">
        <v>156</v>
      </c>
      <c r="ML229" s="2" t="s">
        <v>156</v>
      </c>
      <c r="MM229" s="2" t="s">
        <v>156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153</v>
      </c>
      <c r="MW229" s="2" t="s">
        <v>156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265</v>
      </c>
      <c r="NV229" s="2" t="s">
        <v>153</v>
      </c>
      <c r="NW229" s="2" t="s">
        <v>156</v>
      </c>
      <c r="NX229" s="2" t="s">
        <v>156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165</v>
      </c>
      <c r="OV229" s="2" t="s">
        <v>153</v>
      </c>
      <c r="OW229" s="2" t="s">
        <v>240</v>
      </c>
      <c r="OX229" s="2" t="s">
        <v>2399</v>
      </c>
      <c r="OY229" s="2" t="s">
        <v>167</v>
      </c>
      <c r="OZ229" s="2" t="s">
        <v>167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183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156</v>
      </c>
      <c r="PV229" s="2" t="s">
        <v>156</v>
      </c>
      <c r="PW229" s="2" t="s">
        <v>156</v>
      </c>
      <c r="PX229" s="2" t="s">
        <v>156</v>
      </c>
      <c r="PY229" s="2" t="s">
        <v>156</v>
      </c>
      <c r="PZ229" s="2" t="s">
        <v>156</v>
      </c>
      <c r="QA229" s="2" t="s">
        <v>156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</row>
    <row r="230">
      <c r="A230" s="2" t="s">
        <v>2400</v>
      </c>
      <c r="B230" s="2" t="s">
        <v>145</v>
      </c>
      <c r="C230" s="2" t="s">
        <v>1334</v>
      </c>
      <c r="D230" s="2" t="s">
        <v>1262</v>
      </c>
      <c r="E230" s="2" t="s">
        <v>1263</v>
      </c>
      <c r="F230" s="2" t="s">
        <v>1786</v>
      </c>
      <c r="G230" s="2" t="s">
        <v>1786</v>
      </c>
      <c r="H230" s="2" t="s">
        <v>1786</v>
      </c>
      <c r="I230" s="2" t="s">
        <v>2388</v>
      </c>
      <c r="J230" s="2" t="s">
        <v>188</v>
      </c>
      <c r="K230" s="2" t="s">
        <v>1815</v>
      </c>
      <c r="L230" s="3">
        <v>48.57</v>
      </c>
      <c r="M230" s="3">
        <v>51</v>
      </c>
      <c r="N230" s="3">
        <v>99.99</v>
      </c>
      <c r="O230" s="2" t="s">
        <v>153</v>
      </c>
      <c r="P230" s="2" t="s">
        <v>329</v>
      </c>
      <c r="Q230" s="2" t="s">
        <v>155</v>
      </c>
      <c r="R230" s="2" t="s">
        <v>156</v>
      </c>
      <c r="S230" s="2" t="s">
        <v>1816</v>
      </c>
      <c r="T230" s="2" t="s">
        <v>158</v>
      </c>
      <c r="U230" s="2" t="s">
        <v>189</v>
      </c>
      <c r="V230" s="2" t="s">
        <v>991</v>
      </c>
      <c r="W230" s="2" t="s">
        <v>1050</v>
      </c>
      <c r="X230" s="2" t="s">
        <v>992</v>
      </c>
      <c r="Y230" s="2" t="s">
        <v>564</v>
      </c>
      <c r="Z230" s="4"/>
      <c r="AA230" s="4">
        <f>=ROUNDDOWN({0},0)</f>
      </c>
      <c r="AB230" s="5">
        <v>2</v>
      </c>
      <c r="AC230" s="2" t="s">
        <v>156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1</v>
      </c>
      <c r="AQ230" s="8">
        <v>54.38</v>
      </c>
      <c r="AR230" s="4">
        <v>3</v>
      </c>
      <c r="AS230" s="8">
        <v>163.06</v>
      </c>
      <c r="AT230" s="7">
        <v>-0.6667</v>
      </c>
      <c r="AU230" s="7">
        <v>-0.6665</v>
      </c>
      <c r="AV230" s="4">
        <v>2</v>
      </c>
      <c r="AW230" s="8">
        <v>132.03</v>
      </c>
      <c r="AX230" s="4">
        <v>9</v>
      </c>
      <c r="AY230" s="8">
        <v>593.5</v>
      </c>
      <c r="AZ230" s="7">
        <v>-0.7778</v>
      </c>
      <c r="BA230" s="7">
        <v>-0.7775</v>
      </c>
      <c r="BB230" s="7">
        <v>0.4119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>
        <v>0.1841</v>
      </c>
      <c r="BJ230" s="4">
        <v>1</v>
      </c>
      <c r="BK230" s="8">
        <v>54.38</v>
      </c>
      <c r="BL230" s="2" t="s">
        <v>2401</v>
      </c>
      <c r="BM230" s="7">
        <v>1</v>
      </c>
      <c r="BN230" s="7">
        <v>1</v>
      </c>
      <c r="BO230" s="4"/>
      <c r="BP230" s="8"/>
      <c r="BQ230" s="4">
        <v>2</v>
      </c>
      <c r="BR230" s="8">
        <v>110.4</v>
      </c>
      <c r="BS230" s="7">
        <v>-1</v>
      </c>
      <c r="BT230" s="7">
        <v>-1</v>
      </c>
      <c r="BU230" s="2" t="s">
        <v>165</v>
      </c>
      <c r="BV230" s="2" t="s">
        <v>153</v>
      </c>
      <c r="BW230" s="2" t="s">
        <v>156</v>
      </c>
      <c r="BX230" s="2" t="s">
        <v>1558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153</v>
      </c>
      <c r="CJ230" s="2" t="s">
        <v>564</v>
      </c>
      <c r="CK230" s="2" t="s">
        <v>2402</v>
      </c>
      <c r="CL230" s="2" t="s">
        <v>167</v>
      </c>
      <c r="CM230" s="2" t="s">
        <v>167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153</v>
      </c>
      <c r="CW230" s="2" t="s">
        <v>1819</v>
      </c>
      <c r="CX230" s="2" t="s">
        <v>1349</v>
      </c>
      <c r="CY230" s="2" t="s">
        <v>167</v>
      </c>
      <c r="CZ230" s="2" t="s">
        <v>167</v>
      </c>
      <c r="DA230" s="2" t="s">
        <v>156</v>
      </c>
      <c r="DB230" s="4"/>
      <c r="DC230" s="8"/>
      <c r="DD230" s="4"/>
      <c r="DE230" s="8"/>
      <c r="DF230" s="7"/>
      <c r="DG230" s="7"/>
      <c r="DH230" s="2" t="s">
        <v>165</v>
      </c>
      <c r="DI230" s="2" t="s">
        <v>153</v>
      </c>
      <c r="DJ230" s="2" t="s">
        <v>564</v>
      </c>
      <c r="DK230" s="2" t="s">
        <v>1845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54.38</v>
      </c>
      <c r="DQ230" s="4"/>
      <c r="DR230" s="8"/>
      <c r="DS230" s="7"/>
      <c r="DT230" s="7"/>
      <c r="DU230" s="2" t="s">
        <v>165</v>
      </c>
      <c r="DV230" s="2" t="s">
        <v>153</v>
      </c>
      <c r="DW230" s="2" t="s">
        <v>564</v>
      </c>
      <c r="DX230" s="2" t="s">
        <v>1836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153</v>
      </c>
      <c r="EJ230" s="2" t="s">
        <v>1530</v>
      </c>
      <c r="EK230" s="2" t="s">
        <v>2028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>
        <v>1</v>
      </c>
      <c r="ER230" s="8">
        <v>52.66</v>
      </c>
      <c r="ES230" s="7">
        <v>-1</v>
      </c>
      <c r="ET230" s="7">
        <v>-1</v>
      </c>
      <c r="EU230" s="2" t="s">
        <v>165</v>
      </c>
      <c r="EV230" s="2" t="s">
        <v>153</v>
      </c>
      <c r="EW230" s="2" t="s">
        <v>1824</v>
      </c>
      <c r="EX230" s="2" t="s">
        <v>1838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153</v>
      </c>
      <c r="FJ230" s="2" t="s">
        <v>678</v>
      </c>
      <c r="FK230" s="2" t="s">
        <v>393</v>
      </c>
      <c r="FL230" s="2" t="s">
        <v>167</v>
      </c>
      <c r="FM230" s="2" t="s">
        <v>167</v>
      </c>
      <c r="FN230" s="2" t="s">
        <v>156</v>
      </c>
      <c r="FO230" s="4"/>
      <c r="FP230" s="8"/>
      <c r="FQ230" s="4"/>
      <c r="FR230" s="8"/>
      <c r="FS230" s="7"/>
      <c r="FT230" s="7"/>
      <c r="FU230" s="2" t="s">
        <v>184</v>
      </c>
      <c r="FV230" s="2" t="s">
        <v>153</v>
      </c>
      <c r="FW230" s="2" t="s">
        <v>156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165</v>
      </c>
      <c r="GI230" s="2" t="s">
        <v>153</v>
      </c>
      <c r="GJ230" s="2" t="s">
        <v>1302</v>
      </c>
      <c r="GK230" s="2" t="s">
        <v>1352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165</v>
      </c>
      <c r="GV230" s="2" t="s">
        <v>153</v>
      </c>
      <c r="GW230" s="2" t="s">
        <v>2207</v>
      </c>
      <c r="GX230" s="2" t="s">
        <v>2403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212</v>
      </c>
      <c r="HI230" s="2" t="s">
        <v>153</v>
      </c>
      <c r="HJ230" s="2" t="s">
        <v>391</v>
      </c>
      <c r="HK230" s="2" t="s">
        <v>156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165</v>
      </c>
      <c r="HV230" s="2" t="s">
        <v>207</v>
      </c>
      <c r="HW230" s="2" t="s">
        <v>677</v>
      </c>
      <c r="HX230" s="2" t="s">
        <v>2359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185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184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564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156</v>
      </c>
      <c r="KV230" s="2" t="s">
        <v>156</v>
      </c>
      <c r="KW230" s="2" t="s">
        <v>156</v>
      </c>
      <c r="KX230" s="2" t="s">
        <v>156</v>
      </c>
      <c r="KY230" s="2" t="s">
        <v>156</v>
      </c>
      <c r="KZ230" s="2" t="s">
        <v>156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184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183</v>
      </c>
      <c r="LV230" s="2" t="s">
        <v>153</v>
      </c>
      <c r="LW230" s="2" t="s">
        <v>156</v>
      </c>
      <c r="LX230" s="2" t="s">
        <v>156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156</v>
      </c>
      <c r="MI230" s="2" t="s">
        <v>156</v>
      </c>
      <c r="MJ230" s="2" t="s">
        <v>156</v>
      </c>
      <c r="MK230" s="2" t="s">
        <v>156</v>
      </c>
      <c r="ML230" s="2" t="s">
        <v>156</v>
      </c>
      <c r="MM230" s="2" t="s">
        <v>156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153</v>
      </c>
      <c r="MW230" s="2" t="s">
        <v>156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156</v>
      </c>
      <c r="NI230" s="2" t="s">
        <v>156</v>
      </c>
      <c r="NJ230" s="2" t="s">
        <v>156</v>
      </c>
      <c r="NK230" s="2" t="s">
        <v>156</v>
      </c>
      <c r="NL230" s="2" t="s">
        <v>156</v>
      </c>
      <c r="NM230" s="2" t="s">
        <v>156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265</v>
      </c>
      <c r="NV230" s="2" t="s">
        <v>153</v>
      </c>
      <c r="NW230" s="2" t="s">
        <v>156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153</v>
      </c>
      <c r="OW230" s="2" t="s">
        <v>240</v>
      </c>
      <c r="OX230" s="2" t="s">
        <v>156</v>
      </c>
      <c r="OY230" s="2" t="s">
        <v>167</v>
      </c>
      <c r="OZ230" s="2" t="s">
        <v>167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183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156</v>
      </c>
      <c r="PV230" s="2" t="s">
        <v>156</v>
      </c>
      <c r="PW230" s="2" t="s">
        <v>156</v>
      </c>
      <c r="PX230" s="2" t="s">
        <v>156</v>
      </c>
      <c r="PY230" s="2" t="s">
        <v>156</v>
      </c>
      <c r="PZ230" s="2" t="s">
        <v>156</v>
      </c>
      <c r="QA230" s="2" t="s">
        <v>156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</row>
    <row r="231">
      <c r="A231" s="2" t="s">
        <v>2404</v>
      </c>
      <c r="B231" s="2" t="s">
        <v>145</v>
      </c>
      <c r="C231" s="2" t="s">
        <v>1334</v>
      </c>
      <c r="D231" s="2" t="s">
        <v>1262</v>
      </c>
      <c r="E231" s="2" t="s">
        <v>1263</v>
      </c>
      <c r="F231" s="2" t="s">
        <v>1786</v>
      </c>
      <c r="G231" s="2" t="s">
        <v>1786</v>
      </c>
      <c r="H231" s="2" t="s">
        <v>1786</v>
      </c>
      <c r="I231" s="2" t="s">
        <v>2388</v>
      </c>
      <c r="J231" s="2" t="s">
        <v>224</v>
      </c>
      <c r="K231" s="2" t="s">
        <v>1815</v>
      </c>
      <c r="L231" s="3">
        <v>63.59</v>
      </c>
      <c r="M231" s="3">
        <v>66.77</v>
      </c>
      <c r="N231" s="3">
        <v>129.99</v>
      </c>
      <c r="O231" s="2" t="s">
        <v>153</v>
      </c>
      <c r="P231" s="2" t="s">
        <v>329</v>
      </c>
      <c r="Q231" s="2" t="s">
        <v>155</v>
      </c>
      <c r="R231" s="2" t="s">
        <v>156</v>
      </c>
      <c r="S231" s="2" t="s">
        <v>1816</v>
      </c>
      <c r="T231" s="2" t="s">
        <v>158</v>
      </c>
      <c r="U231" s="2" t="s">
        <v>189</v>
      </c>
      <c r="V231" s="2" t="s">
        <v>991</v>
      </c>
      <c r="W231" s="2" t="s">
        <v>1050</v>
      </c>
      <c r="X231" s="2" t="s">
        <v>992</v>
      </c>
      <c r="Y231" s="2" t="s">
        <v>564</v>
      </c>
      <c r="Z231" s="4"/>
      <c r="AA231" s="4">
        <f>=ROUNDDOWN({0},0)</f>
      </c>
      <c r="AB231" s="5">
        <v>2.4</v>
      </c>
      <c r="AC231" s="2" t="s">
        <v>156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1</v>
      </c>
      <c r="AQ231" s="8">
        <v>77.65</v>
      </c>
      <c r="AR231" s="4">
        <v>6</v>
      </c>
      <c r="AS231" s="8">
        <v>430.44</v>
      </c>
      <c r="AT231" s="7">
        <v>-0.8333</v>
      </c>
      <c r="AU231" s="7">
        <v>-0.8196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>
        <v>0.5881</v>
      </c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>
        <v>1</v>
      </c>
      <c r="BK231" s="8">
        <v>77.65</v>
      </c>
      <c r="BL231" s="2" t="s">
        <v>2405</v>
      </c>
      <c r="BM231" s="7">
        <v>1</v>
      </c>
      <c r="BN231" s="7">
        <v>1</v>
      </c>
      <c r="BO231" s="4"/>
      <c r="BP231" s="8"/>
      <c r="BQ231" s="4">
        <v>3</v>
      </c>
      <c r="BR231" s="8">
        <v>219.78</v>
      </c>
      <c r="BS231" s="7">
        <v>-1</v>
      </c>
      <c r="BT231" s="7">
        <v>-1</v>
      </c>
      <c r="BU231" s="2" t="s">
        <v>165</v>
      </c>
      <c r="BV231" s="2" t="s">
        <v>153</v>
      </c>
      <c r="BW231" s="2" t="s">
        <v>156</v>
      </c>
      <c r="BX231" s="2" t="s">
        <v>1558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564</v>
      </c>
      <c r="CK231" s="2" t="s">
        <v>1833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1819</v>
      </c>
      <c r="CX231" s="2" t="s">
        <v>2010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564</v>
      </c>
      <c r="DK231" s="2" t="s">
        <v>1835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/>
      <c r="DR231" s="8"/>
      <c r="DS231" s="7"/>
      <c r="DT231" s="7"/>
      <c r="DU231" s="2" t="s">
        <v>165</v>
      </c>
      <c r="DV231" s="2" t="s">
        <v>153</v>
      </c>
      <c r="DW231" s="2" t="s">
        <v>564</v>
      </c>
      <c r="DX231" s="2" t="s">
        <v>1980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/>
      <c r="EE231" s="8"/>
      <c r="EF231" s="7"/>
      <c r="EG231" s="7"/>
      <c r="EH231" s="2" t="s">
        <v>165</v>
      </c>
      <c r="EI231" s="2" t="s">
        <v>153</v>
      </c>
      <c r="EJ231" s="2" t="s">
        <v>1530</v>
      </c>
      <c r="EK231" s="2" t="s">
        <v>295</v>
      </c>
      <c r="EL231" s="2" t="s">
        <v>167</v>
      </c>
      <c r="EM231" s="2" t="s">
        <v>167</v>
      </c>
      <c r="EN231" s="2" t="s">
        <v>156</v>
      </c>
      <c r="EO231" s="4">
        <v>1</v>
      </c>
      <c r="EP231" s="8">
        <v>77.65</v>
      </c>
      <c r="EQ231" s="4">
        <v>3</v>
      </c>
      <c r="ER231" s="8">
        <v>210.66</v>
      </c>
      <c r="ES231" s="7">
        <v>-0.6667</v>
      </c>
      <c r="ET231" s="7">
        <v>-0.6314</v>
      </c>
      <c r="EU231" s="2" t="s">
        <v>165</v>
      </c>
      <c r="EV231" s="2" t="s">
        <v>153</v>
      </c>
      <c r="EW231" s="2" t="s">
        <v>1824</v>
      </c>
      <c r="EX231" s="2" t="s">
        <v>2306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/>
      <c r="FE231" s="8"/>
      <c r="FF231" s="7"/>
      <c r="FG231" s="7"/>
      <c r="FH231" s="2" t="s">
        <v>165</v>
      </c>
      <c r="FI231" s="2" t="s">
        <v>153</v>
      </c>
      <c r="FJ231" s="2" t="s">
        <v>678</v>
      </c>
      <c r="FK231" s="2" t="s">
        <v>1568</v>
      </c>
      <c r="FL231" s="2" t="s">
        <v>167</v>
      </c>
      <c r="FM231" s="2" t="s">
        <v>167</v>
      </c>
      <c r="FN231" s="2" t="s">
        <v>156</v>
      </c>
      <c r="FO231" s="4"/>
      <c r="FP231" s="8"/>
      <c r="FQ231" s="4"/>
      <c r="FR231" s="8"/>
      <c r="FS231" s="7"/>
      <c r="FT231" s="7"/>
      <c r="FU231" s="2" t="s">
        <v>184</v>
      </c>
      <c r="FV231" s="2" t="s">
        <v>153</v>
      </c>
      <c r="FW231" s="2" t="s">
        <v>156</v>
      </c>
      <c r="FX231" s="2" t="s">
        <v>156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165</v>
      </c>
      <c r="GI231" s="2" t="s">
        <v>153</v>
      </c>
      <c r="GJ231" s="2" t="s">
        <v>1302</v>
      </c>
      <c r="GK231" s="2" t="s">
        <v>257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165</v>
      </c>
      <c r="GV231" s="2" t="s">
        <v>153</v>
      </c>
      <c r="GW231" s="2" t="s">
        <v>2207</v>
      </c>
      <c r="GX231" s="2" t="s">
        <v>2406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212</v>
      </c>
      <c r="HI231" s="2" t="s">
        <v>153</v>
      </c>
      <c r="HJ231" s="2" t="s">
        <v>391</v>
      </c>
      <c r="HK231" s="2" t="s">
        <v>156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165</v>
      </c>
      <c r="HV231" s="2" t="s">
        <v>207</v>
      </c>
      <c r="HW231" s="2" t="s">
        <v>677</v>
      </c>
      <c r="HX231" s="2" t="s">
        <v>2407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185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183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184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165</v>
      </c>
      <c r="KI231" s="2" t="s">
        <v>153</v>
      </c>
      <c r="KJ231" s="2" t="s">
        <v>564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156</v>
      </c>
      <c r="KV231" s="2" t="s">
        <v>156</v>
      </c>
      <c r="KW231" s="2" t="s">
        <v>156</v>
      </c>
      <c r="KX231" s="2" t="s">
        <v>156</v>
      </c>
      <c r="KY231" s="2" t="s">
        <v>156</v>
      </c>
      <c r="KZ231" s="2" t="s">
        <v>156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184</v>
      </c>
      <c r="LI231" s="2" t="s">
        <v>153</v>
      </c>
      <c r="LJ231" s="2" t="s">
        <v>156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183</v>
      </c>
      <c r="LV231" s="2" t="s">
        <v>153</v>
      </c>
      <c r="LW231" s="2" t="s">
        <v>156</v>
      </c>
      <c r="LX231" s="2" t="s">
        <v>156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156</v>
      </c>
      <c r="MI231" s="2" t="s">
        <v>156</v>
      </c>
      <c r="MJ231" s="2" t="s">
        <v>156</v>
      </c>
      <c r="MK231" s="2" t="s">
        <v>156</v>
      </c>
      <c r="ML231" s="2" t="s">
        <v>156</v>
      </c>
      <c r="MM231" s="2" t="s">
        <v>156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153</v>
      </c>
      <c r="MW231" s="2" t="s">
        <v>156</v>
      </c>
      <c r="MX231" s="2" t="s">
        <v>156</v>
      </c>
      <c r="MY231" s="2" t="s">
        <v>167</v>
      </c>
      <c r="MZ231" s="2" t="s">
        <v>167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156</v>
      </c>
      <c r="NI231" s="2" t="s">
        <v>156</v>
      </c>
      <c r="NJ231" s="2" t="s">
        <v>156</v>
      </c>
      <c r="NK231" s="2" t="s">
        <v>156</v>
      </c>
      <c r="NL231" s="2" t="s">
        <v>156</v>
      </c>
      <c r="NM231" s="2" t="s">
        <v>156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265</v>
      </c>
      <c r="NV231" s="2" t="s">
        <v>153</v>
      </c>
      <c r="NW231" s="2" t="s">
        <v>156</v>
      </c>
      <c r="NX231" s="2" t="s">
        <v>156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165</v>
      </c>
      <c r="OV231" s="2" t="s">
        <v>153</v>
      </c>
      <c r="OW231" s="2" t="s">
        <v>240</v>
      </c>
      <c r="OX231" s="2" t="s">
        <v>1937</v>
      </c>
      <c r="OY231" s="2" t="s">
        <v>167</v>
      </c>
      <c r="OZ231" s="2" t="s">
        <v>167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183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156</v>
      </c>
      <c r="PV231" s="2" t="s">
        <v>156</v>
      </c>
      <c r="PW231" s="2" t="s">
        <v>156</v>
      </c>
      <c r="PX231" s="2" t="s">
        <v>156</v>
      </c>
      <c r="PY231" s="2" t="s">
        <v>156</v>
      </c>
      <c r="PZ231" s="2" t="s">
        <v>156</v>
      </c>
      <c r="QA231" s="2" t="s">
        <v>156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</row>
    <row r="232">
      <c r="A232" s="2" t="s">
        <v>2408</v>
      </c>
      <c r="B232" s="2" t="s">
        <v>145</v>
      </c>
      <c r="C232" s="2" t="s">
        <v>1334</v>
      </c>
      <c r="D232" s="2" t="s">
        <v>1262</v>
      </c>
      <c r="E232" s="2" t="s">
        <v>1263</v>
      </c>
      <c r="F232" s="2" t="s">
        <v>1744</v>
      </c>
      <c r="G232" s="2" t="s">
        <v>1744</v>
      </c>
      <c r="H232" s="2" t="s">
        <v>1744</v>
      </c>
      <c r="I232" s="2" t="s">
        <v>2409</v>
      </c>
      <c r="J232" s="2" t="s">
        <v>188</v>
      </c>
      <c r="K232" s="2" t="s">
        <v>1746</v>
      </c>
      <c r="L232" s="3">
        <v>51.89</v>
      </c>
      <c r="M232" s="3">
        <v>54.48</v>
      </c>
      <c r="N232" s="3">
        <v>109.99</v>
      </c>
      <c r="O232" s="2" t="s">
        <v>153</v>
      </c>
      <c r="P232" s="2" t="s">
        <v>329</v>
      </c>
      <c r="Q232" s="2" t="s">
        <v>155</v>
      </c>
      <c r="R232" s="2" t="s">
        <v>156</v>
      </c>
      <c r="S232" s="2" t="s">
        <v>1747</v>
      </c>
      <c r="T232" s="2" t="s">
        <v>947</v>
      </c>
      <c r="U232" s="2" t="s">
        <v>189</v>
      </c>
      <c r="V232" s="2" t="s">
        <v>991</v>
      </c>
      <c r="W232" s="2" t="s">
        <v>1748</v>
      </c>
      <c r="X232" s="2" t="s">
        <v>1187</v>
      </c>
      <c r="Y232" s="2" t="s">
        <v>1749</v>
      </c>
      <c r="Z232" s="4"/>
      <c r="AA232" s="4">
        <f>=ROUNDDOWN({0},0)</f>
      </c>
      <c r="AB232" s="5">
        <v>3</v>
      </c>
      <c r="AC232" s="2" t="s">
        <v>156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3</v>
      </c>
      <c r="AQ232" s="8">
        <v>182.22</v>
      </c>
      <c r="AR232" s="4">
        <v>1</v>
      </c>
      <c r="AS232" s="8">
        <v>53.75</v>
      </c>
      <c r="AT232" s="7">
        <v>2</v>
      </c>
      <c r="AU232" s="7">
        <v>2.3901</v>
      </c>
      <c r="AV232" s="4">
        <v>5</v>
      </c>
      <c r="AW232" s="8">
        <v>326.43</v>
      </c>
      <c r="AX232" s="4">
        <v>4</v>
      </c>
      <c r="AY232" s="8">
        <v>240.35</v>
      </c>
      <c r="AZ232" s="7">
        <v>0.25</v>
      </c>
      <c r="BA232" s="7">
        <v>0.3581</v>
      </c>
      <c r="BB232" s="7">
        <v>0.5582</v>
      </c>
      <c r="BC232" s="4">
        <v>9</v>
      </c>
      <c r="BD232" s="8">
        <v>610.18</v>
      </c>
      <c r="BE232" s="4">
        <v>12</v>
      </c>
      <c r="BF232" s="8">
        <v>731.99</v>
      </c>
      <c r="BG232" s="7">
        <v>-0.25</v>
      </c>
      <c r="BH232" s="7">
        <v>-0.1664</v>
      </c>
      <c r="BI232" s="7">
        <v>0.535</v>
      </c>
      <c r="BJ232" s="4">
        <v>3</v>
      </c>
      <c r="BK232" s="8">
        <v>182.22</v>
      </c>
      <c r="BL232" s="2" t="s">
        <v>2410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165</v>
      </c>
      <c r="BV232" s="2" t="s">
        <v>153</v>
      </c>
      <c r="BW232" s="2" t="s">
        <v>156</v>
      </c>
      <c r="BX232" s="2" t="s">
        <v>1774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153</v>
      </c>
      <c r="CJ232" s="2" t="s">
        <v>1751</v>
      </c>
      <c r="CK232" s="2" t="s">
        <v>1122</v>
      </c>
      <c r="CL232" s="2" t="s">
        <v>167</v>
      </c>
      <c r="CM232" s="2" t="s">
        <v>167</v>
      </c>
      <c r="CN232" s="2" t="s">
        <v>156</v>
      </c>
      <c r="CO232" s="4">
        <v>2</v>
      </c>
      <c r="CP232" s="8">
        <v>123.38</v>
      </c>
      <c r="CQ232" s="4">
        <v>1</v>
      </c>
      <c r="CR232" s="8">
        <v>53.75</v>
      </c>
      <c r="CS232" s="7">
        <v>1</v>
      </c>
      <c r="CT232" s="7">
        <v>1.2954</v>
      </c>
      <c r="CU232" s="2" t="s">
        <v>165</v>
      </c>
      <c r="CV232" s="2" t="s">
        <v>153</v>
      </c>
      <c r="CW232" s="2" t="s">
        <v>1752</v>
      </c>
      <c r="CX232" s="2" t="s">
        <v>1759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353</v>
      </c>
      <c r="DK232" s="2" t="s">
        <v>2411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207</v>
      </c>
      <c r="DW232" s="2" t="s">
        <v>2412</v>
      </c>
      <c r="DX232" s="2" t="s">
        <v>1784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1755</v>
      </c>
      <c r="EK232" s="2" t="s">
        <v>2413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207</v>
      </c>
      <c r="EW232" s="2" t="s">
        <v>1751</v>
      </c>
      <c r="EX232" s="2" t="s">
        <v>2414</v>
      </c>
      <c r="EY232" s="2" t="s">
        <v>167</v>
      </c>
      <c r="EZ232" s="2" t="s">
        <v>167</v>
      </c>
      <c r="FA232" s="2" t="s">
        <v>156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153</v>
      </c>
      <c r="FJ232" s="2" t="s">
        <v>1758</v>
      </c>
      <c r="FK232" s="2" t="s">
        <v>2415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153</v>
      </c>
      <c r="FW232" s="2" t="s">
        <v>156</v>
      </c>
      <c r="FX232" s="2" t="s">
        <v>2041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153</v>
      </c>
      <c r="GJ232" s="2" t="s">
        <v>1751</v>
      </c>
      <c r="GK232" s="2" t="s">
        <v>2416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185</v>
      </c>
      <c r="GW232" s="2" t="s">
        <v>1113</v>
      </c>
      <c r="GX232" s="2" t="s">
        <v>156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183</v>
      </c>
      <c r="HI232" s="2" t="s">
        <v>153</v>
      </c>
      <c r="HJ232" s="2" t="s">
        <v>156</v>
      </c>
      <c r="HK232" s="2" t="s">
        <v>156</v>
      </c>
      <c r="HL232" s="2" t="s">
        <v>167</v>
      </c>
      <c r="HM232" s="2" t="s">
        <v>167</v>
      </c>
      <c r="HN232" s="2" t="s">
        <v>156</v>
      </c>
      <c r="HO232" s="4">
        <v>1</v>
      </c>
      <c r="HP232" s="8">
        <v>58.84</v>
      </c>
      <c r="HQ232" s="4"/>
      <c r="HR232" s="8"/>
      <c r="HS232" s="7"/>
      <c r="HT232" s="7"/>
      <c r="HU232" s="2" t="s">
        <v>165</v>
      </c>
      <c r="HV232" s="2" t="s">
        <v>153</v>
      </c>
      <c r="HW232" s="2" t="s">
        <v>156</v>
      </c>
      <c r="HX232" s="2" t="s">
        <v>1076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185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183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184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153</v>
      </c>
      <c r="KJ232" s="2" t="s">
        <v>1751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184</v>
      </c>
      <c r="LI232" s="2" t="s">
        <v>153</v>
      </c>
      <c r="LJ232" s="2" t="s">
        <v>156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183</v>
      </c>
      <c r="LV232" s="2" t="s">
        <v>153</v>
      </c>
      <c r="LW232" s="2" t="s">
        <v>156</v>
      </c>
      <c r="LX232" s="2" t="s">
        <v>156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184</v>
      </c>
      <c r="MI232" s="2" t="s">
        <v>185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153</v>
      </c>
      <c r="MW232" s="2" t="s">
        <v>156</v>
      </c>
      <c r="MX232" s="2" t="s">
        <v>156</v>
      </c>
      <c r="MY232" s="2" t="s">
        <v>167</v>
      </c>
      <c r="MZ232" s="2" t="s">
        <v>167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156</v>
      </c>
      <c r="NI232" s="2" t="s">
        <v>156</v>
      </c>
      <c r="NJ232" s="2" t="s">
        <v>156</v>
      </c>
      <c r="NK232" s="2" t="s">
        <v>156</v>
      </c>
      <c r="NL232" s="2" t="s">
        <v>156</v>
      </c>
      <c r="NM232" s="2" t="s">
        <v>156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156</v>
      </c>
      <c r="NV232" s="2" t="s">
        <v>156</v>
      </c>
      <c r="NW232" s="2" t="s">
        <v>156</v>
      </c>
      <c r="NX232" s="2" t="s">
        <v>156</v>
      </c>
      <c r="NY232" s="2" t="s">
        <v>156</v>
      </c>
      <c r="NZ232" s="2" t="s">
        <v>156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153</v>
      </c>
      <c r="OW232" s="2" t="s">
        <v>156</v>
      </c>
      <c r="OX232" s="2" t="s">
        <v>156</v>
      </c>
      <c r="OY232" s="2" t="s">
        <v>167</v>
      </c>
      <c r="OZ232" s="2" t="s">
        <v>167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183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184</v>
      </c>
      <c r="PV232" s="2" t="s">
        <v>153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</row>
    <row r="233">
      <c r="A233" s="2" t="s">
        <v>2417</v>
      </c>
      <c r="B233" s="2" t="s">
        <v>145</v>
      </c>
      <c r="C233" s="2" t="s">
        <v>1334</v>
      </c>
      <c r="D233" s="2" t="s">
        <v>1262</v>
      </c>
      <c r="E233" s="2" t="s">
        <v>1263</v>
      </c>
      <c r="F233" s="2" t="s">
        <v>1744</v>
      </c>
      <c r="G233" s="2" t="s">
        <v>1744</v>
      </c>
      <c r="H233" s="2" t="s">
        <v>1744</v>
      </c>
      <c r="I233" s="2" t="s">
        <v>2409</v>
      </c>
      <c r="J233" s="2" t="s">
        <v>224</v>
      </c>
      <c r="K233" s="2" t="s">
        <v>1746</v>
      </c>
      <c r="L233" s="3">
        <v>61.9</v>
      </c>
      <c r="M233" s="3">
        <v>65</v>
      </c>
      <c r="N233" s="3">
        <v>139.99</v>
      </c>
      <c r="O233" s="2" t="s">
        <v>153</v>
      </c>
      <c r="P233" s="2" t="s">
        <v>329</v>
      </c>
      <c r="Q233" s="2" t="s">
        <v>155</v>
      </c>
      <c r="R233" s="2" t="s">
        <v>156</v>
      </c>
      <c r="S233" s="2" t="s">
        <v>1747</v>
      </c>
      <c r="T233" s="2" t="s">
        <v>947</v>
      </c>
      <c r="U233" s="2" t="s">
        <v>189</v>
      </c>
      <c r="V233" s="2" t="s">
        <v>991</v>
      </c>
      <c r="W233" s="2" t="s">
        <v>1748</v>
      </c>
      <c r="X233" s="2" t="s">
        <v>1187</v>
      </c>
      <c r="Y233" s="2" t="s">
        <v>1749</v>
      </c>
      <c r="Z233" s="4"/>
      <c r="AA233" s="4">
        <f>=ROUNDDOWN({0},0)</f>
      </c>
      <c r="AB233" s="5">
        <v>3.6</v>
      </c>
      <c r="AC233" s="2" t="s">
        <v>156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2</v>
      </c>
      <c r="AQ233" s="8">
        <v>144.21</v>
      </c>
      <c r="AR233" s="4">
        <v>3</v>
      </c>
      <c r="AS233" s="8">
        <v>186.6</v>
      </c>
      <c r="AT233" s="7">
        <v>-0.3333</v>
      </c>
      <c r="AU233" s="7">
        <v>-0.2272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0.4418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2</v>
      </c>
      <c r="BK233" s="8">
        <v>144.21</v>
      </c>
      <c r="BL233" s="2" t="s">
        <v>2087</v>
      </c>
      <c r="BM233" s="7">
        <v>1</v>
      </c>
      <c r="BN233" s="7">
        <v>1</v>
      </c>
      <c r="BO233" s="4">
        <v>1</v>
      </c>
      <c r="BP233" s="8">
        <v>70.65</v>
      </c>
      <c r="BQ233" s="4"/>
      <c r="BR233" s="8"/>
      <c r="BS233" s="7"/>
      <c r="BT233" s="7"/>
      <c r="BU233" s="2" t="s">
        <v>165</v>
      </c>
      <c r="BV233" s="2" t="s">
        <v>153</v>
      </c>
      <c r="BW233" s="2" t="s">
        <v>156</v>
      </c>
      <c r="BX233" s="2" t="s">
        <v>1111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153</v>
      </c>
      <c r="CJ233" s="2" t="s">
        <v>1751</v>
      </c>
      <c r="CK233" s="2" t="s">
        <v>893</v>
      </c>
      <c r="CL233" s="2" t="s">
        <v>167</v>
      </c>
      <c r="CM233" s="2" t="s">
        <v>167</v>
      </c>
      <c r="CN233" s="2" t="s">
        <v>156</v>
      </c>
      <c r="CO233" s="4">
        <v>1</v>
      </c>
      <c r="CP233" s="8">
        <v>73.56</v>
      </c>
      <c r="CQ233" s="4"/>
      <c r="CR233" s="8"/>
      <c r="CS233" s="7"/>
      <c r="CT233" s="7"/>
      <c r="CU233" s="2" t="s">
        <v>165</v>
      </c>
      <c r="CV233" s="2" t="s">
        <v>153</v>
      </c>
      <c r="CW233" s="2" t="s">
        <v>1752</v>
      </c>
      <c r="CX233" s="2" t="s">
        <v>1767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153</v>
      </c>
      <c r="DJ233" s="2" t="s">
        <v>353</v>
      </c>
      <c r="DK233" s="2" t="s">
        <v>345</v>
      </c>
      <c r="DL233" s="2" t="s">
        <v>167</v>
      </c>
      <c r="DM233" s="2" t="s">
        <v>167</v>
      </c>
      <c r="DN233" s="2" t="s">
        <v>156</v>
      </c>
      <c r="DO233" s="4"/>
      <c r="DP233" s="8"/>
      <c r="DQ233" s="4">
        <v>3</v>
      </c>
      <c r="DR233" s="8">
        <v>186.6</v>
      </c>
      <c r="DS233" s="7">
        <v>-1</v>
      </c>
      <c r="DT233" s="7">
        <v>-1</v>
      </c>
      <c r="DU233" s="2" t="s">
        <v>165</v>
      </c>
      <c r="DV233" s="2" t="s">
        <v>207</v>
      </c>
      <c r="DW233" s="2" t="s">
        <v>2412</v>
      </c>
      <c r="DX233" s="2" t="s">
        <v>2046</v>
      </c>
      <c r="DY233" s="2" t="s">
        <v>167</v>
      </c>
      <c r="DZ233" s="2" t="s">
        <v>167</v>
      </c>
      <c r="EA233" s="2" t="s">
        <v>156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153</v>
      </c>
      <c r="EJ233" s="2" t="s">
        <v>1755</v>
      </c>
      <c r="EK233" s="2" t="s">
        <v>1118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1751</v>
      </c>
      <c r="EX233" s="2" t="s">
        <v>1595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1718</v>
      </c>
      <c r="FK233" s="2" t="s">
        <v>398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184</v>
      </c>
      <c r="FV233" s="2" t="s">
        <v>153</v>
      </c>
      <c r="FW233" s="2" t="s">
        <v>156</v>
      </c>
      <c r="FX233" s="2" t="s">
        <v>156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153</v>
      </c>
      <c r="GJ233" s="2" t="s">
        <v>1751</v>
      </c>
      <c r="GK233" s="2" t="s">
        <v>1774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185</v>
      </c>
      <c r="GW233" s="2" t="s">
        <v>1113</v>
      </c>
      <c r="GX233" s="2" t="s">
        <v>156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183</v>
      </c>
      <c r="HI233" s="2" t="s">
        <v>153</v>
      </c>
      <c r="HJ233" s="2" t="s">
        <v>156</v>
      </c>
      <c r="HK233" s="2" t="s">
        <v>156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153</v>
      </c>
      <c r="HW233" s="2" t="s">
        <v>156</v>
      </c>
      <c r="HX233" s="2" t="s">
        <v>812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185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183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184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1751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184</v>
      </c>
      <c r="LI233" s="2" t="s">
        <v>153</v>
      </c>
      <c r="LJ233" s="2" t="s">
        <v>156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153</v>
      </c>
      <c r="LW233" s="2" t="s">
        <v>156</v>
      </c>
      <c r="LX233" s="2" t="s">
        <v>156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184</v>
      </c>
      <c r="MI233" s="2" t="s">
        <v>185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153</v>
      </c>
      <c r="MW233" s="2" t="s">
        <v>156</v>
      </c>
      <c r="MX233" s="2" t="s">
        <v>156</v>
      </c>
      <c r="MY233" s="2" t="s">
        <v>167</v>
      </c>
      <c r="MZ233" s="2" t="s">
        <v>167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156</v>
      </c>
      <c r="NI233" s="2" t="s">
        <v>156</v>
      </c>
      <c r="NJ233" s="2" t="s">
        <v>156</v>
      </c>
      <c r="NK233" s="2" t="s">
        <v>156</v>
      </c>
      <c r="NL233" s="2" t="s">
        <v>156</v>
      </c>
      <c r="NM233" s="2" t="s">
        <v>156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156</v>
      </c>
      <c r="NV233" s="2" t="s">
        <v>156</v>
      </c>
      <c r="NW233" s="2" t="s">
        <v>156</v>
      </c>
      <c r="NX233" s="2" t="s">
        <v>156</v>
      </c>
      <c r="NY233" s="2" t="s">
        <v>156</v>
      </c>
      <c r="NZ233" s="2" t="s">
        <v>156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153</v>
      </c>
      <c r="OW233" s="2" t="s">
        <v>156</v>
      </c>
      <c r="OX233" s="2" t="s">
        <v>156</v>
      </c>
      <c r="OY233" s="2" t="s">
        <v>167</v>
      </c>
      <c r="OZ233" s="2" t="s">
        <v>167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183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184</v>
      </c>
      <c r="PV233" s="2" t="s">
        <v>153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</row>
    <row r="234">
      <c r="A234" s="2" t="s">
        <v>2418</v>
      </c>
      <c r="B234" s="2" t="s">
        <v>145</v>
      </c>
      <c r="C234" s="2" t="s">
        <v>1334</v>
      </c>
      <c r="D234" s="2" t="s">
        <v>1262</v>
      </c>
      <c r="E234" s="2" t="s">
        <v>1263</v>
      </c>
      <c r="F234" s="2" t="s">
        <v>1744</v>
      </c>
      <c r="G234" s="2" t="s">
        <v>1744</v>
      </c>
      <c r="H234" s="2" t="s">
        <v>1744</v>
      </c>
      <c r="I234" s="2" t="s">
        <v>2409</v>
      </c>
      <c r="J234" s="2" t="s">
        <v>188</v>
      </c>
      <c r="K234" s="2" t="s">
        <v>244</v>
      </c>
      <c r="L234" s="3">
        <v>51.89</v>
      </c>
      <c r="M234" s="3">
        <v>54.48</v>
      </c>
      <c r="N234" s="3">
        <v>109.99</v>
      </c>
      <c r="O234" s="2" t="s">
        <v>153</v>
      </c>
      <c r="P234" s="2" t="s">
        <v>329</v>
      </c>
      <c r="Q234" s="2" t="s">
        <v>155</v>
      </c>
      <c r="R234" s="2" t="s">
        <v>156</v>
      </c>
      <c r="S234" s="2" t="s">
        <v>1770</v>
      </c>
      <c r="T234" s="2" t="s">
        <v>947</v>
      </c>
      <c r="U234" s="2" t="s">
        <v>189</v>
      </c>
      <c r="V234" s="2" t="s">
        <v>991</v>
      </c>
      <c r="W234" s="2" t="s">
        <v>1748</v>
      </c>
      <c r="X234" s="2" t="s">
        <v>1187</v>
      </c>
      <c r="Y234" s="2" t="s">
        <v>1749</v>
      </c>
      <c r="Z234" s="4"/>
      <c r="AA234" s="4">
        <f>=ROUNDDOWN({0},0)</f>
      </c>
      <c r="AB234" s="5">
        <v>2</v>
      </c>
      <c r="AC234" s="2" t="s">
        <v>1771</v>
      </c>
      <c r="AD234" s="4">
        <v>70</v>
      </c>
      <c r="AE234" s="4">
        <v>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/>
      <c r="AQ234" s="8"/>
      <c r="AR234" s="4">
        <v>1</v>
      </c>
      <c r="AS234" s="8">
        <v>51.84</v>
      </c>
      <c r="AT234" s="7">
        <v>-1</v>
      </c>
      <c r="AU234" s="7">
        <v>-1</v>
      </c>
      <c r="AV234" s="4">
        <v>4</v>
      </c>
      <c r="AW234" s="8">
        <v>283.75</v>
      </c>
      <c r="AX234" s="4">
        <v>8</v>
      </c>
      <c r="AY234" s="8">
        <v>491.64</v>
      </c>
      <c r="AZ234" s="7">
        <v>-0.5</v>
      </c>
      <c r="BA234" s="7">
        <v>-0.4229</v>
      </c>
      <c r="BB234" s="7"/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>
        <v>0.465</v>
      </c>
      <c r="BJ234" s="4"/>
      <c r="BK234" s="8"/>
      <c r="BL234" s="2" t="s">
        <v>22</v>
      </c>
      <c r="BM234" s="7"/>
      <c r="BN234" s="7"/>
      <c r="BO234" s="4"/>
      <c r="BP234" s="8"/>
      <c r="BQ234" s="4"/>
      <c r="BR234" s="8"/>
      <c r="BS234" s="7"/>
      <c r="BT234" s="7"/>
      <c r="BU234" s="2" t="s">
        <v>165</v>
      </c>
      <c r="BV234" s="2" t="s">
        <v>153</v>
      </c>
      <c r="BW234" s="2" t="s">
        <v>156</v>
      </c>
      <c r="BX234" s="2" t="s">
        <v>1111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153</v>
      </c>
      <c r="CJ234" s="2" t="s">
        <v>1751</v>
      </c>
      <c r="CK234" s="2" t="s">
        <v>1765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1752</v>
      </c>
      <c r="CX234" s="2" t="s">
        <v>2419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353</v>
      </c>
      <c r="DK234" s="2" t="s">
        <v>1053</v>
      </c>
      <c r="DL234" s="2" t="s">
        <v>167</v>
      </c>
      <c r="DM234" s="2" t="s">
        <v>167</v>
      </c>
      <c r="DN234" s="2" t="s">
        <v>156</v>
      </c>
      <c r="DO234" s="4"/>
      <c r="DP234" s="8"/>
      <c r="DQ234" s="4"/>
      <c r="DR234" s="8"/>
      <c r="DS234" s="7"/>
      <c r="DT234" s="7"/>
      <c r="DU234" s="2" t="s">
        <v>165</v>
      </c>
      <c r="DV234" s="2" t="s">
        <v>207</v>
      </c>
      <c r="DW234" s="2" t="s">
        <v>2412</v>
      </c>
      <c r="DX234" s="2" t="s">
        <v>1764</v>
      </c>
      <c r="DY234" s="2" t="s">
        <v>167</v>
      </c>
      <c r="DZ234" s="2" t="s">
        <v>167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1755</v>
      </c>
      <c r="EK234" s="2" t="s">
        <v>1764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>
        <v>1</v>
      </c>
      <c r="ER234" s="8">
        <v>51.84</v>
      </c>
      <c r="ES234" s="7">
        <v>-1</v>
      </c>
      <c r="ET234" s="7">
        <v>-1</v>
      </c>
      <c r="EU234" s="2" t="s">
        <v>165</v>
      </c>
      <c r="EV234" s="2" t="s">
        <v>153</v>
      </c>
      <c r="EW234" s="2" t="s">
        <v>1751</v>
      </c>
      <c r="EX234" s="2" t="s">
        <v>1121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153</v>
      </c>
      <c r="FJ234" s="2" t="s">
        <v>1758</v>
      </c>
      <c r="FK234" s="2" t="s">
        <v>2420</v>
      </c>
      <c r="FL234" s="2" t="s">
        <v>167</v>
      </c>
      <c r="FM234" s="2" t="s">
        <v>167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153</v>
      </c>
      <c r="FW234" s="2" t="s">
        <v>156</v>
      </c>
      <c r="FX234" s="2" t="s">
        <v>156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153</v>
      </c>
      <c r="GJ234" s="2" t="s">
        <v>1751</v>
      </c>
      <c r="GK234" s="2" t="s">
        <v>2421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185</v>
      </c>
      <c r="GW234" s="2" t="s">
        <v>1113</v>
      </c>
      <c r="GX234" s="2" t="s">
        <v>156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183</v>
      </c>
      <c r="HI234" s="2" t="s">
        <v>153</v>
      </c>
      <c r="HJ234" s="2" t="s">
        <v>156</v>
      </c>
      <c r="HK234" s="2" t="s">
        <v>156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153</v>
      </c>
      <c r="IJ234" s="2" t="s">
        <v>156</v>
      </c>
      <c r="IK234" s="2" t="s">
        <v>156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185</v>
      </c>
      <c r="IW234" s="2" t="s">
        <v>156</v>
      </c>
      <c r="IX234" s="2" t="s">
        <v>156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183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184</v>
      </c>
      <c r="JV234" s="2" t="s">
        <v>153</v>
      </c>
      <c r="JW234" s="2" t="s">
        <v>156</v>
      </c>
      <c r="JX234" s="2" t="s">
        <v>156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153</v>
      </c>
      <c r="KJ234" s="2" t="s">
        <v>1751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184</v>
      </c>
      <c r="LI234" s="2" t="s">
        <v>153</v>
      </c>
      <c r="LJ234" s="2" t="s">
        <v>156</v>
      </c>
      <c r="LK234" s="2" t="s">
        <v>156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153</v>
      </c>
      <c r="LW234" s="2" t="s">
        <v>156</v>
      </c>
      <c r="LX234" s="2" t="s">
        <v>156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184</v>
      </c>
      <c r="MI234" s="2" t="s">
        <v>185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153</v>
      </c>
      <c r="MW234" s="2" t="s">
        <v>156</v>
      </c>
      <c r="MX234" s="2" t="s">
        <v>156</v>
      </c>
      <c r="MY234" s="2" t="s">
        <v>167</v>
      </c>
      <c r="MZ234" s="2" t="s">
        <v>167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156</v>
      </c>
      <c r="NI234" s="2" t="s">
        <v>156</v>
      </c>
      <c r="NJ234" s="2" t="s">
        <v>156</v>
      </c>
      <c r="NK234" s="2" t="s">
        <v>156</v>
      </c>
      <c r="NL234" s="2" t="s">
        <v>156</v>
      </c>
      <c r="NM234" s="2" t="s">
        <v>156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156</v>
      </c>
      <c r="NV234" s="2" t="s">
        <v>156</v>
      </c>
      <c r="NW234" s="2" t="s">
        <v>156</v>
      </c>
      <c r="NX234" s="2" t="s">
        <v>156</v>
      </c>
      <c r="NY234" s="2" t="s">
        <v>156</v>
      </c>
      <c r="NZ234" s="2" t="s">
        <v>156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153</v>
      </c>
      <c r="OW234" s="2" t="s">
        <v>156</v>
      </c>
      <c r="OX234" s="2" t="s">
        <v>156</v>
      </c>
      <c r="OY234" s="2" t="s">
        <v>167</v>
      </c>
      <c r="OZ234" s="2" t="s">
        <v>167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183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184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>
        <v>70</v>
      </c>
      <c r="RA234" s="4"/>
      <c r="RB234" s="4"/>
    </row>
    <row r="235">
      <c r="A235" s="2" t="s">
        <v>2422</v>
      </c>
      <c r="B235" s="2" t="s">
        <v>145</v>
      </c>
      <c r="C235" s="2" t="s">
        <v>1334</v>
      </c>
      <c r="D235" s="2" t="s">
        <v>1262</v>
      </c>
      <c r="E235" s="2" t="s">
        <v>1263</v>
      </c>
      <c r="F235" s="2" t="s">
        <v>1744</v>
      </c>
      <c r="G235" s="2" t="s">
        <v>1744</v>
      </c>
      <c r="H235" s="2" t="s">
        <v>1744</v>
      </c>
      <c r="I235" s="2" t="s">
        <v>2409</v>
      </c>
      <c r="J235" s="2" t="s">
        <v>224</v>
      </c>
      <c r="K235" s="2" t="s">
        <v>244</v>
      </c>
      <c r="L235" s="3">
        <v>61.9</v>
      </c>
      <c r="M235" s="3">
        <v>65</v>
      </c>
      <c r="N235" s="3">
        <v>139.99</v>
      </c>
      <c r="O235" s="2" t="s">
        <v>153</v>
      </c>
      <c r="P235" s="2" t="s">
        <v>329</v>
      </c>
      <c r="Q235" s="2" t="s">
        <v>155</v>
      </c>
      <c r="R235" s="2" t="s">
        <v>156</v>
      </c>
      <c r="S235" s="2" t="s">
        <v>1770</v>
      </c>
      <c r="T235" s="2" t="s">
        <v>947</v>
      </c>
      <c r="U235" s="2" t="s">
        <v>189</v>
      </c>
      <c r="V235" s="2" t="s">
        <v>991</v>
      </c>
      <c r="W235" s="2" t="s">
        <v>1748</v>
      </c>
      <c r="X235" s="2" t="s">
        <v>1187</v>
      </c>
      <c r="Y235" s="2" t="s">
        <v>1749</v>
      </c>
      <c r="Z235" s="4"/>
      <c r="AA235" s="4">
        <f>=ROUNDDOWN({0},0)</f>
      </c>
      <c r="AB235" s="5">
        <v>2.2</v>
      </c>
      <c r="AC235" s="2" t="s">
        <v>1771</v>
      </c>
      <c r="AD235" s="4">
        <v>90</v>
      </c>
      <c r="AE235" s="4">
        <v>90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4</v>
      </c>
      <c r="AQ235" s="8">
        <v>283.75</v>
      </c>
      <c r="AR235" s="4">
        <v>7</v>
      </c>
      <c r="AS235" s="8">
        <v>439.8</v>
      </c>
      <c r="AT235" s="7">
        <v>-0.4286</v>
      </c>
      <c r="AU235" s="7">
        <v>-0.3548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1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4</v>
      </c>
      <c r="BK235" s="8">
        <v>283.75</v>
      </c>
      <c r="BL235" s="2" t="s">
        <v>2354</v>
      </c>
      <c r="BM235" s="7">
        <v>1</v>
      </c>
      <c r="BN235" s="7">
        <v>1</v>
      </c>
      <c r="BO235" s="4">
        <v>2</v>
      </c>
      <c r="BP235" s="8">
        <v>141.3</v>
      </c>
      <c r="BQ235" s="4">
        <v>5</v>
      </c>
      <c r="BR235" s="8">
        <v>315.4</v>
      </c>
      <c r="BS235" s="7">
        <v>-0.6</v>
      </c>
      <c r="BT235" s="7">
        <v>-0.552</v>
      </c>
      <c r="BU235" s="2" t="s">
        <v>165</v>
      </c>
      <c r="BV235" s="2" t="s">
        <v>153</v>
      </c>
      <c r="BW235" s="2" t="s">
        <v>156</v>
      </c>
      <c r="BX235" s="2" t="s">
        <v>2399</v>
      </c>
      <c r="BY235" s="2" t="s">
        <v>167</v>
      </c>
      <c r="BZ235" s="2" t="s">
        <v>167</v>
      </c>
      <c r="CA235" s="2" t="s">
        <v>156</v>
      </c>
      <c r="CB235" s="4"/>
      <c r="CC235" s="8"/>
      <c r="CD235" s="4">
        <v>1</v>
      </c>
      <c r="CE235" s="8">
        <v>62.2</v>
      </c>
      <c r="CF235" s="7">
        <v>-1</v>
      </c>
      <c r="CG235" s="7">
        <v>-1</v>
      </c>
      <c r="CH235" s="2" t="s">
        <v>165</v>
      </c>
      <c r="CI235" s="2" t="s">
        <v>153</v>
      </c>
      <c r="CJ235" s="2" t="s">
        <v>1751</v>
      </c>
      <c r="CK235" s="2" t="s">
        <v>2414</v>
      </c>
      <c r="CL235" s="2" t="s">
        <v>167</v>
      </c>
      <c r="CM235" s="2" t="s">
        <v>167</v>
      </c>
      <c r="CN235" s="2" t="s">
        <v>156</v>
      </c>
      <c r="CO235" s="4">
        <v>1</v>
      </c>
      <c r="CP235" s="8">
        <v>73.56</v>
      </c>
      <c r="CQ235" s="4"/>
      <c r="CR235" s="8"/>
      <c r="CS235" s="7"/>
      <c r="CT235" s="7"/>
      <c r="CU235" s="2" t="s">
        <v>165</v>
      </c>
      <c r="CV235" s="2" t="s">
        <v>153</v>
      </c>
      <c r="CW235" s="2" t="s">
        <v>1752</v>
      </c>
      <c r="CX235" s="2" t="s">
        <v>680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353</v>
      </c>
      <c r="DK235" s="2" t="s">
        <v>1404</v>
      </c>
      <c r="DL235" s="2" t="s">
        <v>167</v>
      </c>
      <c r="DM235" s="2" t="s">
        <v>167</v>
      </c>
      <c r="DN235" s="2" t="s">
        <v>156</v>
      </c>
      <c r="DO235" s="4"/>
      <c r="DP235" s="8"/>
      <c r="DQ235" s="4"/>
      <c r="DR235" s="8"/>
      <c r="DS235" s="7"/>
      <c r="DT235" s="7"/>
      <c r="DU235" s="2" t="s">
        <v>165</v>
      </c>
      <c r="DV235" s="2" t="s">
        <v>153</v>
      </c>
      <c r="DW235" s="2" t="s">
        <v>2412</v>
      </c>
      <c r="DX235" s="2" t="s">
        <v>2419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153</v>
      </c>
      <c r="EJ235" s="2" t="s">
        <v>1755</v>
      </c>
      <c r="EK235" s="2" t="s">
        <v>1753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>
        <v>1</v>
      </c>
      <c r="ER235" s="8">
        <v>62.2</v>
      </c>
      <c r="ES235" s="7">
        <v>-1</v>
      </c>
      <c r="ET235" s="7">
        <v>-1</v>
      </c>
      <c r="EU235" s="2" t="s">
        <v>165</v>
      </c>
      <c r="EV235" s="2" t="s">
        <v>153</v>
      </c>
      <c r="EW235" s="2" t="s">
        <v>1751</v>
      </c>
      <c r="EX235" s="2" t="s">
        <v>2055</v>
      </c>
      <c r="EY235" s="2" t="s">
        <v>167</v>
      </c>
      <c r="EZ235" s="2" t="s">
        <v>167</v>
      </c>
      <c r="FA235" s="2" t="s">
        <v>156</v>
      </c>
      <c r="FB235" s="4">
        <v>1</v>
      </c>
      <c r="FC235" s="8">
        <v>68.89</v>
      </c>
      <c r="FD235" s="4"/>
      <c r="FE235" s="8"/>
      <c r="FF235" s="7"/>
      <c r="FG235" s="7"/>
      <c r="FH235" s="2" t="s">
        <v>165</v>
      </c>
      <c r="FI235" s="2" t="s">
        <v>153</v>
      </c>
      <c r="FJ235" s="2" t="s">
        <v>1718</v>
      </c>
      <c r="FK235" s="2" t="s">
        <v>1105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184</v>
      </c>
      <c r="FV235" s="2" t="s">
        <v>153</v>
      </c>
      <c r="FW235" s="2" t="s">
        <v>156</v>
      </c>
      <c r="FX235" s="2" t="s">
        <v>156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153</v>
      </c>
      <c r="GJ235" s="2" t="s">
        <v>1751</v>
      </c>
      <c r="GK235" s="2" t="s">
        <v>2423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185</v>
      </c>
      <c r="GW235" s="2" t="s">
        <v>1113</v>
      </c>
      <c r="GX235" s="2" t="s">
        <v>156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183</v>
      </c>
      <c r="HI235" s="2" t="s">
        <v>153</v>
      </c>
      <c r="HJ235" s="2" t="s">
        <v>156</v>
      </c>
      <c r="HK235" s="2" t="s">
        <v>156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153</v>
      </c>
      <c r="HW235" s="2" t="s">
        <v>156</v>
      </c>
      <c r="HX235" s="2" t="s">
        <v>813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153</v>
      </c>
      <c r="IJ235" s="2" t="s">
        <v>156</v>
      </c>
      <c r="IK235" s="2" t="s">
        <v>156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184</v>
      </c>
      <c r="IV235" s="2" t="s">
        <v>185</v>
      </c>
      <c r="IW235" s="2" t="s">
        <v>156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184</v>
      </c>
      <c r="JV235" s="2" t="s">
        <v>153</v>
      </c>
      <c r="JW235" s="2" t="s">
        <v>156</v>
      </c>
      <c r="JX235" s="2" t="s">
        <v>156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153</v>
      </c>
      <c r="KJ235" s="2" t="s">
        <v>1751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184</v>
      </c>
      <c r="LI235" s="2" t="s">
        <v>153</v>
      </c>
      <c r="LJ235" s="2" t="s">
        <v>156</v>
      </c>
      <c r="LK235" s="2" t="s">
        <v>156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183</v>
      </c>
      <c r="LV235" s="2" t="s">
        <v>153</v>
      </c>
      <c r="LW235" s="2" t="s">
        <v>156</v>
      </c>
      <c r="LX235" s="2" t="s">
        <v>156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184</v>
      </c>
      <c r="MI235" s="2" t="s">
        <v>185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153</v>
      </c>
      <c r="MW235" s="2" t="s">
        <v>156</v>
      </c>
      <c r="MX235" s="2" t="s">
        <v>156</v>
      </c>
      <c r="MY235" s="2" t="s">
        <v>167</v>
      </c>
      <c r="MZ235" s="2" t="s">
        <v>167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156</v>
      </c>
      <c r="NI235" s="2" t="s">
        <v>156</v>
      </c>
      <c r="NJ235" s="2" t="s">
        <v>156</v>
      </c>
      <c r="NK235" s="2" t="s">
        <v>156</v>
      </c>
      <c r="NL235" s="2" t="s">
        <v>156</v>
      </c>
      <c r="NM235" s="2" t="s">
        <v>156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156</v>
      </c>
      <c r="NV235" s="2" t="s">
        <v>156</v>
      </c>
      <c r="NW235" s="2" t="s">
        <v>156</v>
      </c>
      <c r="NX235" s="2" t="s">
        <v>156</v>
      </c>
      <c r="NY235" s="2" t="s">
        <v>156</v>
      </c>
      <c r="NZ235" s="2" t="s">
        <v>156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153</v>
      </c>
      <c r="OW235" s="2" t="s">
        <v>156</v>
      </c>
      <c r="OX235" s="2" t="s">
        <v>156</v>
      </c>
      <c r="OY235" s="2" t="s">
        <v>167</v>
      </c>
      <c r="OZ235" s="2" t="s">
        <v>167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183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184</v>
      </c>
      <c r="PV235" s="2" t="s">
        <v>153</v>
      </c>
      <c r="PW235" s="2" t="s">
        <v>156</v>
      </c>
      <c r="PX235" s="2" t="s">
        <v>156</v>
      </c>
      <c r="PY235" s="2" t="s">
        <v>167</v>
      </c>
      <c r="PZ235" s="2" t="s">
        <v>167</v>
      </c>
      <c r="QA235" s="2" t="s">
        <v>156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>
        <v>90</v>
      </c>
      <c r="RA235" s="4"/>
      <c r="RB235" s="4"/>
    </row>
    <row r="236">
      <c r="A236" s="2" t="s">
        <v>2424</v>
      </c>
      <c r="B236" s="2" t="s">
        <v>145</v>
      </c>
      <c r="C236" s="2" t="s">
        <v>1334</v>
      </c>
      <c r="D236" s="2" t="s">
        <v>1262</v>
      </c>
      <c r="E236" s="2" t="s">
        <v>1263</v>
      </c>
      <c r="F236" s="2" t="s">
        <v>2003</v>
      </c>
      <c r="G236" s="2" t="s">
        <v>2003</v>
      </c>
      <c r="H236" s="2" t="s">
        <v>2003</v>
      </c>
      <c r="I236" s="2" t="s">
        <v>2425</v>
      </c>
      <c r="J236" s="2" t="s">
        <v>188</v>
      </c>
      <c r="K236" s="2" t="s">
        <v>2005</v>
      </c>
      <c r="L236" s="3">
        <v>64.79</v>
      </c>
      <c r="M236" s="3">
        <v>68.03</v>
      </c>
      <c r="N236" s="3">
        <v>131.99</v>
      </c>
      <c r="O236" s="2" t="s">
        <v>153</v>
      </c>
      <c r="P236" s="2" t="s">
        <v>282</v>
      </c>
      <c r="Q236" s="2" t="s">
        <v>155</v>
      </c>
      <c r="R236" s="2" t="s">
        <v>156</v>
      </c>
      <c r="S236" s="2" t="s">
        <v>2006</v>
      </c>
      <c r="T236" s="2" t="s">
        <v>284</v>
      </c>
      <c r="U236" s="2" t="s">
        <v>189</v>
      </c>
      <c r="V236" s="2" t="s">
        <v>2007</v>
      </c>
      <c r="W236" s="2" t="s">
        <v>992</v>
      </c>
      <c r="X236" s="2" t="s">
        <v>156</v>
      </c>
      <c r="Y236" s="2" t="s">
        <v>203</v>
      </c>
      <c r="Z236" s="4"/>
      <c r="AA236" s="4">
        <f>=ROUNDDOWN({0},0)</f>
      </c>
      <c r="AB236" s="5">
        <v>4</v>
      </c>
      <c r="AC236" s="2" t="s">
        <v>156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3</v>
      </c>
      <c r="AQ236" s="8">
        <v>223.13</v>
      </c>
      <c r="AR236" s="4">
        <v>2</v>
      </c>
      <c r="AS236" s="8">
        <v>147.98</v>
      </c>
      <c r="AT236" s="7">
        <v>0.5</v>
      </c>
      <c r="AU236" s="7">
        <v>0.5078</v>
      </c>
      <c r="AV236" s="4">
        <v>6</v>
      </c>
      <c r="AW236" s="8">
        <v>494.85</v>
      </c>
      <c r="AX236" s="4">
        <v>3</v>
      </c>
      <c r="AY236" s="8">
        <v>239.27</v>
      </c>
      <c r="AZ236" s="7">
        <v>1</v>
      </c>
      <c r="BA236" s="7">
        <v>1.0682</v>
      </c>
      <c r="BB236" s="7">
        <v>0.4509</v>
      </c>
      <c r="BC236" s="4">
        <v>6</v>
      </c>
      <c r="BD236" s="8">
        <v>494.85</v>
      </c>
      <c r="BE236" s="4">
        <v>3</v>
      </c>
      <c r="BF236" s="8">
        <v>239.27</v>
      </c>
      <c r="BG236" s="7">
        <v>1</v>
      </c>
      <c r="BH236" s="7">
        <v>1.0682</v>
      </c>
      <c r="BI236" s="7">
        <v>1</v>
      </c>
      <c r="BJ236" s="4">
        <v>3</v>
      </c>
      <c r="BK236" s="8">
        <v>223.13</v>
      </c>
      <c r="BL236" s="2" t="s">
        <v>2426</v>
      </c>
      <c r="BM236" s="7">
        <v>1</v>
      </c>
      <c r="BN236" s="7">
        <v>1</v>
      </c>
      <c r="BO236" s="4"/>
      <c r="BP236" s="8"/>
      <c r="BQ236" s="4">
        <v>1</v>
      </c>
      <c r="BR236" s="8">
        <v>74.51</v>
      </c>
      <c r="BS236" s="7">
        <v>-1</v>
      </c>
      <c r="BT236" s="7">
        <v>-1</v>
      </c>
      <c r="BU236" s="2" t="s">
        <v>165</v>
      </c>
      <c r="BV236" s="2" t="s">
        <v>153</v>
      </c>
      <c r="BW236" s="2" t="s">
        <v>156</v>
      </c>
      <c r="BX236" s="2" t="s">
        <v>156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203</v>
      </c>
      <c r="CK236" s="2" t="s">
        <v>449</v>
      </c>
      <c r="CL236" s="2" t="s">
        <v>167</v>
      </c>
      <c r="CM236" s="2" t="s">
        <v>167</v>
      </c>
      <c r="CN236" s="2" t="s">
        <v>156</v>
      </c>
      <c r="CO236" s="4">
        <v>2</v>
      </c>
      <c r="CP236" s="8">
        <v>149.66</v>
      </c>
      <c r="CQ236" s="4"/>
      <c r="CR236" s="8"/>
      <c r="CS236" s="7"/>
      <c r="CT236" s="7"/>
      <c r="CU236" s="2" t="s">
        <v>165</v>
      </c>
      <c r="CV236" s="2" t="s">
        <v>153</v>
      </c>
      <c r="CW236" s="2" t="s">
        <v>1311</v>
      </c>
      <c r="CX236" s="2" t="s">
        <v>1546</v>
      </c>
      <c r="CY236" s="2" t="s">
        <v>167</v>
      </c>
      <c r="CZ236" s="2" t="s">
        <v>167</v>
      </c>
      <c r="DA236" s="2" t="s">
        <v>156</v>
      </c>
      <c r="DB236" s="4"/>
      <c r="DC236" s="8"/>
      <c r="DD236" s="4"/>
      <c r="DE236" s="8"/>
      <c r="DF236" s="7"/>
      <c r="DG236" s="7"/>
      <c r="DH236" s="2" t="s">
        <v>165</v>
      </c>
      <c r="DI236" s="2" t="s">
        <v>153</v>
      </c>
      <c r="DJ236" s="2" t="s">
        <v>203</v>
      </c>
      <c r="DK236" s="2" t="s">
        <v>231</v>
      </c>
      <c r="DL236" s="2" t="s">
        <v>167</v>
      </c>
      <c r="DM236" s="2" t="s">
        <v>167</v>
      </c>
      <c r="DN236" s="2" t="s">
        <v>156</v>
      </c>
      <c r="DO236" s="4"/>
      <c r="DP236" s="8"/>
      <c r="DQ236" s="4"/>
      <c r="DR236" s="8"/>
      <c r="DS236" s="7"/>
      <c r="DT236" s="7"/>
      <c r="DU236" s="2" t="s">
        <v>165</v>
      </c>
      <c r="DV236" s="2" t="s">
        <v>153</v>
      </c>
      <c r="DW236" s="2" t="s">
        <v>203</v>
      </c>
      <c r="DX236" s="2" t="s">
        <v>204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153</v>
      </c>
      <c r="EJ236" s="2" t="s">
        <v>374</v>
      </c>
      <c r="EK236" s="2" t="s">
        <v>1977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>
        <v>1</v>
      </c>
      <c r="ER236" s="8">
        <v>73.47</v>
      </c>
      <c r="ES236" s="7">
        <v>-1</v>
      </c>
      <c r="ET236" s="7">
        <v>-1</v>
      </c>
      <c r="EU236" s="2" t="s">
        <v>165</v>
      </c>
      <c r="EV236" s="2" t="s">
        <v>153</v>
      </c>
      <c r="EW236" s="2" t="s">
        <v>203</v>
      </c>
      <c r="EX236" s="2" t="s">
        <v>204</v>
      </c>
      <c r="EY236" s="2" t="s">
        <v>167</v>
      </c>
      <c r="EZ236" s="2" t="s">
        <v>167</v>
      </c>
      <c r="FA236" s="2" t="s">
        <v>156</v>
      </c>
      <c r="FB236" s="4"/>
      <c r="FC236" s="8"/>
      <c r="FD236" s="4"/>
      <c r="FE236" s="8"/>
      <c r="FF236" s="7"/>
      <c r="FG236" s="7"/>
      <c r="FH236" s="2" t="s">
        <v>165</v>
      </c>
      <c r="FI236" s="2" t="s">
        <v>153</v>
      </c>
      <c r="FJ236" s="2" t="s">
        <v>302</v>
      </c>
      <c r="FK236" s="2" t="s">
        <v>491</v>
      </c>
      <c r="FL236" s="2" t="s">
        <v>167</v>
      </c>
      <c r="FM236" s="2" t="s">
        <v>167</v>
      </c>
      <c r="FN236" s="2" t="s">
        <v>156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153</v>
      </c>
      <c r="FW236" s="2" t="s">
        <v>156</v>
      </c>
      <c r="FX236" s="2" t="s">
        <v>156</v>
      </c>
      <c r="FY236" s="2" t="s">
        <v>167</v>
      </c>
      <c r="FZ236" s="2" t="s">
        <v>167</v>
      </c>
      <c r="GA236" s="2" t="s">
        <v>156</v>
      </c>
      <c r="GB236" s="4">
        <v>1</v>
      </c>
      <c r="GC236" s="8">
        <v>73.47</v>
      </c>
      <c r="GD236" s="4"/>
      <c r="GE236" s="8"/>
      <c r="GF236" s="7"/>
      <c r="GG236" s="7"/>
      <c r="GH236" s="2" t="s">
        <v>165</v>
      </c>
      <c r="GI236" s="2" t="s">
        <v>153</v>
      </c>
      <c r="GJ236" s="2" t="s">
        <v>2011</v>
      </c>
      <c r="GK236" s="2" t="s">
        <v>2427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165</v>
      </c>
      <c r="GV236" s="2" t="s">
        <v>185</v>
      </c>
      <c r="GW236" s="2" t="s">
        <v>2207</v>
      </c>
      <c r="GX236" s="2" t="s">
        <v>986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165</v>
      </c>
      <c r="HI236" s="2" t="s">
        <v>185</v>
      </c>
      <c r="HJ236" s="2" t="s">
        <v>213</v>
      </c>
      <c r="HK236" s="2" t="s">
        <v>747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165</v>
      </c>
      <c r="HV236" s="2" t="s">
        <v>185</v>
      </c>
      <c r="HW236" s="2" t="s">
        <v>508</v>
      </c>
      <c r="HX236" s="2" t="s">
        <v>1445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153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184</v>
      </c>
      <c r="IV236" s="2" t="s">
        <v>185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184</v>
      </c>
      <c r="JV236" s="2" t="s">
        <v>153</v>
      </c>
      <c r="JW236" s="2" t="s">
        <v>156</v>
      </c>
      <c r="JX236" s="2" t="s">
        <v>156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203</v>
      </c>
      <c r="KK236" s="2" t="s">
        <v>1819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156</v>
      </c>
      <c r="KV236" s="2" t="s">
        <v>156</v>
      </c>
      <c r="KW236" s="2" t="s">
        <v>156</v>
      </c>
      <c r="KX236" s="2" t="s">
        <v>156</v>
      </c>
      <c r="KY236" s="2" t="s">
        <v>156</v>
      </c>
      <c r="KZ236" s="2" t="s">
        <v>156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184</v>
      </c>
      <c r="LI236" s="2" t="s">
        <v>153</v>
      </c>
      <c r="LJ236" s="2" t="s">
        <v>156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183</v>
      </c>
      <c r="LV236" s="2" t="s">
        <v>153</v>
      </c>
      <c r="LW236" s="2" t="s">
        <v>156</v>
      </c>
      <c r="LX236" s="2" t="s">
        <v>156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156</v>
      </c>
      <c r="MI236" s="2" t="s">
        <v>156</v>
      </c>
      <c r="MJ236" s="2" t="s">
        <v>156</v>
      </c>
      <c r="MK236" s="2" t="s">
        <v>156</v>
      </c>
      <c r="ML236" s="2" t="s">
        <v>156</v>
      </c>
      <c r="MM236" s="2" t="s">
        <v>156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153</v>
      </c>
      <c r="MW236" s="2" t="s">
        <v>156</v>
      </c>
      <c r="MX236" s="2" t="s">
        <v>156</v>
      </c>
      <c r="MY236" s="2" t="s">
        <v>167</v>
      </c>
      <c r="MZ236" s="2" t="s">
        <v>167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156</v>
      </c>
      <c r="NI236" s="2" t="s">
        <v>156</v>
      </c>
      <c r="NJ236" s="2" t="s">
        <v>156</v>
      </c>
      <c r="NK236" s="2" t="s">
        <v>156</v>
      </c>
      <c r="NL236" s="2" t="s">
        <v>156</v>
      </c>
      <c r="NM236" s="2" t="s">
        <v>156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265</v>
      </c>
      <c r="NV236" s="2" t="s">
        <v>153</v>
      </c>
      <c r="NW236" s="2" t="s">
        <v>156</v>
      </c>
      <c r="NX236" s="2" t="s">
        <v>156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212</v>
      </c>
      <c r="OV236" s="2" t="s">
        <v>153</v>
      </c>
      <c r="OW236" s="2" t="s">
        <v>896</v>
      </c>
      <c r="OX236" s="2" t="s">
        <v>156</v>
      </c>
      <c r="OY236" s="2" t="s">
        <v>167</v>
      </c>
      <c r="OZ236" s="2" t="s">
        <v>167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183</v>
      </c>
      <c r="PI236" s="2" t="s">
        <v>153</v>
      </c>
      <c r="PJ236" s="2" t="s">
        <v>156</v>
      </c>
      <c r="PK236" s="2" t="s">
        <v>156</v>
      </c>
      <c r="PL236" s="2" t="s">
        <v>167</v>
      </c>
      <c r="PM236" s="2" t="s">
        <v>167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184</v>
      </c>
      <c r="PV236" s="2" t="s">
        <v>153</v>
      </c>
      <c r="PW236" s="2" t="s">
        <v>156</v>
      </c>
      <c r="PX236" s="2" t="s">
        <v>156</v>
      </c>
      <c r="PY236" s="2" t="s">
        <v>167</v>
      </c>
      <c r="PZ236" s="2" t="s">
        <v>167</v>
      </c>
      <c r="QA236" s="2" t="s">
        <v>156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</row>
    <row r="237">
      <c r="A237" s="2" t="s">
        <v>2428</v>
      </c>
      <c r="B237" s="2" t="s">
        <v>145</v>
      </c>
      <c r="C237" s="2" t="s">
        <v>1334</v>
      </c>
      <c r="D237" s="2" t="s">
        <v>1262</v>
      </c>
      <c r="E237" s="2" t="s">
        <v>1263</v>
      </c>
      <c r="F237" s="2" t="s">
        <v>2003</v>
      </c>
      <c r="G237" s="2" t="s">
        <v>2003</v>
      </c>
      <c r="H237" s="2" t="s">
        <v>2003</v>
      </c>
      <c r="I237" s="2" t="s">
        <v>2425</v>
      </c>
      <c r="J237" s="2" t="s">
        <v>224</v>
      </c>
      <c r="K237" s="2" t="s">
        <v>2005</v>
      </c>
      <c r="L237" s="3">
        <v>79.38</v>
      </c>
      <c r="M237" s="3">
        <v>83.35</v>
      </c>
      <c r="N237" s="3">
        <v>161.99</v>
      </c>
      <c r="O237" s="2" t="s">
        <v>153</v>
      </c>
      <c r="P237" s="2" t="s">
        <v>282</v>
      </c>
      <c r="Q237" s="2" t="s">
        <v>155</v>
      </c>
      <c r="R237" s="2" t="s">
        <v>156</v>
      </c>
      <c r="S237" s="2" t="s">
        <v>2006</v>
      </c>
      <c r="T237" s="2" t="s">
        <v>284</v>
      </c>
      <c r="U237" s="2" t="s">
        <v>189</v>
      </c>
      <c r="V237" s="2" t="s">
        <v>2007</v>
      </c>
      <c r="W237" s="2" t="s">
        <v>992</v>
      </c>
      <c r="X237" s="2" t="s">
        <v>156</v>
      </c>
      <c r="Y237" s="2" t="s">
        <v>203</v>
      </c>
      <c r="Z237" s="4"/>
      <c r="AA237" s="4">
        <f>=ROUNDDOWN({0},0)</f>
      </c>
      <c r="AB237" s="5">
        <v>3</v>
      </c>
      <c r="AC237" s="2" t="s">
        <v>156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>
        <v>3</v>
      </c>
      <c r="AQ237" s="8">
        <v>271.72</v>
      </c>
      <c r="AR237" s="4">
        <v>1</v>
      </c>
      <c r="AS237" s="8">
        <v>91.29</v>
      </c>
      <c r="AT237" s="7">
        <v>2</v>
      </c>
      <c r="AU237" s="7">
        <v>1.9764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>
        <v>0.5491</v>
      </c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>
        <v>3</v>
      </c>
      <c r="BK237" s="8">
        <v>271.72</v>
      </c>
      <c r="BL237" s="2" t="s">
        <v>2429</v>
      </c>
      <c r="BM237" s="7">
        <v>1</v>
      </c>
      <c r="BN237" s="7">
        <v>1</v>
      </c>
      <c r="BO237" s="4"/>
      <c r="BP237" s="8"/>
      <c r="BQ237" s="4">
        <v>1</v>
      </c>
      <c r="BR237" s="8">
        <v>91.29</v>
      </c>
      <c r="BS237" s="7">
        <v>-1</v>
      </c>
      <c r="BT237" s="7">
        <v>-1</v>
      </c>
      <c r="BU237" s="2" t="s">
        <v>165</v>
      </c>
      <c r="BV237" s="2" t="s">
        <v>153</v>
      </c>
      <c r="BW237" s="2" t="s">
        <v>156</v>
      </c>
      <c r="BX237" s="2" t="s">
        <v>156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165</v>
      </c>
      <c r="CI237" s="2" t="s">
        <v>153</v>
      </c>
      <c r="CJ237" s="2" t="s">
        <v>203</v>
      </c>
      <c r="CK237" s="2" t="s">
        <v>1483</v>
      </c>
      <c r="CL237" s="2" t="s">
        <v>167</v>
      </c>
      <c r="CM237" s="2" t="s">
        <v>167</v>
      </c>
      <c r="CN237" s="2" t="s">
        <v>156</v>
      </c>
      <c r="CO237" s="4">
        <v>1</v>
      </c>
      <c r="CP237" s="8">
        <v>91.68</v>
      </c>
      <c r="CQ237" s="4"/>
      <c r="CR237" s="8"/>
      <c r="CS237" s="7"/>
      <c r="CT237" s="7"/>
      <c r="CU237" s="2" t="s">
        <v>165</v>
      </c>
      <c r="CV237" s="2" t="s">
        <v>153</v>
      </c>
      <c r="CW237" s="2" t="s">
        <v>1311</v>
      </c>
      <c r="CX237" s="2" t="s">
        <v>2430</v>
      </c>
      <c r="CY237" s="2" t="s">
        <v>167</v>
      </c>
      <c r="CZ237" s="2" t="s">
        <v>167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153</v>
      </c>
      <c r="DJ237" s="2" t="s">
        <v>203</v>
      </c>
      <c r="DK237" s="2" t="s">
        <v>204</v>
      </c>
      <c r="DL237" s="2" t="s">
        <v>167</v>
      </c>
      <c r="DM237" s="2" t="s">
        <v>167</v>
      </c>
      <c r="DN237" s="2" t="s">
        <v>156</v>
      </c>
      <c r="DO237" s="4">
        <v>1</v>
      </c>
      <c r="DP237" s="8">
        <v>90.02</v>
      </c>
      <c r="DQ237" s="4"/>
      <c r="DR237" s="8"/>
      <c r="DS237" s="7"/>
      <c r="DT237" s="7"/>
      <c r="DU237" s="2" t="s">
        <v>165</v>
      </c>
      <c r="DV237" s="2" t="s">
        <v>153</v>
      </c>
      <c r="DW237" s="2" t="s">
        <v>203</v>
      </c>
      <c r="DX237" s="2" t="s">
        <v>254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153</v>
      </c>
      <c r="EJ237" s="2" t="s">
        <v>374</v>
      </c>
      <c r="EK237" s="2" t="s">
        <v>472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153</v>
      </c>
      <c r="EW237" s="2" t="s">
        <v>203</v>
      </c>
      <c r="EX237" s="2" t="s">
        <v>254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153</v>
      </c>
      <c r="FJ237" s="2" t="s">
        <v>302</v>
      </c>
      <c r="FK237" s="2" t="s">
        <v>321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184</v>
      </c>
      <c r="FV237" s="2" t="s">
        <v>153</v>
      </c>
      <c r="FW237" s="2" t="s">
        <v>156</v>
      </c>
      <c r="FX237" s="2" t="s">
        <v>156</v>
      </c>
      <c r="FY237" s="2" t="s">
        <v>167</v>
      </c>
      <c r="FZ237" s="2" t="s">
        <v>167</v>
      </c>
      <c r="GA237" s="2" t="s">
        <v>156</v>
      </c>
      <c r="GB237" s="4">
        <v>1</v>
      </c>
      <c r="GC237" s="8">
        <v>90.02</v>
      </c>
      <c r="GD237" s="4"/>
      <c r="GE237" s="8"/>
      <c r="GF237" s="7"/>
      <c r="GG237" s="7"/>
      <c r="GH237" s="2" t="s">
        <v>165</v>
      </c>
      <c r="GI237" s="2" t="s">
        <v>153</v>
      </c>
      <c r="GJ237" s="2" t="s">
        <v>2011</v>
      </c>
      <c r="GK237" s="2" t="s">
        <v>1780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165</v>
      </c>
      <c r="GV237" s="2" t="s">
        <v>185</v>
      </c>
      <c r="GW237" s="2" t="s">
        <v>2207</v>
      </c>
      <c r="GX237" s="2" t="s">
        <v>2431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212</v>
      </c>
      <c r="HI237" s="2" t="s">
        <v>153</v>
      </c>
      <c r="HJ237" s="2" t="s">
        <v>213</v>
      </c>
      <c r="HK237" s="2" t="s">
        <v>156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165</v>
      </c>
      <c r="HV237" s="2" t="s">
        <v>185</v>
      </c>
      <c r="HW237" s="2" t="s">
        <v>508</v>
      </c>
      <c r="HX237" s="2" t="s">
        <v>1556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153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185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153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184</v>
      </c>
      <c r="JV237" s="2" t="s">
        <v>153</v>
      </c>
      <c r="JW237" s="2" t="s">
        <v>156</v>
      </c>
      <c r="JX237" s="2" t="s">
        <v>156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203</v>
      </c>
      <c r="KK237" s="2" t="s">
        <v>2432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156</v>
      </c>
      <c r="KV237" s="2" t="s">
        <v>156</v>
      </c>
      <c r="KW237" s="2" t="s">
        <v>156</v>
      </c>
      <c r="KX237" s="2" t="s">
        <v>156</v>
      </c>
      <c r="KY237" s="2" t="s">
        <v>156</v>
      </c>
      <c r="KZ237" s="2" t="s">
        <v>156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184</v>
      </c>
      <c r="LI237" s="2" t="s">
        <v>153</v>
      </c>
      <c r="LJ237" s="2" t="s">
        <v>156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183</v>
      </c>
      <c r="LV237" s="2" t="s">
        <v>153</v>
      </c>
      <c r="LW237" s="2" t="s">
        <v>156</v>
      </c>
      <c r="LX237" s="2" t="s">
        <v>156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156</v>
      </c>
      <c r="MI237" s="2" t="s">
        <v>156</v>
      </c>
      <c r="MJ237" s="2" t="s">
        <v>156</v>
      </c>
      <c r="MK237" s="2" t="s">
        <v>156</v>
      </c>
      <c r="ML237" s="2" t="s">
        <v>156</v>
      </c>
      <c r="MM237" s="2" t="s">
        <v>156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153</v>
      </c>
      <c r="MW237" s="2" t="s">
        <v>156</v>
      </c>
      <c r="MX237" s="2" t="s">
        <v>156</v>
      </c>
      <c r="MY237" s="2" t="s">
        <v>167</v>
      </c>
      <c r="MZ237" s="2" t="s">
        <v>167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156</v>
      </c>
      <c r="NI237" s="2" t="s">
        <v>156</v>
      </c>
      <c r="NJ237" s="2" t="s">
        <v>156</v>
      </c>
      <c r="NK237" s="2" t="s">
        <v>156</v>
      </c>
      <c r="NL237" s="2" t="s">
        <v>156</v>
      </c>
      <c r="NM237" s="2" t="s">
        <v>156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265</v>
      </c>
      <c r="NV237" s="2" t="s">
        <v>153</v>
      </c>
      <c r="NW237" s="2" t="s">
        <v>156</v>
      </c>
      <c r="NX237" s="2" t="s">
        <v>156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212</v>
      </c>
      <c r="OV237" s="2" t="s">
        <v>153</v>
      </c>
      <c r="OW237" s="2" t="s">
        <v>896</v>
      </c>
      <c r="OX237" s="2" t="s">
        <v>156</v>
      </c>
      <c r="OY237" s="2" t="s">
        <v>167</v>
      </c>
      <c r="OZ237" s="2" t="s">
        <v>167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183</v>
      </c>
      <c r="PI237" s="2" t="s">
        <v>153</v>
      </c>
      <c r="PJ237" s="2" t="s">
        <v>156</v>
      </c>
      <c r="PK237" s="2" t="s">
        <v>156</v>
      </c>
      <c r="PL237" s="2" t="s">
        <v>167</v>
      </c>
      <c r="PM237" s="2" t="s">
        <v>167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184</v>
      </c>
      <c r="PV237" s="2" t="s">
        <v>153</v>
      </c>
      <c r="PW237" s="2" t="s">
        <v>156</v>
      </c>
      <c r="PX237" s="2" t="s">
        <v>156</v>
      </c>
      <c r="PY237" s="2" t="s">
        <v>167</v>
      </c>
      <c r="PZ237" s="2" t="s">
        <v>167</v>
      </c>
      <c r="QA237" s="2" t="s">
        <v>156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</row>
    <row r="238">
      <c r="A238" s="2" t="s">
        <v>2433</v>
      </c>
      <c r="B238" s="2" t="s">
        <v>145</v>
      </c>
      <c r="C238" s="2" t="s">
        <v>1334</v>
      </c>
      <c r="D238" s="2" t="s">
        <v>1262</v>
      </c>
      <c r="E238" s="2" t="s">
        <v>1263</v>
      </c>
      <c r="F238" s="2" t="s">
        <v>1971</v>
      </c>
      <c r="G238" s="2" t="s">
        <v>1971</v>
      </c>
      <c r="H238" s="2" t="s">
        <v>1971</v>
      </c>
      <c r="I238" s="2" t="s">
        <v>2434</v>
      </c>
      <c r="J238" s="2" t="s">
        <v>188</v>
      </c>
      <c r="K238" s="2" t="s">
        <v>1973</v>
      </c>
      <c r="L238" s="3">
        <v>58.8</v>
      </c>
      <c r="M238" s="3">
        <v>61.73</v>
      </c>
      <c r="N238" s="3">
        <v>119.99</v>
      </c>
      <c r="O238" s="2" t="s">
        <v>153</v>
      </c>
      <c r="P238" s="2" t="s">
        <v>282</v>
      </c>
      <c r="Q238" s="2" t="s">
        <v>155</v>
      </c>
      <c r="R238" s="2" t="s">
        <v>156</v>
      </c>
      <c r="S238" s="2" t="s">
        <v>1974</v>
      </c>
      <c r="T238" s="2" t="s">
        <v>284</v>
      </c>
      <c r="U238" s="2" t="s">
        <v>189</v>
      </c>
      <c r="V238" s="2" t="s">
        <v>991</v>
      </c>
      <c r="W238" s="2" t="s">
        <v>992</v>
      </c>
      <c r="X238" s="2" t="s">
        <v>1187</v>
      </c>
      <c r="Y238" s="2" t="s">
        <v>1427</v>
      </c>
      <c r="Z238" s="4"/>
      <c r="AA238" s="4">
        <f>=ROUNDDOWN({0},0)</f>
      </c>
      <c r="AB238" s="5">
        <v>3</v>
      </c>
      <c r="AC238" s="2" t="s">
        <v>156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>
        <v>1</v>
      </c>
      <c r="AQ238" s="8">
        <v>62.44</v>
      </c>
      <c r="AR238" s="4">
        <v>6</v>
      </c>
      <c r="AS238" s="8">
        <v>395.79</v>
      </c>
      <c r="AT238" s="7">
        <v>-0.8333</v>
      </c>
      <c r="AU238" s="7">
        <v>-0.8422</v>
      </c>
      <c r="AV238" s="4">
        <v>5</v>
      </c>
      <c r="AW238" s="8">
        <v>385.26</v>
      </c>
      <c r="AX238" s="4">
        <v>12</v>
      </c>
      <c r="AY238" s="8">
        <v>894.34</v>
      </c>
      <c r="AZ238" s="7">
        <v>-0.5833</v>
      </c>
      <c r="BA238" s="7">
        <v>-0.5692</v>
      </c>
      <c r="BB238" s="7">
        <v>0.1621</v>
      </c>
      <c r="BC238" s="4">
        <v>5</v>
      </c>
      <c r="BD238" s="8">
        <v>385.26</v>
      </c>
      <c r="BE238" s="4">
        <v>16</v>
      </c>
      <c r="BF238" s="8">
        <v>1062.45</v>
      </c>
      <c r="BG238" s="7">
        <v>-0.6875</v>
      </c>
      <c r="BH238" s="7">
        <v>-0.6374</v>
      </c>
      <c r="BI238" s="7">
        <v>1</v>
      </c>
      <c r="BJ238" s="4">
        <v>1</v>
      </c>
      <c r="BK238" s="8">
        <v>62.44</v>
      </c>
      <c r="BL238" s="2" t="s">
        <v>2369</v>
      </c>
      <c r="BM238" s="7">
        <v>1</v>
      </c>
      <c r="BN238" s="7">
        <v>1</v>
      </c>
      <c r="BO238" s="4"/>
      <c r="BP238" s="8"/>
      <c r="BQ238" s="4">
        <v>3</v>
      </c>
      <c r="BR238" s="8">
        <v>202.86</v>
      </c>
      <c r="BS238" s="7">
        <v>-1</v>
      </c>
      <c r="BT238" s="7">
        <v>-1</v>
      </c>
      <c r="BU238" s="2" t="s">
        <v>165</v>
      </c>
      <c r="BV238" s="2" t="s">
        <v>153</v>
      </c>
      <c r="BW238" s="2" t="s">
        <v>156</v>
      </c>
      <c r="BX238" s="2" t="s">
        <v>1976</v>
      </c>
      <c r="BY238" s="2" t="s">
        <v>167</v>
      </c>
      <c r="BZ238" s="2" t="s">
        <v>167</v>
      </c>
      <c r="CA238" s="2" t="s">
        <v>156</v>
      </c>
      <c r="CB238" s="4">
        <v>1</v>
      </c>
      <c r="CC238" s="8">
        <v>62.44</v>
      </c>
      <c r="CD238" s="4"/>
      <c r="CE238" s="8"/>
      <c r="CF238" s="7"/>
      <c r="CG238" s="7"/>
      <c r="CH238" s="2" t="s">
        <v>165</v>
      </c>
      <c r="CI238" s="2" t="s">
        <v>153</v>
      </c>
      <c r="CJ238" s="2" t="s">
        <v>1977</v>
      </c>
      <c r="CK238" s="2" t="s">
        <v>2026</v>
      </c>
      <c r="CL238" s="2" t="s">
        <v>167</v>
      </c>
      <c r="CM238" s="2" t="s">
        <v>167</v>
      </c>
      <c r="CN238" s="2" t="s">
        <v>156</v>
      </c>
      <c r="CO238" s="4"/>
      <c r="CP238" s="8"/>
      <c r="CQ238" s="4">
        <v>1</v>
      </c>
      <c r="CR238" s="8">
        <v>63.59</v>
      </c>
      <c r="CS238" s="7">
        <v>-1</v>
      </c>
      <c r="CT238" s="7">
        <v>-1</v>
      </c>
      <c r="CU238" s="2" t="s">
        <v>165</v>
      </c>
      <c r="CV238" s="2" t="s">
        <v>153</v>
      </c>
      <c r="CW238" s="2" t="s">
        <v>1819</v>
      </c>
      <c r="CX238" s="2" t="s">
        <v>1875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>
        <v>1</v>
      </c>
      <c r="DE238" s="8">
        <v>64.37</v>
      </c>
      <c r="DF238" s="7">
        <v>-1</v>
      </c>
      <c r="DG238" s="7">
        <v>-1</v>
      </c>
      <c r="DH238" s="2" t="s">
        <v>165</v>
      </c>
      <c r="DI238" s="2" t="s">
        <v>153</v>
      </c>
      <c r="DJ238" s="2" t="s">
        <v>505</v>
      </c>
      <c r="DK238" s="2" t="s">
        <v>472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>
        <v>1</v>
      </c>
      <c r="DR238" s="8">
        <v>64.97</v>
      </c>
      <c r="DS238" s="7">
        <v>-1</v>
      </c>
      <c r="DT238" s="7">
        <v>-1</v>
      </c>
      <c r="DU238" s="2" t="s">
        <v>165</v>
      </c>
      <c r="DV238" s="2" t="s">
        <v>153</v>
      </c>
      <c r="DW238" s="2" t="s">
        <v>1977</v>
      </c>
      <c r="DX238" s="2" t="s">
        <v>1200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153</v>
      </c>
      <c r="EJ238" s="2" t="s">
        <v>564</v>
      </c>
      <c r="EK238" s="2" t="s">
        <v>1870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1824</v>
      </c>
      <c r="EX238" s="2" t="s">
        <v>2030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165</v>
      </c>
      <c r="FI238" s="2" t="s">
        <v>153</v>
      </c>
      <c r="FJ238" s="2" t="s">
        <v>678</v>
      </c>
      <c r="FK238" s="2" t="s">
        <v>2113</v>
      </c>
      <c r="FL238" s="2" t="s">
        <v>167</v>
      </c>
      <c r="FM238" s="2" t="s">
        <v>167</v>
      </c>
      <c r="FN238" s="2" t="s">
        <v>156</v>
      </c>
      <c r="FO238" s="4"/>
      <c r="FP238" s="8"/>
      <c r="FQ238" s="4"/>
      <c r="FR238" s="8"/>
      <c r="FS238" s="7"/>
      <c r="FT238" s="7"/>
      <c r="FU238" s="2" t="s">
        <v>184</v>
      </c>
      <c r="FV238" s="2" t="s">
        <v>207</v>
      </c>
      <c r="FW238" s="2" t="s">
        <v>156</v>
      </c>
      <c r="FX238" s="2" t="s">
        <v>156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306</v>
      </c>
      <c r="GI238" s="2" t="s">
        <v>153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165</v>
      </c>
      <c r="GV238" s="2" t="s">
        <v>185</v>
      </c>
      <c r="GW238" s="2" t="s">
        <v>2207</v>
      </c>
      <c r="GX238" s="2" t="s">
        <v>906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212</v>
      </c>
      <c r="HI238" s="2" t="s">
        <v>153</v>
      </c>
      <c r="HJ238" s="2" t="s">
        <v>391</v>
      </c>
      <c r="HK238" s="2" t="s">
        <v>156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165</v>
      </c>
      <c r="HV238" s="2" t="s">
        <v>207</v>
      </c>
      <c r="HW238" s="2" t="s">
        <v>508</v>
      </c>
      <c r="HX238" s="2" t="s">
        <v>1818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184</v>
      </c>
      <c r="II238" s="2" t="s">
        <v>153</v>
      </c>
      <c r="IJ238" s="2" t="s">
        <v>156</v>
      </c>
      <c r="IK238" s="2" t="s">
        <v>156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185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153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184</v>
      </c>
      <c r="JV238" s="2" t="s">
        <v>153</v>
      </c>
      <c r="JW238" s="2" t="s">
        <v>156</v>
      </c>
      <c r="JX238" s="2" t="s">
        <v>156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1977</v>
      </c>
      <c r="KK238" s="2" t="s">
        <v>2435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156</v>
      </c>
      <c r="KV238" s="2" t="s">
        <v>156</v>
      </c>
      <c r="KW238" s="2" t="s">
        <v>156</v>
      </c>
      <c r="KX238" s="2" t="s">
        <v>156</v>
      </c>
      <c r="KY238" s="2" t="s">
        <v>156</v>
      </c>
      <c r="KZ238" s="2" t="s">
        <v>156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184</v>
      </c>
      <c r="LI238" s="2" t="s">
        <v>153</v>
      </c>
      <c r="LJ238" s="2" t="s">
        <v>156</v>
      </c>
      <c r="LK238" s="2" t="s">
        <v>156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153</v>
      </c>
      <c r="LW238" s="2" t="s">
        <v>156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156</v>
      </c>
      <c r="MI238" s="2" t="s">
        <v>156</v>
      </c>
      <c r="MJ238" s="2" t="s">
        <v>156</v>
      </c>
      <c r="MK238" s="2" t="s">
        <v>156</v>
      </c>
      <c r="ML238" s="2" t="s">
        <v>156</v>
      </c>
      <c r="MM238" s="2" t="s">
        <v>156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153</v>
      </c>
      <c r="MW238" s="2" t="s">
        <v>156</v>
      </c>
      <c r="MX238" s="2" t="s">
        <v>156</v>
      </c>
      <c r="MY238" s="2" t="s">
        <v>167</v>
      </c>
      <c r="MZ238" s="2" t="s">
        <v>167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156</v>
      </c>
      <c r="NI238" s="2" t="s">
        <v>156</v>
      </c>
      <c r="NJ238" s="2" t="s">
        <v>156</v>
      </c>
      <c r="NK238" s="2" t="s">
        <v>156</v>
      </c>
      <c r="NL238" s="2" t="s">
        <v>156</v>
      </c>
      <c r="NM238" s="2" t="s">
        <v>156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265</v>
      </c>
      <c r="NV238" s="2" t="s">
        <v>153</v>
      </c>
      <c r="NW238" s="2" t="s">
        <v>156</v>
      </c>
      <c r="NX238" s="2" t="s">
        <v>156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165</v>
      </c>
      <c r="OV238" s="2" t="s">
        <v>153</v>
      </c>
      <c r="OW238" s="2" t="s">
        <v>2436</v>
      </c>
      <c r="OX238" s="2" t="s">
        <v>156</v>
      </c>
      <c r="OY238" s="2" t="s">
        <v>167</v>
      </c>
      <c r="OZ238" s="2" t="s">
        <v>167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183</v>
      </c>
      <c r="PI238" s="2" t="s">
        <v>153</v>
      </c>
      <c r="PJ238" s="2" t="s">
        <v>156</v>
      </c>
      <c r="PK238" s="2" t="s">
        <v>156</v>
      </c>
      <c r="PL238" s="2" t="s">
        <v>167</v>
      </c>
      <c r="PM238" s="2" t="s">
        <v>167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184</v>
      </c>
      <c r="PV238" s="2" t="s">
        <v>153</v>
      </c>
      <c r="PW238" s="2" t="s">
        <v>156</v>
      </c>
      <c r="PX238" s="2" t="s">
        <v>156</v>
      </c>
      <c r="PY238" s="2" t="s">
        <v>167</v>
      </c>
      <c r="PZ238" s="2" t="s">
        <v>167</v>
      </c>
      <c r="QA238" s="2" t="s">
        <v>156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</row>
    <row r="239">
      <c r="A239" s="2" t="s">
        <v>2437</v>
      </c>
      <c r="B239" s="2" t="s">
        <v>145</v>
      </c>
      <c r="C239" s="2" t="s">
        <v>1334</v>
      </c>
      <c r="D239" s="2" t="s">
        <v>1262</v>
      </c>
      <c r="E239" s="2" t="s">
        <v>1263</v>
      </c>
      <c r="F239" s="2" t="s">
        <v>1971</v>
      </c>
      <c r="G239" s="2" t="s">
        <v>1971</v>
      </c>
      <c r="H239" s="2" t="s">
        <v>1971</v>
      </c>
      <c r="I239" s="2" t="s">
        <v>2434</v>
      </c>
      <c r="J239" s="2" t="s">
        <v>224</v>
      </c>
      <c r="K239" s="2" t="s">
        <v>1973</v>
      </c>
      <c r="L239" s="3">
        <v>73.5</v>
      </c>
      <c r="M239" s="3">
        <v>77.17</v>
      </c>
      <c r="N239" s="3">
        <v>149.99</v>
      </c>
      <c r="O239" s="2" t="s">
        <v>153</v>
      </c>
      <c r="P239" s="2" t="s">
        <v>282</v>
      </c>
      <c r="Q239" s="2" t="s">
        <v>155</v>
      </c>
      <c r="R239" s="2" t="s">
        <v>156</v>
      </c>
      <c r="S239" s="2" t="s">
        <v>1974</v>
      </c>
      <c r="T239" s="2" t="s">
        <v>284</v>
      </c>
      <c r="U239" s="2" t="s">
        <v>189</v>
      </c>
      <c r="V239" s="2" t="s">
        <v>991</v>
      </c>
      <c r="W239" s="2" t="s">
        <v>1748</v>
      </c>
      <c r="X239" s="2" t="s">
        <v>1187</v>
      </c>
      <c r="Y239" s="2" t="s">
        <v>1427</v>
      </c>
      <c r="Z239" s="4"/>
      <c r="AA239" s="4">
        <f>=ROUNDDOWN({0},0)</f>
      </c>
      <c r="AB239" s="5">
        <v>3</v>
      </c>
      <c r="AC239" s="2" t="s">
        <v>156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4</v>
      </c>
      <c r="AQ239" s="8">
        <v>322.82</v>
      </c>
      <c r="AR239" s="4">
        <v>6</v>
      </c>
      <c r="AS239" s="8">
        <v>498.55</v>
      </c>
      <c r="AT239" s="7">
        <v>-0.3333</v>
      </c>
      <c r="AU239" s="7">
        <v>-0.3525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>
        <v>0.8379</v>
      </c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>
        <v>4</v>
      </c>
      <c r="BK239" s="8">
        <v>322.82</v>
      </c>
      <c r="BL239" s="2" t="s">
        <v>2438</v>
      </c>
      <c r="BM239" s="7">
        <v>1</v>
      </c>
      <c r="BN239" s="7">
        <v>1</v>
      </c>
      <c r="BO239" s="4"/>
      <c r="BP239" s="8"/>
      <c r="BQ239" s="4">
        <v>3</v>
      </c>
      <c r="BR239" s="8">
        <v>253.56</v>
      </c>
      <c r="BS239" s="7">
        <v>-1</v>
      </c>
      <c r="BT239" s="7">
        <v>-1</v>
      </c>
      <c r="BU239" s="2" t="s">
        <v>165</v>
      </c>
      <c r="BV239" s="2" t="s">
        <v>153</v>
      </c>
      <c r="BW239" s="2" t="s">
        <v>156</v>
      </c>
      <c r="BX239" s="2" t="s">
        <v>1495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1977</v>
      </c>
      <c r="CK239" s="2" t="s">
        <v>618</v>
      </c>
      <c r="CL239" s="2" t="s">
        <v>167</v>
      </c>
      <c r="CM239" s="2" t="s">
        <v>167</v>
      </c>
      <c r="CN239" s="2" t="s">
        <v>156</v>
      </c>
      <c r="CO239" s="4">
        <v>2</v>
      </c>
      <c r="CP239" s="8">
        <v>158.98</v>
      </c>
      <c r="CQ239" s="4"/>
      <c r="CR239" s="8"/>
      <c r="CS239" s="7"/>
      <c r="CT239" s="7"/>
      <c r="CU239" s="2" t="s">
        <v>165</v>
      </c>
      <c r="CV239" s="2" t="s">
        <v>153</v>
      </c>
      <c r="CW239" s="2" t="s">
        <v>1819</v>
      </c>
      <c r="CX239" s="2" t="s">
        <v>2439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>
        <v>1</v>
      </c>
      <c r="DE239" s="8">
        <v>81.15</v>
      </c>
      <c r="DF239" s="7">
        <v>-1</v>
      </c>
      <c r="DG239" s="7">
        <v>-1</v>
      </c>
      <c r="DH239" s="2" t="s">
        <v>165</v>
      </c>
      <c r="DI239" s="2" t="s">
        <v>153</v>
      </c>
      <c r="DJ239" s="2" t="s">
        <v>505</v>
      </c>
      <c r="DK239" s="2" t="s">
        <v>472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207</v>
      </c>
      <c r="DW239" s="2" t="s">
        <v>1977</v>
      </c>
      <c r="DX239" s="2" t="s">
        <v>2440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153</v>
      </c>
      <c r="EJ239" s="2" t="s">
        <v>564</v>
      </c>
      <c r="EK239" s="2" t="s">
        <v>1833</v>
      </c>
      <c r="EL239" s="2" t="s">
        <v>167</v>
      </c>
      <c r="EM239" s="2" t="s">
        <v>167</v>
      </c>
      <c r="EN239" s="2" t="s">
        <v>156</v>
      </c>
      <c r="EO239" s="4">
        <v>2</v>
      </c>
      <c r="EP239" s="8">
        <v>163.84</v>
      </c>
      <c r="EQ239" s="4">
        <v>2</v>
      </c>
      <c r="ER239" s="8">
        <v>163.84</v>
      </c>
      <c r="ES239" s="7"/>
      <c r="ET239" s="7"/>
      <c r="EU239" s="2" t="s">
        <v>165</v>
      </c>
      <c r="EV239" s="2" t="s">
        <v>153</v>
      </c>
      <c r="EW239" s="2" t="s">
        <v>2441</v>
      </c>
      <c r="EX239" s="2" t="s">
        <v>1870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153</v>
      </c>
      <c r="FJ239" s="2" t="s">
        <v>678</v>
      </c>
      <c r="FK239" s="2" t="s">
        <v>2303</v>
      </c>
      <c r="FL239" s="2" t="s">
        <v>167</v>
      </c>
      <c r="FM239" s="2" t="s">
        <v>167</v>
      </c>
      <c r="FN239" s="2" t="s">
        <v>156</v>
      </c>
      <c r="FO239" s="4"/>
      <c r="FP239" s="8"/>
      <c r="FQ239" s="4"/>
      <c r="FR239" s="8"/>
      <c r="FS239" s="7"/>
      <c r="FT239" s="7"/>
      <c r="FU239" s="2" t="s">
        <v>184</v>
      </c>
      <c r="FV239" s="2" t="s">
        <v>153</v>
      </c>
      <c r="FW239" s="2" t="s">
        <v>156</v>
      </c>
      <c r="FX239" s="2" t="s">
        <v>156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306</v>
      </c>
      <c r="GI239" s="2" t="s">
        <v>153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165</v>
      </c>
      <c r="GV239" s="2" t="s">
        <v>185</v>
      </c>
      <c r="GW239" s="2" t="s">
        <v>2207</v>
      </c>
      <c r="GX239" s="2" t="s">
        <v>2442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212</v>
      </c>
      <c r="HI239" s="2" t="s">
        <v>153</v>
      </c>
      <c r="HJ239" s="2" t="s">
        <v>391</v>
      </c>
      <c r="HK239" s="2" t="s">
        <v>156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165</v>
      </c>
      <c r="HV239" s="2" t="s">
        <v>185</v>
      </c>
      <c r="HW239" s="2" t="s">
        <v>508</v>
      </c>
      <c r="HX239" s="2" t="s">
        <v>519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184</v>
      </c>
      <c r="II239" s="2" t="s">
        <v>153</v>
      </c>
      <c r="IJ239" s="2" t="s">
        <v>156</v>
      </c>
      <c r="IK239" s="2" t="s">
        <v>156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185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184</v>
      </c>
      <c r="JV239" s="2" t="s">
        <v>153</v>
      </c>
      <c r="JW239" s="2" t="s">
        <v>156</v>
      </c>
      <c r="JX239" s="2" t="s">
        <v>156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1977</v>
      </c>
      <c r="KK239" s="2" t="s">
        <v>687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156</v>
      </c>
      <c r="KV239" s="2" t="s">
        <v>156</v>
      </c>
      <c r="KW239" s="2" t="s">
        <v>156</v>
      </c>
      <c r="KX239" s="2" t="s">
        <v>156</v>
      </c>
      <c r="KY239" s="2" t="s">
        <v>156</v>
      </c>
      <c r="KZ239" s="2" t="s">
        <v>156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184</v>
      </c>
      <c r="LI239" s="2" t="s">
        <v>153</v>
      </c>
      <c r="LJ239" s="2" t="s">
        <v>156</v>
      </c>
      <c r="LK239" s="2" t="s">
        <v>156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183</v>
      </c>
      <c r="LV239" s="2" t="s">
        <v>153</v>
      </c>
      <c r="LW239" s="2" t="s">
        <v>156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156</v>
      </c>
      <c r="MI239" s="2" t="s">
        <v>156</v>
      </c>
      <c r="MJ239" s="2" t="s">
        <v>156</v>
      </c>
      <c r="MK239" s="2" t="s">
        <v>156</v>
      </c>
      <c r="ML239" s="2" t="s">
        <v>156</v>
      </c>
      <c r="MM239" s="2" t="s">
        <v>156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183</v>
      </c>
      <c r="MV239" s="2" t="s">
        <v>153</v>
      </c>
      <c r="MW239" s="2" t="s">
        <v>156</v>
      </c>
      <c r="MX239" s="2" t="s">
        <v>156</v>
      </c>
      <c r="MY239" s="2" t="s">
        <v>167</v>
      </c>
      <c r="MZ239" s="2" t="s">
        <v>167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156</v>
      </c>
      <c r="NI239" s="2" t="s">
        <v>156</v>
      </c>
      <c r="NJ239" s="2" t="s">
        <v>156</v>
      </c>
      <c r="NK239" s="2" t="s">
        <v>156</v>
      </c>
      <c r="NL239" s="2" t="s">
        <v>156</v>
      </c>
      <c r="NM239" s="2" t="s">
        <v>156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265</v>
      </c>
      <c r="NV239" s="2" t="s">
        <v>153</v>
      </c>
      <c r="NW239" s="2" t="s">
        <v>156</v>
      </c>
      <c r="NX239" s="2" t="s">
        <v>156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165</v>
      </c>
      <c r="OV239" s="2" t="s">
        <v>153</v>
      </c>
      <c r="OW239" s="2" t="s">
        <v>1534</v>
      </c>
      <c r="OX239" s="2" t="s">
        <v>156</v>
      </c>
      <c r="OY239" s="2" t="s">
        <v>167</v>
      </c>
      <c r="OZ239" s="2" t="s">
        <v>167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183</v>
      </c>
      <c r="PI239" s="2" t="s">
        <v>153</v>
      </c>
      <c r="PJ239" s="2" t="s">
        <v>156</v>
      </c>
      <c r="PK239" s="2" t="s">
        <v>156</v>
      </c>
      <c r="PL239" s="2" t="s">
        <v>167</v>
      </c>
      <c r="PM239" s="2" t="s">
        <v>167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184</v>
      </c>
      <c r="PV239" s="2" t="s">
        <v>153</v>
      </c>
      <c r="PW239" s="2" t="s">
        <v>156</v>
      </c>
      <c r="PX239" s="2" t="s">
        <v>156</v>
      </c>
      <c r="PY239" s="2" t="s">
        <v>167</v>
      </c>
      <c r="PZ239" s="2" t="s">
        <v>167</v>
      </c>
      <c r="QA239" s="2" t="s">
        <v>156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</row>
    <row r="240">
      <c r="A240" s="2" t="s">
        <v>2443</v>
      </c>
      <c r="B240" s="2" t="s">
        <v>145</v>
      </c>
      <c r="C240" s="2" t="s">
        <v>1334</v>
      </c>
      <c r="D240" s="2" t="s">
        <v>1262</v>
      </c>
      <c r="E240" s="2" t="s">
        <v>1263</v>
      </c>
      <c r="F240" s="2" t="s">
        <v>1971</v>
      </c>
      <c r="G240" s="2" t="s">
        <v>1971</v>
      </c>
      <c r="H240" s="2" t="s">
        <v>1971</v>
      </c>
      <c r="I240" s="2" t="s">
        <v>2434</v>
      </c>
      <c r="J240" s="2" t="s">
        <v>188</v>
      </c>
      <c r="K240" s="2" t="s">
        <v>1988</v>
      </c>
      <c r="L240" s="3">
        <v>58.8</v>
      </c>
      <c r="M240" s="3">
        <v>61.73</v>
      </c>
      <c r="N240" s="3">
        <v>119.99</v>
      </c>
      <c r="O240" s="2" t="s">
        <v>662</v>
      </c>
      <c r="P240" s="2" t="s">
        <v>627</v>
      </c>
      <c r="Q240" s="2" t="s">
        <v>155</v>
      </c>
      <c r="R240" s="2" t="s">
        <v>156</v>
      </c>
      <c r="S240" s="2" t="s">
        <v>1989</v>
      </c>
      <c r="T240" s="2" t="s">
        <v>664</v>
      </c>
      <c r="U240" s="2" t="s">
        <v>189</v>
      </c>
      <c r="V240" s="2" t="s">
        <v>991</v>
      </c>
      <c r="W240" s="2" t="s">
        <v>1748</v>
      </c>
      <c r="X240" s="2" t="s">
        <v>1187</v>
      </c>
      <c r="Y240" s="2" t="s">
        <v>672</v>
      </c>
      <c r="Z240" s="4"/>
      <c r="AA240" s="4">
        <f>=ROUNDDOWN({0},0)</f>
      </c>
      <c r="AB240" s="5">
        <v>0.4</v>
      </c>
      <c r="AC240" s="2" t="s">
        <v>156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/>
      <c r="AQ240" s="8"/>
      <c r="AR240" s="4">
        <v>4</v>
      </c>
      <c r="AS240" s="8">
        <v>168.11</v>
      </c>
      <c r="AT240" s="7">
        <v>-1</v>
      </c>
      <c r="AU240" s="7">
        <v>-1</v>
      </c>
      <c r="AV240" s="4"/>
      <c r="AW240" s="8"/>
      <c r="AX240" s="4">
        <v>4</v>
      </c>
      <c r="AY240" s="8">
        <v>168.11</v>
      </c>
      <c r="AZ240" s="7">
        <v>-1</v>
      </c>
      <c r="BA240" s="7">
        <v>-1</v>
      </c>
      <c r="BB240" s="7"/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/>
      <c r="BJ240" s="4"/>
      <c r="BK240" s="8"/>
      <c r="BL240" s="2" t="s">
        <v>2405</v>
      </c>
      <c r="BM240" s="7"/>
      <c r="BN240" s="7"/>
      <c r="BO240" s="4"/>
      <c r="BP240" s="8"/>
      <c r="BQ240" s="4">
        <v>3</v>
      </c>
      <c r="BR240" s="8">
        <v>101.43</v>
      </c>
      <c r="BS240" s="7">
        <v>-1</v>
      </c>
      <c r="BT240" s="7">
        <v>-1</v>
      </c>
      <c r="BU240" s="2" t="s">
        <v>165</v>
      </c>
      <c r="BV240" s="2" t="s">
        <v>185</v>
      </c>
      <c r="BW240" s="2" t="s">
        <v>156</v>
      </c>
      <c r="BX240" s="2" t="s">
        <v>218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185</v>
      </c>
      <c r="CJ240" s="2" t="s">
        <v>1888</v>
      </c>
      <c r="CK240" s="2" t="s">
        <v>2444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185</v>
      </c>
      <c r="CW240" s="2" t="s">
        <v>1385</v>
      </c>
      <c r="CX240" s="2" t="s">
        <v>2327</v>
      </c>
      <c r="CY240" s="2" t="s">
        <v>167</v>
      </c>
      <c r="CZ240" s="2" t="s">
        <v>167</v>
      </c>
      <c r="DA240" s="2" t="s">
        <v>156</v>
      </c>
      <c r="DB240" s="4"/>
      <c r="DC240" s="8"/>
      <c r="DD240" s="4"/>
      <c r="DE240" s="8"/>
      <c r="DF240" s="7"/>
      <c r="DG240" s="7"/>
      <c r="DH240" s="2" t="s">
        <v>165</v>
      </c>
      <c r="DI240" s="2" t="s">
        <v>185</v>
      </c>
      <c r="DJ240" s="2" t="s">
        <v>923</v>
      </c>
      <c r="DK240" s="2" t="s">
        <v>1251</v>
      </c>
      <c r="DL240" s="2" t="s">
        <v>167</v>
      </c>
      <c r="DM240" s="2" t="s">
        <v>167</v>
      </c>
      <c r="DN240" s="2" t="s">
        <v>156</v>
      </c>
      <c r="DO240" s="4"/>
      <c r="DP240" s="8"/>
      <c r="DQ240" s="4"/>
      <c r="DR240" s="8"/>
      <c r="DS240" s="7"/>
      <c r="DT240" s="7"/>
      <c r="DU240" s="2" t="s">
        <v>165</v>
      </c>
      <c r="DV240" s="2" t="s">
        <v>185</v>
      </c>
      <c r="DW240" s="2" t="s">
        <v>1224</v>
      </c>
      <c r="DX240" s="2" t="s">
        <v>2445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185</v>
      </c>
      <c r="EJ240" s="2" t="s">
        <v>1993</v>
      </c>
      <c r="EK240" s="2" t="s">
        <v>2446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>
        <v>1</v>
      </c>
      <c r="ER240" s="8">
        <v>66.68</v>
      </c>
      <c r="ES240" s="7">
        <v>-1</v>
      </c>
      <c r="ET240" s="7">
        <v>-1</v>
      </c>
      <c r="EU240" s="2" t="s">
        <v>165</v>
      </c>
      <c r="EV240" s="2" t="s">
        <v>185</v>
      </c>
      <c r="EW240" s="2" t="s">
        <v>1383</v>
      </c>
      <c r="EX240" s="2" t="s">
        <v>1893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185</v>
      </c>
      <c r="FJ240" s="2" t="s">
        <v>1224</v>
      </c>
      <c r="FK240" s="2" t="s">
        <v>1993</v>
      </c>
      <c r="FL240" s="2" t="s">
        <v>167</v>
      </c>
      <c r="FM240" s="2" t="s">
        <v>167</v>
      </c>
      <c r="FN240" s="2" t="s">
        <v>156</v>
      </c>
      <c r="FO240" s="4"/>
      <c r="FP240" s="8"/>
      <c r="FQ240" s="4"/>
      <c r="FR240" s="8"/>
      <c r="FS240" s="7"/>
      <c r="FT240" s="7"/>
      <c r="FU240" s="2" t="s">
        <v>184</v>
      </c>
      <c r="FV240" s="2" t="s">
        <v>185</v>
      </c>
      <c r="FW240" s="2" t="s">
        <v>156</v>
      </c>
      <c r="FX240" s="2" t="s">
        <v>156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185</v>
      </c>
      <c r="GJ240" s="2" t="s">
        <v>307</v>
      </c>
      <c r="GK240" s="2" t="s">
        <v>1765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184</v>
      </c>
      <c r="GV240" s="2" t="s">
        <v>185</v>
      </c>
      <c r="GW240" s="2" t="s">
        <v>156</v>
      </c>
      <c r="GX240" s="2" t="s">
        <v>156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165</v>
      </c>
      <c r="HI240" s="2" t="s">
        <v>185</v>
      </c>
      <c r="HJ240" s="2" t="s">
        <v>391</v>
      </c>
      <c r="HK240" s="2" t="s">
        <v>2447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184</v>
      </c>
      <c r="HV240" s="2" t="s">
        <v>185</v>
      </c>
      <c r="HW240" s="2" t="s">
        <v>156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185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185</v>
      </c>
      <c r="IW240" s="2" t="s">
        <v>156</v>
      </c>
      <c r="IX240" s="2" t="s">
        <v>156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185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184</v>
      </c>
      <c r="JV240" s="2" t="s">
        <v>185</v>
      </c>
      <c r="JW240" s="2" t="s">
        <v>156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185</v>
      </c>
      <c r="KJ240" s="2" t="s">
        <v>672</v>
      </c>
      <c r="KK240" s="2" t="s">
        <v>1905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156</v>
      </c>
      <c r="KV240" s="2" t="s">
        <v>156</v>
      </c>
      <c r="KW240" s="2" t="s">
        <v>156</v>
      </c>
      <c r="KX240" s="2" t="s">
        <v>156</v>
      </c>
      <c r="KY240" s="2" t="s">
        <v>156</v>
      </c>
      <c r="KZ240" s="2" t="s">
        <v>156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184</v>
      </c>
      <c r="LI240" s="2" t="s">
        <v>185</v>
      </c>
      <c r="LJ240" s="2" t="s">
        <v>156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183</v>
      </c>
      <c r="LV240" s="2" t="s">
        <v>185</v>
      </c>
      <c r="LW240" s="2" t="s">
        <v>156</v>
      </c>
      <c r="LX240" s="2" t="s">
        <v>156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185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183</v>
      </c>
      <c r="MV240" s="2" t="s">
        <v>185</v>
      </c>
      <c r="MW240" s="2" t="s">
        <v>156</v>
      </c>
      <c r="MX240" s="2" t="s">
        <v>156</v>
      </c>
      <c r="MY240" s="2" t="s">
        <v>167</v>
      </c>
      <c r="MZ240" s="2" t="s">
        <v>167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156</v>
      </c>
      <c r="NI240" s="2" t="s">
        <v>156</v>
      </c>
      <c r="NJ240" s="2" t="s">
        <v>156</v>
      </c>
      <c r="NK240" s="2" t="s">
        <v>156</v>
      </c>
      <c r="NL240" s="2" t="s">
        <v>156</v>
      </c>
      <c r="NM240" s="2" t="s">
        <v>156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265</v>
      </c>
      <c r="NV240" s="2" t="s">
        <v>185</v>
      </c>
      <c r="NW240" s="2" t="s">
        <v>156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165</v>
      </c>
      <c r="OV240" s="2" t="s">
        <v>185</v>
      </c>
      <c r="OW240" s="2" t="s">
        <v>681</v>
      </c>
      <c r="OX240" s="2" t="s">
        <v>156</v>
      </c>
      <c r="OY240" s="2" t="s">
        <v>167</v>
      </c>
      <c r="OZ240" s="2" t="s">
        <v>167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183</v>
      </c>
      <c r="PI240" s="2" t="s">
        <v>185</v>
      </c>
      <c r="PJ240" s="2" t="s">
        <v>156</v>
      </c>
      <c r="PK240" s="2" t="s">
        <v>156</v>
      </c>
      <c r="PL240" s="2" t="s">
        <v>167</v>
      </c>
      <c r="PM240" s="2" t="s">
        <v>167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184</v>
      </c>
      <c r="PV240" s="2" t="s">
        <v>185</v>
      </c>
      <c r="PW240" s="2" t="s">
        <v>156</v>
      </c>
      <c r="PX240" s="2" t="s">
        <v>156</v>
      </c>
      <c r="PY240" s="2" t="s">
        <v>167</v>
      </c>
      <c r="PZ240" s="2" t="s">
        <v>167</v>
      </c>
      <c r="QA240" s="2" t="s">
        <v>156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</row>
    <row r="241">
      <c r="A241" s="2" t="s">
        <v>2448</v>
      </c>
      <c r="B241" s="2" t="s">
        <v>145</v>
      </c>
      <c r="C241" s="2" t="s">
        <v>1334</v>
      </c>
      <c r="D241" s="2" t="s">
        <v>1262</v>
      </c>
      <c r="E241" s="2" t="s">
        <v>1263</v>
      </c>
      <c r="F241" s="2" t="s">
        <v>1909</v>
      </c>
      <c r="G241" s="2" t="s">
        <v>1909</v>
      </c>
      <c r="H241" s="2" t="s">
        <v>1909</v>
      </c>
      <c r="I241" s="2" t="s">
        <v>2449</v>
      </c>
      <c r="J241" s="2" t="s">
        <v>188</v>
      </c>
      <c r="K241" s="2" t="s">
        <v>1911</v>
      </c>
      <c r="L241" s="3">
        <v>53.9</v>
      </c>
      <c r="M241" s="3">
        <v>56.6</v>
      </c>
      <c r="N241" s="3">
        <v>109.99</v>
      </c>
      <c r="O241" s="2" t="s">
        <v>153</v>
      </c>
      <c r="P241" s="2" t="s">
        <v>282</v>
      </c>
      <c r="Q241" s="2" t="s">
        <v>155</v>
      </c>
      <c r="R241" s="2" t="s">
        <v>156</v>
      </c>
      <c r="S241" s="2" t="s">
        <v>1912</v>
      </c>
      <c r="T241" s="2" t="s">
        <v>1102</v>
      </c>
      <c r="U241" s="2" t="s">
        <v>189</v>
      </c>
      <c r="V241" s="2" t="s">
        <v>285</v>
      </c>
      <c r="W241" s="2" t="s">
        <v>992</v>
      </c>
      <c r="X241" s="2" t="s">
        <v>1187</v>
      </c>
      <c r="Y241" s="2" t="s">
        <v>1913</v>
      </c>
      <c r="Z241" s="4"/>
      <c r="AA241" s="4">
        <f>=ROUNDDOWN({0},0)</f>
      </c>
      <c r="AB241" s="5">
        <v>6</v>
      </c>
      <c r="AC241" s="2" t="s">
        <v>1452</v>
      </c>
      <c r="AD241" s="4">
        <v>175</v>
      </c>
      <c r="AE241" s="4">
        <v>175</v>
      </c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>
        <v>2</v>
      </c>
      <c r="AQ241" s="8">
        <v>123.1</v>
      </c>
      <c r="AR241" s="4">
        <v>6</v>
      </c>
      <c r="AS241" s="8">
        <v>365.62</v>
      </c>
      <c r="AT241" s="7">
        <v>-0.6667</v>
      </c>
      <c r="AU241" s="7">
        <v>-0.6633</v>
      </c>
      <c r="AV241" s="4">
        <v>5</v>
      </c>
      <c r="AW241" s="8">
        <v>349.59</v>
      </c>
      <c r="AX241" s="4">
        <v>10</v>
      </c>
      <c r="AY241" s="8">
        <v>663.38</v>
      </c>
      <c r="AZ241" s="7">
        <v>-0.5</v>
      </c>
      <c r="BA241" s="7">
        <v>-0.473</v>
      </c>
      <c r="BB241" s="7">
        <v>0.3521</v>
      </c>
      <c r="BC241" s="4">
        <v>5</v>
      </c>
      <c r="BD241" s="8">
        <v>349.59</v>
      </c>
      <c r="BE241" s="4">
        <v>10</v>
      </c>
      <c r="BF241" s="8">
        <v>663.38</v>
      </c>
      <c r="BG241" s="7">
        <v>-0.5</v>
      </c>
      <c r="BH241" s="7">
        <v>-0.473</v>
      </c>
      <c r="BI241" s="7">
        <v>1</v>
      </c>
      <c r="BJ241" s="4">
        <v>2</v>
      </c>
      <c r="BK241" s="8">
        <v>123.1</v>
      </c>
      <c r="BL241" s="2" t="s">
        <v>2369</v>
      </c>
      <c r="BM241" s="7">
        <v>1</v>
      </c>
      <c r="BN241" s="7">
        <v>1</v>
      </c>
      <c r="BO241" s="4">
        <v>1</v>
      </c>
      <c r="BP241" s="8">
        <v>61.98</v>
      </c>
      <c r="BQ241" s="4"/>
      <c r="BR241" s="8"/>
      <c r="BS241" s="7"/>
      <c r="BT241" s="7"/>
      <c r="BU241" s="2" t="s">
        <v>165</v>
      </c>
      <c r="BV241" s="2" t="s">
        <v>153</v>
      </c>
      <c r="BW241" s="2" t="s">
        <v>156</v>
      </c>
      <c r="BX241" s="2" t="s">
        <v>1920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>
        <v>1</v>
      </c>
      <c r="CE241" s="8">
        <v>61.12</v>
      </c>
      <c r="CF241" s="7">
        <v>-1</v>
      </c>
      <c r="CG241" s="7">
        <v>-1</v>
      </c>
      <c r="CH241" s="2" t="s">
        <v>165</v>
      </c>
      <c r="CI241" s="2" t="s">
        <v>153</v>
      </c>
      <c r="CJ241" s="2" t="s">
        <v>1915</v>
      </c>
      <c r="CK241" s="2" t="s">
        <v>489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>
        <v>4</v>
      </c>
      <c r="CR241" s="8">
        <v>253.56</v>
      </c>
      <c r="CS241" s="7">
        <v>-1</v>
      </c>
      <c r="CT241" s="7">
        <v>-1</v>
      </c>
      <c r="CU241" s="2" t="s">
        <v>165</v>
      </c>
      <c r="CV241" s="2" t="s">
        <v>153</v>
      </c>
      <c r="CW241" s="2" t="s">
        <v>1595</v>
      </c>
      <c r="CX241" s="2" t="s">
        <v>1754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>
        <v>1</v>
      </c>
      <c r="DE241" s="8">
        <v>50.94</v>
      </c>
      <c r="DF241" s="7">
        <v>-1</v>
      </c>
      <c r="DG241" s="7">
        <v>-1</v>
      </c>
      <c r="DH241" s="2" t="s">
        <v>165</v>
      </c>
      <c r="DI241" s="2" t="s">
        <v>153</v>
      </c>
      <c r="DJ241" s="2" t="s">
        <v>1596</v>
      </c>
      <c r="DK241" s="2" t="s">
        <v>2450</v>
      </c>
      <c r="DL241" s="2" t="s">
        <v>167</v>
      </c>
      <c r="DM241" s="2" t="s">
        <v>167</v>
      </c>
      <c r="DN241" s="2" t="s">
        <v>156</v>
      </c>
      <c r="DO241" s="4">
        <v>1</v>
      </c>
      <c r="DP241" s="8">
        <v>61.12</v>
      </c>
      <c r="DQ241" s="4"/>
      <c r="DR241" s="8"/>
      <c r="DS241" s="7"/>
      <c r="DT241" s="7"/>
      <c r="DU241" s="2" t="s">
        <v>165</v>
      </c>
      <c r="DV241" s="2" t="s">
        <v>153</v>
      </c>
      <c r="DW241" s="2" t="s">
        <v>1596</v>
      </c>
      <c r="DX241" s="2" t="s">
        <v>1918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1915</v>
      </c>
      <c r="EK241" s="2" t="s">
        <v>1913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1260</v>
      </c>
      <c r="EX241" s="2" t="s">
        <v>1106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153</v>
      </c>
      <c r="FJ241" s="2" t="s">
        <v>1915</v>
      </c>
      <c r="FK241" s="2" t="s">
        <v>1918</v>
      </c>
      <c r="FL241" s="2" t="s">
        <v>167</v>
      </c>
      <c r="FM241" s="2" t="s">
        <v>167</v>
      </c>
      <c r="FN241" s="2" t="s">
        <v>156</v>
      </c>
      <c r="FO241" s="4"/>
      <c r="FP241" s="8"/>
      <c r="FQ241" s="4"/>
      <c r="FR241" s="8"/>
      <c r="FS241" s="7"/>
      <c r="FT241" s="7"/>
      <c r="FU241" s="2" t="s">
        <v>184</v>
      </c>
      <c r="FV241" s="2" t="s">
        <v>185</v>
      </c>
      <c r="FW241" s="2" t="s">
        <v>156</v>
      </c>
      <c r="FX241" s="2" t="s">
        <v>156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153</v>
      </c>
      <c r="GJ241" s="2" t="s">
        <v>1915</v>
      </c>
      <c r="GK241" s="2" t="s">
        <v>841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184</v>
      </c>
      <c r="GV241" s="2" t="s">
        <v>153</v>
      </c>
      <c r="GW241" s="2" t="s">
        <v>156</v>
      </c>
      <c r="GX241" s="2" t="s">
        <v>156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183</v>
      </c>
      <c r="HI241" s="2" t="s">
        <v>153</v>
      </c>
      <c r="HJ241" s="2" t="s">
        <v>156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153</v>
      </c>
      <c r="HW241" s="2" t="s">
        <v>156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153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185</v>
      </c>
      <c r="IW241" s="2" t="s">
        <v>156</v>
      </c>
      <c r="IX241" s="2" t="s">
        <v>156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184</v>
      </c>
      <c r="JV241" s="2" t="s">
        <v>153</v>
      </c>
      <c r="JW241" s="2" t="s">
        <v>156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153</v>
      </c>
      <c r="KJ241" s="2" t="s">
        <v>1915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156</v>
      </c>
      <c r="KV241" s="2" t="s">
        <v>156</v>
      </c>
      <c r="KW241" s="2" t="s">
        <v>156</v>
      </c>
      <c r="KX241" s="2" t="s">
        <v>156</v>
      </c>
      <c r="KY241" s="2" t="s">
        <v>156</v>
      </c>
      <c r="KZ241" s="2" t="s">
        <v>156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184</v>
      </c>
      <c r="LI241" s="2" t="s">
        <v>153</v>
      </c>
      <c r="LJ241" s="2" t="s">
        <v>156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183</v>
      </c>
      <c r="LV241" s="2" t="s">
        <v>153</v>
      </c>
      <c r="LW241" s="2" t="s">
        <v>156</v>
      </c>
      <c r="LX241" s="2" t="s">
        <v>156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185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183</v>
      </c>
      <c r="MV241" s="2" t="s">
        <v>153</v>
      </c>
      <c r="MW241" s="2" t="s">
        <v>156</v>
      </c>
      <c r="MX241" s="2" t="s">
        <v>156</v>
      </c>
      <c r="MY241" s="2" t="s">
        <v>167</v>
      </c>
      <c r="MZ241" s="2" t="s">
        <v>167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156</v>
      </c>
      <c r="NI241" s="2" t="s">
        <v>156</v>
      </c>
      <c r="NJ241" s="2" t="s">
        <v>156</v>
      </c>
      <c r="NK241" s="2" t="s">
        <v>156</v>
      </c>
      <c r="NL241" s="2" t="s">
        <v>156</v>
      </c>
      <c r="NM241" s="2" t="s">
        <v>156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156</v>
      </c>
      <c r="NV241" s="2" t="s">
        <v>156</v>
      </c>
      <c r="NW241" s="2" t="s">
        <v>156</v>
      </c>
      <c r="NX241" s="2" t="s">
        <v>156</v>
      </c>
      <c r="NY241" s="2" t="s">
        <v>156</v>
      </c>
      <c r="NZ241" s="2" t="s">
        <v>156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165</v>
      </c>
      <c r="OV241" s="2" t="s">
        <v>153</v>
      </c>
      <c r="OW241" s="2" t="s">
        <v>156</v>
      </c>
      <c r="OX241" s="2" t="s">
        <v>156</v>
      </c>
      <c r="OY241" s="2" t="s">
        <v>167</v>
      </c>
      <c r="OZ241" s="2" t="s">
        <v>167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183</v>
      </c>
      <c r="PI241" s="2" t="s">
        <v>153</v>
      </c>
      <c r="PJ241" s="2" t="s">
        <v>156</v>
      </c>
      <c r="PK241" s="2" t="s">
        <v>156</v>
      </c>
      <c r="PL241" s="2" t="s">
        <v>167</v>
      </c>
      <c r="PM241" s="2" t="s">
        <v>167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184</v>
      </c>
      <c r="PV241" s="2" t="s">
        <v>153</v>
      </c>
      <c r="PW241" s="2" t="s">
        <v>156</v>
      </c>
      <c r="PX241" s="2" t="s">
        <v>156</v>
      </c>
      <c r="PY241" s="2" t="s">
        <v>167</v>
      </c>
      <c r="PZ241" s="2" t="s">
        <v>167</v>
      </c>
      <c r="QA241" s="2" t="s">
        <v>156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>
        <v>175</v>
      </c>
      <c r="QY241" s="4"/>
      <c r="QZ241" s="4"/>
      <c r="RA241" s="4"/>
      <c r="RB241" s="4"/>
    </row>
    <row r="242">
      <c r="A242" s="2" t="s">
        <v>2451</v>
      </c>
      <c r="B242" s="2" t="s">
        <v>145</v>
      </c>
      <c r="C242" s="2" t="s">
        <v>1334</v>
      </c>
      <c r="D242" s="2" t="s">
        <v>1262</v>
      </c>
      <c r="E242" s="2" t="s">
        <v>1263</v>
      </c>
      <c r="F242" s="2" t="s">
        <v>1909</v>
      </c>
      <c r="G242" s="2" t="s">
        <v>1909</v>
      </c>
      <c r="H242" s="2" t="s">
        <v>1909</v>
      </c>
      <c r="I242" s="2" t="s">
        <v>2449</v>
      </c>
      <c r="J242" s="2" t="s">
        <v>224</v>
      </c>
      <c r="K242" s="2" t="s">
        <v>1911</v>
      </c>
      <c r="L242" s="3">
        <v>67.2</v>
      </c>
      <c r="M242" s="3">
        <v>70.56</v>
      </c>
      <c r="N242" s="3">
        <v>139.99</v>
      </c>
      <c r="O242" s="2" t="s">
        <v>153</v>
      </c>
      <c r="P242" s="2" t="s">
        <v>282</v>
      </c>
      <c r="Q242" s="2" t="s">
        <v>155</v>
      </c>
      <c r="R242" s="2" t="s">
        <v>156</v>
      </c>
      <c r="S242" s="2" t="s">
        <v>1912</v>
      </c>
      <c r="T242" s="2" t="s">
        <v>1102</v>
      </c>
      <c r="U242" s="2" t="s">
        <v>189</v>
      </c>
      <c r="V242" s="2" t="s">
        <v>285</v>
      </c>
      <c r="W242" s="2" t="s">
        <v>992</v>
      </c>
      <c r="X242" s="2" t="s">
        <v>1187</v>
      </c>
      <c r="Y242" s="2" t="s">
        <v>1913</v>
      </c>
      <c r="Z242" s="4"/>
      <c r="AA242" s="4">
        <f>=ROUNDDOWN({0},0)</f>
      </c>
      <c r="AB242" s="5">
        <v>5</v>
      </c>
      <c r="AC242" s="2" t="s">
        <v>1452</v>
      </c>
      <c r="AD242" s="4">
        <v>100</v>
      </c>
      <c r="AE242" s="4">
        <v>100</v>
      </c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3</v>
      </c>
      <c r="AQ242" s="8">
        <v>226.49</v>
      </c>
      <c r="AR242" s="4">
        <v>4</v>
      </c>
      <c r="AS242" s="8">
        <v>297.76</v>
      </c>
      <c r="AT242" s="7">
        <v>-0.25</v>
      </c>
      <c r="AU242" s="7">
        <v>-0.2394</v>
      </c>
      <c r="AV242" s="4" t="s">
        <v>156</v>
      </c>
      <c r="AW242" s="8" t="s">
        <v>156</v>
      </c>
      <c r="AX242" s="4" t="s">
        <v>156</v>
      </c>
      <c r="AY242" s="8" t="s">
        <v>156</v>
      </c>
      <c r="AZ242" s="7" t="s">
        <v>156</v>
      </c>
      <c r="BA242" s="7" t="s">
        <v>156</v>
      </c>
      <c r="BB242" s="7">
        <v>0.6479</v>
      </c>
      <c r="BC242" s="4" t="s">
        <v>156</v>
      </c>
      <c r="BD242" s="8" t="s">
        <v>156</v>
      </c>
      <c r="BE242" s="4" t="s">
        <v>156</v>
      </c>
      <c r="BF242" s="8" t="s">
        <v>156</v>
      </c>
      <c r="BG242" s="7" t="s">
        <v>156</v>
      </c>
      <c r="BH242" s="7" t="s">
        <v>156</v>
      </c>
      <c r="BI242" s="7" t="s">
        <v>156</v>
      </c>
      <c r="BJ242" s="4">
        <v>3</v>
      </c>
      <c r="BK242" s="8">
        <v>226.49</v>
      </c>
      <c r="BL242" s="2" t="s">
        <v>2452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346</v>
      </c>
      <c r="BY242" s="2" t="s">
        <v>167</v>
      </c>
      <c r="BZ242" s="2" t="s">
        <v>167</v>
      </c>
      <c r="CA242" s="2" t="s">
        <v>156</v>
      </c>
      <c r="CB242" s="4">
        <v>1</v>
      </c>
      <c r="CC242" s="8">
        <v>76.2</v>
      </c>
      <c r="CD242" s="4"/>
      <c r="CE242" s="8"/>
      <c r="CF242" s="7"/>
      <c r="CG242" s="7"/>
      <c r="CH242" s="2" t="s">
        <v>165</v>
      </c>
      <c r="CI242" s="2" t="s">
        <v>153</v>
      </c>
      <c r="CJ242" s="2" t="s">
        <v>1915</v>
      </c>
      <c r="CK242" s="2" t="s">
        <v>1594</v>
      </c>
      <c r="CL242" s="2" t="s">
        <v>167</v>
      </c>
      <c r="CM242" s="2" t="s">
        <v>167</v>
      </c>
      <c r="CN242" s="2" t="s">
        <v>156</v>
      </c>
      <c r="CO242" s="4"/>
      <c r="CP242" s="8"/>
      <c r="CQ242" s="4">
        <v>2</v>
      </c>
      <c r="CR242" s="8">
        <v>158.06</v>
      </c>
      <c r="CS242" s="7">
        <v>-1</v>
      </c>
      <c r="CT242" s="7">
        <v>-1</v>
      </c>
      <c r="CU242" s="2" t="s">
        <v>165</v>
      </c>
      <c r="CV242" s="2" t="s">
        <v>153</v>
      </c>
      <c r="CW242" s="2" t="s">
        <v>1595</v>
      </c>
      <c r="CX242" s="2" t="s">
        <v>1765</v>
      </c>
      <c r="CY242" s="2" t="s">
        <v>167</v>
      </c>
      <c r="CZ242" s="2" t="s">
        <v>167</v>
      </c>
      <c r="DA242" s="2" t="s">
        <v>156</v>
      </c>
      <c r="DB242" s="4"/>
      <c r="DC242" s="8"/>
      <c r="DD242" s="4">
        <v>1</v>
      </c>
      <c r="DE242" s="8">
        <v>63.5</v>
      </c>
      <c r="DF242" s="7">
        <v>-1</v>
      </c>
      <c r="DG242" s="7">
        <v>-1</v>
      </c>
      <c r="DH242" s="2" t="s">
        <v>165</v>
      </c>
      <c r="DI242" s="2" t="s">
        <v>153</v>
      </c>
      <c r="DJ242" s="2" t="s">
        <v>1596</v>
      </c>
      <c r="DK242" s="2" t="s">
        <v>865</v>
      </c>
      <c r="DL242" s="2" t="s">
        <v>167</v>
      </c>
      <c r="DM242" s="2" t="s">
        <v>167</v>
      </c>
      <c r="DN242" s="2" t="s">
        <v>156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153</v>
      </c>
      <c r="DW242" s="2" t="s">
        <v>1596</v>
      </c>
      <c r="DX242" s="2" t="s">
        <v>2453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153</v>
      </c>
      <c r="EJ242" s="2" t="s">
        <v>1915</v>
      </c>
      <c r="EK242" s="2" t="s">
        <v>1919</v>
      </c>
      <c r="EL242" s="2" t="s">
        <v>167</v>
      </c>
      <c r="EM242" s="2" t="s">
        <v>167</v>
      </c>
      <c r="EN242" s="2" t="s">
        <v>156</v>
      </c>
      <c r="EO242" s="4">
        <v>1</v>
      </c>
      <c r="EP242" s="8">
        <v>76.2</v>
      </c>
      <c r="EQ242" s="4">
        <v>1</v>
      </c>
      <c r="ER242" s="8">
        <v>76.2</v>
      </c>
      <c r="ES242" s="7"/>
      <c r="ET242" s="7"/>
      <c r="EU242" s="2" t="s">
        <v>165</v>
      </c>
      <c r="EV242" s="2" t="s">
        <v>153</v>
      </c>
      <c r="EW242" s="2" t="s">
        <v>1260</v>
      </c>
      <c r="EX242" s="2" t="s">
        <v>2242</v>
      </c>
      <c r="EY242" s="2" t="s">
        <v>167</v>
      </c>
      <c r="EZ242" s="2" t="s">
        <v>167</v>
      </c>
      <c r="FA242" s="2" t="s">
        <v>156</v>
      </c>
      <c r="FB242" s="4">
        <v>1</v>
      </c>
      <c r="FC242" s="8">
        <v>74.09</v>
      </c>
      <c r="FD242" s="4"/>
      <c r="FE242" s="8"/>
      <c r="FF242" s="7"/>
      <c r="FG242" s="7"/>
      <c r="FH242" s="2" t="s">
        <v>165</v>
      </c>
      <c r="FI242" s="2" t="s">
        <v>153</v>
      </c>
      <c r="FJ242" s="2" t="s">
        <v>1915</v>
      </c>
      <c r="FK242" s="2" t="s">
        <v>841</v>
      </c>
      <c r="FL242" s="2" t="s">
        <v>167</v>
      </c>
      <c r="FM242" s="2" t="s">
        <v>167</v>
      </c>
      <c r="FN242" s="2" t="s">
        <v>156</v>
      </c>
      <c r="FO242" s="4"/>
      <c r="FP242" s="8"/>
      <c r="FQ242" s="4"/>
      <c r="FR242" s="8"/>
      <c r="FS242" s="7"/>
      <c r="FT242" s="7"/>
      <c r="FU242" s="2" t="s">
        <v>184</v>
      </c>
      <c r="FV242" s="2" t="s">
        <v>153</v>
      </c>
      <c r="FW242" s="2" t="s">
        <v>156</v>
      </c>
      <c r="FX242" s="2" t="s">
        <v>156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153</v>
      </c>
      <c r="GJ242" s="2" t="s">
        <v>1915</v>
      </c>
      <c r="GK242" s="2" t="s">
        <v>2454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184</v>
      </c>
      <c r="GV242" s="2" t="s">
        <v>153</v>
      </c>
      <c r="GW242" s="2" t="s">
        <v>156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183</v>
      </c>
      <c r="HI242" s="2" t="s">
        <v>153</v>
      </c>
      <c r="HJ242" s="2" t="s">
        <v>156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153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153</v>
      </c>
      <c r="IJ242" s="2" t="s">
        <v>156</v>
      </c>
      <c r="IK242" s="2" t="s">
        <v>156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185</v>
      </c>
      <c r="IW242" s="2" t="s">
        <v>156</v>
      </c>
      <c r="IX242" s="2" t="s">
        <v>156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184</v>
      </c>
      <c r="JV242" s="2" t="s">
        <v>153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153</v>
      </c>
      <c r="KJ242" s="2" t="s">
        <v>1915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156</v>
      </c>
      <c r="KV242" s="2" t="s">
        <v>156</v>
      </c>
      <c r="KW242" s="2" t="s">
        <v>156</v>
      </c>
      <c r="KX242" s="2" t="s">
        <v>156</v>
      </c>
      <c r="KY242" s="2" t="s">
        <v>156</v>
      </c>
      <c r="KZ242" s="2" t="s">
        <v>156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184</v>
      </c>
      <c r="LI242" s="2" t="s">
        <v>153</v>
      </c>
      <c r="LJ242" s="2" t="s">
        <v>156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183</v>
      </c>
      <c r="LV242" s="2" t="s">
        <v>153</v>
      </c>
      <c r="LW242" s="2" t="s">
        <v>156</v>
      </c>
      <c r="LX242" s="2" t="s">
        <v>156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185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153</v>
      </c>
      <c r="MW242" s="2" t="s">
        <v>156</v>
      </c>
      <c r="MX242" s="2" t="s">
        <v>156</v>
      </c>
      <c r="MY242" s="2" t="s">
        <v>167</v>
      </c>
      <c r="MZ242" s="2" t="s">
        <v>167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156</v>
      </c>
      <c r="NI242" s="2" t="s">
        <v>156</v>
      </c>
      <c r="NJ242" s="2" t="s">
        <v>156</v>
      </c>
      <c r="NK242" s="2" t="s">
        <v>156</v>
      </c>
      <c r="NL242" s="2" t="s">
        <v>156</v>
      </c>
      <c r="NM242" s="2" t="s">
        <v>156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156</v>
      </c>
      <c r="NV242" s="2" t="s">
        <v>156</v>
      </c>
      <c r="NW242" s="2" t="s">
        <v>156</v>
      </c>
      <c r="NX242" s="2" t="s">
        <v>156</v>
      </c>
      <c r="NY242" s="2" t="s">
        <v>156</v>
      </c>
      <c r="NZ242" s="2" t="s">
        <v>156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165</v>
      </c>
      <c r="OV242" s="2" t="s">
        <v>153</v>
      </c>
      <c r="OW242" s="2" t="s">
        <v>156</v>
      </c>
      <c r="OX242" s="2" t="s">
        <v>156</v>
      </c>
      <c r="OY242" s="2" t="s">
        <v>167</v>
      </c>
      <c r="OZ242" s="2" t="s">
        <v>167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183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184</v>
      </c>
      <c r="PV242" s="2" t="s">
        <v>153</v>
      </c>
      <c r="PW242" s="2" t="s">
        <v>156</v>
      </c>
      <c r="PX242" s="2" t="s">
        <v>156</v>
      </c>
      <c r="PY242" s="2" t="s">
        <v>167</v>
      </c>
      <c r="PZ242" s="2" t="s">
        <v>167</v>
      </c>
      <c r="QA242" s="2" t="s">
        <v>156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100</v>
      </c>
      <c r="QY242" s="4"/>
      <c r="QZ242" s="4"/>
      <c r="RA242" s="4"/>
      <c r="RB242" s="4"/>
    </row>
    <row r="243">
      <c r="A243" s="2" t="s">
        <v>2455</v>
      </c>
      <c r="B243" s="2" t="s">
        <v>145</v>
      </c>
      <c r="C243" s="2" t="s">
        <v>1334</v>
      </c>
      <c r="D243" s="2" t="s">
        <v>1262</v>
      </c>
      <c r="E243" s="2" t="s">
        <v>1263</v>
      </c>
      <c r="F243" s="2" t="s">
        <v>2044</v>
      </c>
      <c r="G243" s="2" t="s">
        <v>2044</v>
      </c>
      <c r="H243" s="2" t="s">
        <v>2044</v>
      </c>
      <c r="I243" s="2" t="s">
        <v>2456</v>
      </c>
      <c r="J243" s="2" t="s">
        <v>188</v>
      </c>
      <c r="K243" s="2" t="s">
        <v>1337</v>
      </c>
      <c r="L243" s="3">
        <v>45.71</v>
      </c>
      <c r="M243" s="3">
        <v>48</v>
      </c>
      <c r="N243" s="3">
        <v>99.99</v>
      </c>
      <c r="O243" s="2" t="s">
        <v>153</v>
      </c>
      <c r="P243" s="2" t="s">
        <v>282</v>
      </c>
      <c r="Q243" s="2" t="s">
        <v>155</v>
      </c>
      <c r="R243" s="2" t="s">
        <v>156</v>
      </c>
      <c r="S243" s="2" t="s">
        <v>2045</v>
      </c>
      <c r="T243" s="2" t="s">
        <v>947</v>
      </c>
      <c r="U243" s="2" t="s">
        <v>189</v>
      </c>
      <c r="V243" s="2" t="s">
        <v>160</v>
      </c>
      <c r="W243" s="2" t="s">
        <v>1050</v>
      </c>
      <c r="X243" s="2" t="s">
        <v>156</v>
      </c>
      <c r="Y243" s="2" t="s">
        <v>2046</v>
      </c>
      <c r="Z243" s="4"/>
      <c r="AA243" s="4">
        <f>=ROUNDDOWN({0},0)</f>
      </c>
      <c r="AB243" s="5">
        <v>4</v>
      </c>
      <c r="AC243" s="2" t="s">
        <v>156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4</v>
      </c>
      <c r="AQ243" s="8">
        <v>200.41</v>
      </c>
      <c r="AR243" s="4">
        <v>4</v>
      </c>
      <c r="AS243" s="8">
        <v>209.27</v>
      </c>
      <c r="AT243" s="7"/>
      <c r="AU243" s="7">
        <v>-0.0423</v>
      </c>
      <c r="AV243" s="4">
        <v>6</v>
      </c>
      <c r="AW243" s="8">
        <v>324.81</v>
      </c>
      <c r="AX243" s="4">
        <v>6</v>
      </c>
      <c r="AY243" s="8">
        <v>334.24</v>
      </c>
      <c r="AZ243" s="7" t="s">
        <v>156</v>
      </c>
      <c r="BA243" s="7">
        <v>-0.0282</v>
      </c>
      <c r="BB243" s="7">
        <v>0.617</v>
      </c>
      <c r="BC243" s="4">
        <v>6</v>
      </c>
      <c r="BD243" s="8">
        <v>324.81</v>
      </c>
      <c r="BE243" s="4">
        <v>6</v>
      </c>
      <c r="BF243" s="8">
        <v>334.24</v>
      </c>
      <c r="BG243" s="7" t="s">
        <v>156</v>
      </c>
      <c r="BH243" s="7">
        <v>-0.0282</v>
      </c>
      <c r="BI243" s="7">
        <v>1</v>
      </c>
      <c r="BJ243" s="4">
        <v>5</v>
      </c>
      <c r="BK243" s="8">
        <v>305.4</v>
      </c>
      <c r="BL243" s="2" t="s">
        <v>2457</v>
      </c>
      <c r="BM243" s="7">
        <v>0.8</v>
      </c>
      <c r="BN243" s="7">
        <v>0.6562</v>
      </c>
      <c r="BO243" s="4">
        <v>1</v>
      </c>
      <c r="BP243" s="8">
        <v>52.57</v>
      </c>
      <c r="BQ243" s="4"/>
      <c r="BR243" s="8"/>
      <c r="BS243" s="7"/>
      <c r="BT243" s="7"/>
      <c r="BU243" s="2" t="s">
        <v>165</v>
      </c>
      <c r="BV243" s="2" t="s">
        <v>153</v>
      </c>
      <c r="BW243" s="2" t="s">
        <v>156</v>
      </c>
      <c r="BX243" s="2" t="s">
        <v>398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>
        <v>1</v>
      </c>
      <c r="CE243" s="8">
        <v>51.84</v>
      </c>
      <c r="CF243" s="7">
        <v>-1</v>
      </c>
      <c r="CG243" s="7">
        <v>-1</v>
      </c>
      <c r="CH243" s="2" t="s">
        <v>165</v>
      </c>
      <c r="CI243" s="2" t="s">
        <v>153</v>
      </c>
      <c r="CJ243" s="2" t="s">
        <v>1476</v>
      </c>
      <c r="CK243" s="2" t="s">
        <v>1124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>
        <v>1</v>
      </c>
      <c r="CR243" s="8">
        <v>53.75</v>
      </c>
      <c r="CS243" s="7">
        <v>-1</v>
      </c>
      <c r="CT243" s="7">
        <v>-1</v>
      </c>
      <c r="CU243" s="2" t="s">
        <v>165</v>
      </c>
      <c r="CV243" s="2" t="s">
        <v>153</v>
      </c>
      <c r="CW243" s="2" t="s">
        <v>784</v>
      </c>
      <c r="CX243" s="2" t="s">
        <v>1601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153</v>
      </c>
      <c r="DJ243" s="2" t="s">
        <v>1767</v>
      </c>
      <c r="DK243" s="2" t="s">
        <v>2458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165</v>
      </c>
      <c r="DV243" s="2" t="s">
        <v>153</v>
      </c>
      <c r="DW243" s="2" t="s">
        <v>392</v>
      </c>
      <c r="DX243" s="2" t="s">
        <v>727</v>
      </c>
      <c r="DY243" s="2" t="s">
        <v>167</v>
      </c>
      <c r="DZ243" s="2" t="s">
        <v>167</v>
      </c>
      <c r="EA243" s="2" t="s">
        <v>156</v>
      </c>
      <c r="EB243" s="4">
        <v>2</v>
      </c>
      <c r="EC243" s="8">
        <v>96</v>
      </c>
      <c r="ED243" s="4"/>
      <c r="EE243" s="8"/>
      <c r="EF243" s="7"/>
      <c r="EG243" s="7"/>
      <c r="EH243" s="2" t="s">
        <v>165</v>
      </c>
      <c r="EI243" s="2" t="s">
        <v>153</v>
      </c>
      <c r="EJ243" s="2" t="s">
        <v>1476</v>
      </c>
      <c r="EK243" s="2" t="s">
        <v>784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>
        <v>1</v>
      </c>
      <c r="ER243" s="8">
        <v>51.84</v>
      </c>
      <c r="ES243" s="7">
        <v>-1</v>
      </c>
      <c r="ET243" s="7">
        <v>-1</v>
      </c>
      <c r="EU243" s="2" t="s">
        <v>165</v>
      </c>
      <c r="EV243" s="2" t="s">
        <v>207</v>
      </c>
      <c r="EW243" s="2" t="s">
        <v>971</v>
      </c>
      <c r="EX243" s="2" t="s">
        <v>1675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306</v>
      </c>
      <c r="FI243" s="2" t="s">
        <v>153</v>
      </c>
      <c r="FJ243" s="2" t="s">
        <v>156</v>
      </c>
      <c r="FK243" s="2" t="s">
        <v>156</v>
      </c>
      <c r="FL243" s="2" t="s">
        <v>167</v>
      </c>
      <c r="FM243" s="2" t="s">
        <v>167</v>
      </c>
      <c r="FN243" s="2" t="s">
        <v>156</v>
      </c>
      <c r="FO243" s="4"/>
      <c r="FP243" s="8"/>
      <c r="FQ243" s="4"/>
      <c r="FR243" s="8"/>
      <c r="FS243" s="7"/>
      <c r="FT243" s="7"/>
      <c r="FU243" s="2" t="s">
        <v>184</v>
      </c>
      <c r="FV243" s="2" t="s">
        <v>207</v>
      </c>
      <c r="FW243" s="2" t="s">
        <v>156</v>
      </c>
      <c r="FX243" s="2" t="s">
        <v>156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>
        <v>1</v>
      </c>
      <c r="GE243" s="8">
        <v>51.84</v>
      </c>
      <c r="GF243" s="7">
        <v>-1</v>
      </c>
      <c r="GG243" s="7">
        <v>-1</v>
      </c>
      <c r="GH243" s="2" t="s">
        <v>165</v>
      </c>
      <c r="GI243" s="2" t="s">
        <v>153</v>
      </c>
      <c r="GJ243" s="2" t="s">
        <v>1476</v>
      </c>
      <c r="GK243" s="2" t="s">
        <v>356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165</v>
      </c>
      <c r="GV243" s="2" t="s">
        <v>185</v>
      </c>
      <c r="GW243" s="2" t="s">
        <v>353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183</v>
      </c>
      <c r="HI243" s="2" t="s">
        <v>153</v>
      </c>
      <c r="HJ243" s="2" t="s">
        <v>156</v>
      </c>
      <c r="HK243" s="2" t="s">
        <v>156</v>
      </c>
      <c r="HL243" s="2" t="s">
        <v>167</v>
      </c>
      <c r="HM243" s="2" t="s">
        <v>167</v>
      </c>
      <c r="HN243" s="2" t="s">
        <v>156</v>
      </c>
      <c r="HO243" s="4">
        <v>1</v>
      </c>
      <c r="HP243" s="8">
        <v>51.84</v>
      </c>
      <c r="HQ243" s="4"/>
      <c r="HR243" s="8"/>
      <c r="HS243" s="7"/>
      <c r="HT243" s="7"/>
      <c r="HU243" s="2" t="s">
        <v>165</v>
      </c>
      <c r="HV243" s="2" t="s">
        <v>153</v>
      </c>
      <c r="HW243" s="2" t="s">
        <v>156</v>
      </c>
      <c r="HX243" s="2" t="s">
        <v>1076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153</v>
      </c>
      <c r="IJ243" s="2" t="s">
        <v>156</v>
      </c>
      <c r="IK243" s="2" t="s">
        <v>156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185</v>
      </c>
      <c r="IW243" s="2" t="s">
        <v>156</v>
      </c>
      <c r="IX243" s="2" t="s">
        <v>156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184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165</v>
      </c>
      <c r="KI243" s="2" t="s">
        <v>153</v>
      </c>
      <c r="KJ243" s="2" t="s">
        <v>1476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184</v>
      </c>
      <c r="LI243" s="2" t="s">
        <v>153</v>
      </c>
      <c r="LJ243" s="2" t="s">
        <v>156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183</v>
      </c>
      <c r="LV243" s="2" t="s">
        <v>153</v>
      </c>
      <c r="LW243" s="2" t="s">
        <v>156</v>
      </c>
      <c r="LX243" s="2" t="s">
        <v>156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185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153</v>
      </c>
      <c r="MW243" s="2" t="s">
        <v>156</v>
      </c>
      <c r="MX243" s="2" t="s">
        <v>156</v>
      </c>
      <c r="MY243" s="2" t="s">
        <v>167</v>
      </c>
      <c r="MZ243" s="2" t="s">
        <v>167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156</v>
      </c>
      <c r="NI243" s="2" t="s">
        <v>156</v>
      </c>
      <c r="NJ243" s="2" t="s">
        <v>156</v>
      </c>
      <c r="NK243" s="2" t="s">
        <v>156</v>
      </c>
      <c r="NL243" s="2" t="s">
        <v>156</v>
      </c>
      <c r="NM243" s="2" t="s">
        <v>156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156</v>
      </c>
      <c r="NV243" s="2" t="s">
        <v>156</v>
      </c>
      <c r="NW243" s="2" t="s">
        <v>156</v>
      </c>
      <c r="NX243" s="2" t="s">
        <v>156</v>
      </c>
      <c r="NY243" s="2" t="s">
        <v>156</v>
      </c>
      <c r="NZ243" s="2" t="s">
        <v>156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165</v>
      </c>
      <c r="OV243" s="2" t="s">
        <v>153</v>
      </c>
      <c r="OW243" s="2" t="s">
        <v>156</v>
      </c>
      <c r="OX243" s="2" t="s">
        <v>156</v>
      </c>
      <c r="OY243" s="2" t="s">
        <v>167</v>
      </c>
      <c r="OZ243" s="2" t="s">
        <v>167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183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184</v>
      </c>
      <c r="PV243" s="2" t="s">
        <v>153</v>
      </c>
      <c r="PW243" s="2" t="s">
        <v>156</v>
      </c>
      <c r="PX243" s="2" t="s">
        <v>156</v>
      </c>
      <c r="PY243" s="2" t="s">
        <v>167</v>
      </c>
      <c r="PZ243" s="2" t="s">
        <v>167</v>
      </c>
      <c r="QA243" s="2" t="s">
        <v>156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</row>
    <row r="244">
      <c r="A244" s="2" t="s">
        <v>2459</v>
      </c>
      <c r="B244" s="2" t="s">
        <v>145</v>
      </c>
      <c r="C244" s="2" t="s">
        <v>1334</v>
      </c>
      <c r="D244" s="2" t="s">
        <v>1262</v>
      </c>
      <c r="E244" s="2" t="s">
        <v>1263</v>
      </c>
      <c r="F244" s="2" t="s">
        <v>2044</v>
      </c>
      <c r="G244" s="2" t="s">
        <v>2044</v>
      </c>
      <c r="H244" s="2" t="s">
        <v>2044</v>
      </c>
      <c r="I244" s="2" t="s">
        <v>2456</v>
      </c>
      <c r="J244" s="2" t="s">
        <v>224</v>
      </c>
      <c r="K244" s="2" t="s">
        <v>1337</v>
      </c>
      <c r="L244" s="3">
        <v>54.85</v>
      </c>
      <c r="M244" s="3">
        <v>57.59</v>
      </c>
      <c r="N244" s="3">
        <v>119.99</v>
      </c>
      <c r="O244" s="2" t="s">
        <v>153</v>
      </c>
      <c r="P244" s="2" t="s">
        <v>282</v>
      </c>
      <c r="Q244" s="2" t="s">
        <v>155</v>
      </c>
      <c r="R244" s="2" t="s">
        <v>156</v>
      </c>
      <c r="S244" s="2" t="s">
        <v>2045</v>
      </c>
      <c r="T244" s="2" t="s">
        <v>947</v>
      </c>
      <c r="U244" s="2" t="s">
        <v>189</v>
      </c>
      <c r="V244" s="2" t="s">
        <v>160</v>
      </c>
      <c r="W244" s="2" t="s">
        <v>1050</v>
      </c>
      <c r="X244" s="2" t="s">
        <v>156</v>
      </c>
      <c r="Y244" s="2" t="s">
        <v>2046</v>
      </c>
      <c r="Z244" s="4"/>
      <c r="AA244" s="4">
        <f>=ROUNDDOWN({0},0)</f>
      </c>
      <c r="AB244" s="5">
        <v>3</v>
      </c>
      <c r="AC244" s="2" t="s">
        <v>156</v>
      </c>
      <c r="AD244" s="4"/>
      <c r="AE244" s="4"/>
      <c r="AF244" s="6">
        <v>84</v>
      </c>
      <c r="AG244" s="6"/>
      <c r="AH244" s="7">
        <v>1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>
        <v>2</v>
      </c>
      <c r="AQ244" s="8">
        <v>124.4</v>
      </c>
      <c r="AR244" s="4">
        <v>2</v>
      </c>
      <c r="AS244" s="8">
        <v>124.97</v>
      </c>
      <c r="AT244" s="7"/>
      <c r="AU244" s="7">
        <v>-0.0046</v>
      </c>
      <c r="AV244" s="4" t="s">
        <v>156</v>
      </c>
      <c r="AW244" s="8" t="s">
        <v>156</v>
      </c>
      <c r="AX244" s="4" t="s">
        <v>156</v>
      </c>
      <c r="AY244" s="8" t="s">
        <v>156</v>
      </c>
      <c r="AZ244" s="7" t="s">
        <v>156</v>
      </c>
      <c r="BA244" s="7" t="s">
        <v>156</v>
      </c>
      <c r="BB244" s="7">
        <v>0.383</v>
      </c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>
        <v>2</v>
      </c>
      <c r="BK244" s="8">
        <v>124.4</v>
      </c>
      <c r="BL244" s="2" t="s">
        <v>2460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165</v>
      </c>
      <c r="BV244" s="2" t="s">
        <v>153</v>
      </c>
      <c r="BW244" s="2" t="s">
        <v>156</v>
      </c>
      <c r="BX244" s="2" t="s">
        <v>1597</v>
      </c>
      <c r="BY244" s="2" t="s">
        <v>167</v>
      </c>
      <c r="BZ244" s="2" t="s">
        <v>167</v>
      </c>
      <c r="CA244" s="2" t="s">
        <v>156</v>
      </c>
      <c r="CB244" s="4">
        <v>2</v>
      </c>
      <c r="CC244" s="8">
        <v>124.4</v>
      </c>
      <c r="CD244" s="4"/>
      <c r="CE244" s="8"/>
      <c r="CF244" s="7"/>
      <c r="CG244" s="7"/>
      <c r="CH244" s="2" t="s">
        <v>165</v>
      </c>
      <c r="CI244" s="2" t="s">
        <v>153</v>
      </c>
      <c r="CJ244" s="2" t="s">
        <v>2046</v>
      </c>
      <c r="CK244" s="2" t="s">
        <v>2461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>
        <v>1</v>
      </c>
      <c r="CR244" s="8">
        <v>64.5</v>
      </c>
      <c r="CS244" s="7">
        <v>-1</v>
      </c>
      <c r="CT244" s="7">
        <v>-1</v>
      </c>
      <c r="CU244" s="2" t="s">
        <v>165</v>
      </c>
      <c r="CV244" s="2" t="s">
        <v>153</v>
      </c>
      <c r="CW244" s="2" t="s">
        <v>784</v>
      </c>
      <c r="CX244" s="2" t="s">
        <v>1733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165</v>
      </c>
      <c r="DI244" s="2" t="s">
        <v>153</v>
      </c>
      <c r="DJ244" s="2" t="s">
        <v>1767</v>
      </c>
      <c r="DK244" s="2" t="s">
        <v>1003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207</v>
      </c>
      <c r="DW244" s="2" t="s">
        <v>392</v>
      </c>
      <c r="DX244" s="2" t="s">
        <v>1675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153</v>
      </c>
      <c r="EJ244" s="2" t="s">
        <v>1476</v>
      </c>
      <c r="EK244" s="2" t="s">
        <v>1454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153</v>
      </c>
      <c r="EW244" s="2" t="s">
        <v>971</v>
      </c>
      <c r="EX244" s="2" t="s">
        <v>398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306</v>
      </c>
      <c r="FI244" s="2" t="s">
        <v>153</v>
      </c>
      <c r="FJ244" s="2" t="s">
        <v>156</v>
      </c>
      <c r="FK244" s="2" t="s">
        <v>156</v>
      </c>
      <c r="FL244" s="2" t="s">
        <v>167</v>
      </c>
      <c r="FM244" s="2" t="s">
        <v>167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184</v>
      </c>
      <c r="FV244" s="2" t="s">
        <v>153</v>
      </c>
      <c r="FW244" s="2" t="s">
        <v>156</v>
      </c>
      <c r="FX244" s="2" t="s">
        <v>156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165</v>
      </c>
      <c r="GI244" s="2" t="s">
        <v>153</v>
      </c>
      <c r="GJ244" s="2" t="s">
        <v>2046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>
        <v>1</v>
      </c>
      <c r="GR244" s="8">
        <v>60.47</v>
      </c>
      <c r="GS244" s="7">
        <v>-1</v>
      </c>
      <c r="GT244" s="7">
        <v>-1</v>
      </c>
      <c r="GU244" s="2" t="s">
        <v>165</v>
      </c>
      <c r="GV244" s="2" t="s">
        <v>185</v>
      </c>
      <c r="GW244" s="2" t="s">
        <v>353</v>
      </c>
      <c r="GX244" s="2" t="s">
        <v>2462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183</v>
      </c>
      <c r="HI244" s="2" t="s">
        <v>153</v>
      </c>
      <c r="HJ244" s="2" t="s">
        <v>156</v>
      </c>
      <c r="HK244" s="2" t="s">
        <v>156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165</v>
      </c>
      <c r="HV244" s="2" t="s">
        <v>153</v>
      </c>
      <c r="HW244" s="2" t="s">
        <v>156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184</v>
      </c>
      <c r="II244" s="2" t="s">
        <v>153</v>
      </c>
      <c r="IJ244" s="2" t="s">
        <v>156</v>
      </c>
      <c r="IK244" s="2" t="s">
        <v>156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185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153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184</v>
      </c>
      <c r="JV244" s="2" t="s">
        <v>153</v>
      </c>
      <c r="JW244" s="2" t="s">
        <v>156</v>
      </c>
      <c r="JX244" s="2" t="s">
        <v>156</v>
      </c>
      <c r="JY244" s="2" t="s">
        <v>167</v>
      </c>
      <c r="JZ244" s="2" t="s">
        <v>167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153</v>
      </c>
      <c r="KJ244" s="2" t="s">
        <v>2046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153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184</v>
      </c>
      <c r="LI244" s="2" t="s">
        <v>153</v>
      </c>
      <c r="LJ244" s="2" t="s">
        <v>156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153</v>
      </c>
      <c r="LW244" s="2" t="s">
        <v>156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184</v>
      </c>
      <c r="MI244" s="2" t="s">
        <v>185</v>
      </c>
      <c r="MJ244" s="2" t="s">
        <v>156</v>
      </c>
      <c r="MK244" s="2" t="s">
        <v>156</v>
      </c>
      <c r="ML244" s="2" t="s">
        <v>167</v>
      </c>
      <c r="MM244" s="2" t="s">
        <v>167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153</v>
      </c>
      <c r="MW244" s="2" t="s">
        <v>156</v>
      </c>
      <c r="MX244" s="2" t="s">
        <v>156</v>
      </c>
      <c r="MY244" s="2" t="s">
        <v>167</v>
      </c>
      <c r="MZ244" s="2" t="s">
        <v>167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156</v>
      </c>
      <c r="NI244" s="2" t="s">
        <v>156</v>
      </c>
      <c r="NJ244" s="2" t="s">
        <v>156</v>
      </c>
      <c r="NK244" s="2" t="s">
        <v>156</v>
      </c>
      <c r="NL244" s="2" t="s">
        <v>156</v>
      </c>
      <c r="NM244" s="2" t="s">
        <v>156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156</v>
      </c>
      <c r="NV244" s="2" t="s">
        <v>156</v>
      </c>
      <c r="NW244" s="2" t="s">
        <v>156</v>
      </c>
      <c r="NX244" s="2" t="s">
        <v>156</v>
      </c>
      <c r="NY244" s="2" t="s">
        <v>156</v>
      </c>
      <c r="NZ244" s="2" t="s">
        <v>156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165</v>
      </c>
      <c r="OV244" s="2" t="s">
        <v>153</v>
      </c>
      <c r="OW244" s="2" t="s">
        <v>156</v>
      </c>
      <c r="OX244" s="2" t="s">
        <v>156</v>
      </c>
      <c r="OY244" s="2" t="s">
        <v>167</v>
      </c>
      <c r="OZ244" s="2" t="s">
        <v>167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183</v>
      </c>
      <c r="PI244" s="2" t="s">
        <v>153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184</v>
      </c>
      <c r="PV244" s="2" t="s">
        <v>153</v>
      </c>
      <c r="PW244" s="2" t="s">
        <v>156</v>
      </c>
      <c r="PX244" s="2" t="s">
        <v>156</v>
      </c>
      <c r="PY244" s="2" t="s">
        <v>167</v>
      </c>
      <c r="PZ244" s="2" t="s">
        <v>167</v>
      </c>
      <c r="QA244" s="2" t="s">
        <v>156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</row>
    <row r="245">
      <c r="A245" s="2" t="s">
        <v>2463</v>
      </c>
      <c r="B245" s="2" t="s">
        <v>145</v>
      </c>
      <c r="C245" s="2" t="s">
        <v>1334</v>
      </c>
      <c r="D245" s="2" t="s">
        <v>1262</v>
      </c>
      <c r="E245" s="2" t="s">
        <v>1263</v>
      </c>
      <c r="F245" s="2" t="s">
        <v>2070</v>
      </c>
      <c r="G245" s="2" t="s">
        <v>2070</v>
      </c>
      <c r="H245" s="2" t="s">
        <v>156</v>
      </c>
      <c r="I245" s="2" t="s">
        <v>2464</v>
      </c>
      <c r="J245" s="2" t="s">
        <v>188</v>
      </c>
      <c r="K245" s="2" t="s">
        <v>1291</v>
      </c>
      <c r="L245" s="3">
        <v>49</v>
      </c>
      <c r="M245" s="3">
        <v>51.44</v>
      </c>
      <c r="N245" s="3">
        <v>99.99</v>
      </c>
      <c r="O245" s="2" t="s">
        <v>662</v>
      </c>
      <c r="P245" s="2" t="s">
        <v>627</v>
      </c>
      <c r="Q245" s="2" t="s">
        <v>155</v>
      </c>
      <c r="R245" s="2" t="s">
        <v>156</v>
      </c>
      <c r="S245" s="2" t="s">
        <v>2072</v>
      </c>
      <c r="T245" s="2" t="s">
        <v>158</v>
      </c>
      <c r="U245" s="2" t="s">
        <v>189</v>
      </c>
      <c r="V245" s="2" t="s">
        <v>827</v>
      </c>
      <c r="W245" s="2" t="s">
        <v>992</v>
      </c>
      <c r="X245" s="2" t="s">
        <v>1187</v>
      </c>
      <c r="Y245" s="2" t="s">
        <v>190</v>
      </c>
      <c r="Z245" s="4"/>
      <c r="AA245" s="4">
        <f>=ROUNDDOWN({0},0)</f>
      </c>
      <c r="AB245" s="5">
        <v>6</v>
      </c>
      <c r="AC245" s="2" t="s">
        <v>156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3</v>
      </c>
      <c r="AQ245" s="8">
        <v>154.78</v>
      </c>
      <c r="AR245" s="4">
        <v>11</v>
      </c>
      <c r="AS245" s="8">
        <v>593.66</v>
      </c>
      <c r="AT245" s="7">
        <v>-0.7273</v>
      </c>
      <c r="AU245" s="7">
        <v>-0.7393</v>
      </c>
      <c r="AV245" s="4">
        <v>5</v>
      </c>
      <c r="AW245" s="8">
        <v>294.78</v>
      </c>
      <c r="AX245" s="4">
        <v>15</v>
      </c>
      <c r="AY245" s="8">
        <v>874.03</v>
      </c>
      <c r="AZ245" s="7">
        <v>-0.6667</v>
      </c>
      <c r="BA245" s="7">
        <v>-0.6627</v>
      </c>
      <c r="BB245" s="7">
        <v>0.5251</v>
      </c>
      <c r="BC245" s="4">
        <v>5</v>
      </c>
      <c r="BD245" s="8">
        <v>294.78</v>
      </c>
      <c r="BE245" s="4">
        <v>18</v>
      </c>
      <c r="BF245" s="8">
        <v>1052.54</v>
      </c>
      <c r="BG245" s="7">
        <v>-0.7222</v>
      </c>
      <c r="BH245" s="7">
        <v>-0.7199</v>
      </c>
      <c r="BI245" s="7">
        <v>1</v>
      </c>
      <c r="BJ245" s="4">
        <v>4</v>
      </c>
      <c r="BK245" s="8">
        <v>215.78</v>
      </c>
      <c r="BL245" s="2" t="s">
        <v>2465</v>
      </c>
      <c r="BM245" s="7">
        <v>0.75</v>
      </c>
      <c r="BN245" s="7">
        <v>0.7173</v>
      </c>
      <c r="BO245" s="4"/>
      <c r="BP245" s="8"/>
      <c r="BQ245" s="4"/>
      <c r="BR245" s="8"/>
      <c r="BS245" s="7"/>
      <c r="BT245" s="7"/>
      <c r="BU245" s="2" t="s">
        <v>165</v>
      </c>
      <c r="BV245" s="2" t="s">
        <v>153</v>
      </c>
      <c r="BW245" s="2" t="s">
        <v>156</v>
      </c>
      <c r="BX245" s="2" t="s">
        <v>2270</v>
      </c>
      <c r="BY245" s="2" t="s">
        <v>167</v>
      </c>
      <c r="BZ245" s="2" t="s">
        <v>167</v>
      </c>
      <c r="CA245" s="2" t="s">
        <v>156</v>
      </c>
      <c r="CB245" s="4">
        <v>1</v>
      </c>
      <c r="CC245" s="8">
        <v>47.93</v>
      </c>
      <c r="CD245" s="4">
        <v>1</v>
      </c>
      <c r="CE245" s="8">
        <v>47.93</v>
      </c>
      <c r="CF245" s="7"/>
      <c r="CG245" s="7"/>
      <c r="CH245" s="2" t="s">
        <v>165</v>
      </c>
      <c r="CI245" s="2" t="s">
        <v>153</v>
      </c>
      <c r="CJ245" s="2" t="s">
        <v>201</v>
      </c>
      <c r="CK245" s="2" t="s">
        <v>2466</v>
      </c>
      <c r="CL245" s="2" t="s">
        <v>167</v>
      </c>
      <c r="CM245" s="2" t="s">
        <v>167</v>
      </c>
      <c r="CN245" s="2" t="s">
        <v>156</v>
      </c>
      <c r="CO245" s="4">
        <v>1</v>
      </c>
      <c r="CP245" s="8">
        <v>51.99</v>
      </c>
      <c r="CQ245" s="4">
        <v>1</v>
      </c>
      <c r="CR245" s="8">
        <v>51.99</v>
      </c>
      <c r="CS245" s="7"/>
      <c r="CT245" s="7"/>
      <c r="CU245" s="2" t="s">
        <v>165</v>
      </c>
      <c r="CV245" s="2" t="s">
        <v>153</v>
      </c>
      <c r="CW245" s="2" t="s">
        <v>1617</v>
      </c>
      <c r="CX245" s="2" t="s">
        <v>2467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153</v>
      </c>
      <c r="DJ245" s="2" t="s">
        <v>201</v>
      </c>
      <c r="DK245" s="2" t="s">
        <v>2468</v>
      </c>
      <c r="DL245" s="2" t="s">
        <v>167</v>
      </c>
      <c r="DM245" s="2" t="s">
        <v>167</v>
      </c>
      <c r="DN245" s="2" t="s">
        <v>156</v>
      </c>
      <c r="DO245" s="4"/>
      <c r="DP245" s="8"/>
      <c r="DQ245" s="4"/>
      <c r="DR245" s="8"/>
      <c r="DS245" s="7"/>
      <c r="DT245" s="7"/>
      <c r="DU245" s="2" t="s">
        <v>165</v>
      </c>
      <c r="DV245" s="2" t="s">
        <v>153</v>
      </c>
      <c r="DW245" s="2" t="s">
        <v>201</v>
      </c>
      <c r="DX245" s="2" t="s">
        <v>2469</v>
      </c>
      <c r="DY245" s="2" t="s">
        <v>167</v>
      </c>
      <c r="DZ245" s="2" t="s">
        <v>167</v>
      </c>
      <c r="EA245" s="2" t="s">
        <v>156</v>
      </c>
      <c r="EB245" s="4"/>
      <c r="EC245" s="8"/>
      <c r="ED245" s="4"/>
      <c r="EE245" s="8"/>
      <c r="EF245" s="7"/>
      <c r="EG245" s="7"/>
      <c r="EH245" s="2" t="s">
        <v>165</v>
      </c>
      <c r="EI245" s="2" t="s">
        <v>153</v>
      </c>
      <c r="EJ245" s="2" t="s">
        <v>201</v>
      </c>
      <c r="EK245" s="2" t="s">
        <v>2470</v>
      </c>
      <c r="EL245" s="2" t="s">
        <v>167</v>
      </c>
      <c r="EM245" s="2" t="s">
        <v>167</v>
      </c>
      <c r="EN245" s="2" t="s">
        <v>156</v>
      </c>
      <c r="EO245" s="4">
        <v>1</v>
      </c>
      <c r="EP245" s="8">
        <v>54.86</v>
      </c>
      <c r="EQ245" s="4">
        <v>9</v>
      </c>
      <c r="ER245" s="8">
        <v>493.74</v>
      </c>
      <c r="ES245" s="7">
        <v>-0.8889</v>
      </c>
      <c r="ET245" s="7">
        <v>-0.8889</v>
      </c>
      <c r="EU245" s="2" t="s">
        <v>165</v>
      </c>
      <c r="EV245" s="2" t="s">
        <v>153</v>
      </c>
      <c r="EW245" s="2" t="s">
        <v>1794</v>
      </c>
      <c r="EX245" s="2" t="s">
        <v>2373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153</v>
      </c>
      <c r="FJ245" s="2" t="s">
        <v>201</v>
      </c>
      <c r="FK245" s="2" t="s">
        <v>2075</v>
      </c>
      <c r="FL245" s="2" t="s">
        <v>167</v>
      </c>
      <c r="FM245" s="2" t="s">
        <v>167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184</v>
      </c>
      <c r="FV245" s="2" t="s">
        <v>153</v>
      </c>
      <c r="FW245" s="2" t="s">
        <v>156</v>
      </c>
      <c r="FX245" s="2" t="s">
        <v>156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165</v>
      </c>
      <c r="GI245" s="2" t="s">
        <v>153</v>
      </c>
      <c r="GJ245" s="2" t="s">
        <v>1510</v>
      </c>
      <c r="GK245" s="2" t="s">
        <v>1369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165</v>
      </c>
      <c r="GV245" s="2" t="s">
        <v>185</v>
      </c>
      <c r="GW245" s="2" t="s">
        <v>210</v>
      </c>
      <c r="GX245" s="2" t="s">
        <v>2132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212</v>
      </c>
      <c r="HI245" s="2" t="s">
        <v>153</v>
      </c>
      <c r="HJ245" s="2" t="s">
        <v>391</v>
      </c>
      <c r="HK245" s="2" t="s">
        <v>156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184</v>
      </c>
      <c r="HV245" s="2" t="s">
        <v>153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184</v>
      </c>
      <c r="II245" s="2" t="s">
        <v>185</v>
      </c>
      <c r="IJ245" s="2" t="s">
        <v>2082</v>
      </c>
      <c r="IK245" s="2" t="s">
        <v>612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153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153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165</v>
      </c>
      <c r="JV245" s="2" t="s">
        <v>153</v>
      </c>
      <c r="JW245" s="2" t="s">
        <v>200</v>
      </c>
      <c r="JX245" s="2" t="s">
        <v>2471</v>
      </c>
      <c r="JY245" s="2" t="s">
        <v>167</v>
      </c>
      <c r="JZ245" s="2" t="s">
        <v>167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153</v>
      </c>
      <c r="KJ245" s="2" t="s">
        <v>201</v>
      </c>
      <c r="KK245" s="2" t="s">
        <v>2472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156</v>
      </c>
      <c r="KV245" s="2" t="s">
        <v>156</v>
      </c>
      <c r="KW245" s="2" t="s">
        <v>156</v>
      </c>
      <c r="KX245" s="2" t="s">
        <v>156</v>
      </c>
      <c r="KY245" s="2" t="s">
        <v>156</v>
      </c>
      <c r="KZ245" s="2" t="s">
        <v>156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184</v>
      </c>
      <c r="LI245" s="2" t="s">
        <v>153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186</v>
      </c>
      <c r="LV245" s="2" t="s">
        <v>153</v>
      </c>
      <c r="LW245" s="2" t="s">
        <v>156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153</v>
      </c>
      <c r="MW245" s="2" t="s">
        <v>156</v>
      </c>
      <c r="MX245" s="2" t="s">
        <v>156</v>
      </c>
      <c r="MY245" s="2" t="s">
        <v>167</v>
      </c>
      <c r="MZ245" s="2" t="s">
        <v>167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156</v>
      </c>
      <c r="NI245" s="2" t="s">
        <v>156</v>
      </c>
      <c r="NJ245" s="2" t="s">
        <v>156</v>
      </c>
      <c r="NK245" s="2" t="s">
        <v>156</v>
      </c>
      <c r="NL245" s="2" t="s">
        <v>156</v>
      </c>
      <c r="NM245" s="2" t="s">
        <v>156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156</v>
      </c>
      <c r="NV245" s="2" t="s">
        <v>156</v>
      </c>
      <c r="NW245" s="2" t="s">
        <v>156</v>
      </c>
      <c r="NX245" s="2" t="s">
        <v>156</v>
      </c>
      <c r="NY245" s="2" t="s">
        <v>156</v>
      </c>
      <c r="NZ245" s="2" t="s">
        <v>156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165</v>
      </c>
      <c r="OV245" s="2" t="s">
        <v>153</v>
      </c>
      <c r="OW245" s="2" t="s">
        <v>714</v>
      </c>
      <c r="OX245" s="2" t="s">
        <v>2473</v>
      </c>
      <c r="OY245" s="2" t="s">
        <v>167</v>
      </c>
      <c r="OZ245" s="2" t="s">
        <v>167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183</v>
      </c>
      <c r="PI245" s="2" t="s">
        <v>153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156</v>
      </c>
      <c r="PV245" s="2" t="s">
        <v>156</v>
      </c>
      <c r="PW245" s="2" t="s">
        <v>156</v>
      </c>
      <c r="PX245" s="2" t="s">
        <v>156</v>
      </c>
      <c r="PY245" s="2" t="s">
        <v>156</v>
      </c>
      <c r="PZ245" s="2" t="s">
        <v>156</v>
      </c>
      <c r="QA245" s="2" t="s">
        <v>156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</row>
    <row r="246">
      <c r="A246" s="2" t="s">
        <v>2474</v>
      </c>
      <c r="B246" s="2" t="s">
        <v>145</v>
      </c>
      <c r="C246" s="2" t="s">
        <v>1334</v>
      </c>
      <c r="D246" s="2" t="s">
        <v>1262</v>
      </c>
      <c r="E246" s="2" t="s">
        <v>1263</v>
      </c>
      <c r="F246" s="2" t="s">
        <v>2070</v>
      </c>
      <c r="G246" s="2" t="s">
        <v>2070</v>
      </c>
      <c r="H246" s="2" t="s">
        <v>156</v>
      </c>
      <c r="I246" s="2" t="s">
        <v>2464</v>
      </c>
      <c r="J246" s="2" t="s">
        <v>224</v>
      </c>
      <c r="K246" s="2" t="s">
        <v>1291</v>
      </c>
      <c r="L246" s="3">
        <v>65</v>
      </c>
      <c r="M246" s="3">
        <v>68.24</v>
      </c>
      <c r="N246" s="3">
        <v>129.99</v>
      </c>
      <c r="O246" s="2" t="s">
        <v>580</v>
      </c>
      <c r="P246" s="2" t="s">
        <v>627</v>
      </c>
      <c r="Q246" s="2" t="s">
        <v>155</v>
      </c>
      <c r="R246" s="2" t="s">
        <v>156</v>
      </c>
      <c r="S246" s="2" t="s">
        <v>2072</v>
      </c>
      <c r="T246" s="2" t="s">
        <v>158</v>
      </c>
      <c r="U246" s="2" t="s">
        <v>189</v>
      </c>
      <c r="V246" s="2" t="s">
        <v>827</v>
      </c>
      <c r="W246" s="2" t="s">
        <v>992</v>
      </c>
      <c r="X246" s="2" t="s">
        <v>1187</v>
      </c>
      <c r="Y246" s="2" t="s">
        <v>190</v>
      </c>
      <c r="Z246" s="4"/>
      <c r="AA246" s="4">
        <f>=ROUNDDOWN({0},0)</f>
      </c>
      <c r="AB246" s="5">
        <v>3</v>
      </c>
      <c r="AC246" s="2" t="s">
        <v>156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2</v>
      </c>
      <c r="AQ246" s="8">
        <v>140</v>
      </c>
      <c r="AR246" s="4">
        <v>4</v>
      </c>
      <c r="AS246" s="8">
        <v>280.37</v>
      </c>
      <c r="AT246" s="7">
        <v>-0.5</v>
      </c>
      <c r="AU246" s="7">
        <v>-0.5007</v>
      </c>
      <c r="AV246" s="4" t="s">
        <v>156</v>
      </c>
      <c r="AW246" s="8" t="s">
        <v>156</v>
      </c>
      <c r="AX246" s="4" t="s">
        <v>156</v>
      </c>
      <c r="AY246" s="8" t="s">
        <v>156</v>
      </c>
      <c r="AZ246" s="7" t="s">
        <v>156</v>
      </c>
      <c r="BA246" s="7" t="s">
        <v>156</v>
      </c>
      <c r="BB246" s="7">
        <v>0.4749</v>
      </c>
      <c r="BC246" s="4" t="s">
        <v>156</v>
      </c>
      <c r="BD246" s="8" t="s">
        <v>156</v>
      </c>
      <c r="BE246" s="4" t="s">
        <v>156</v>
      </c>
      <c r="BF246" s="8" t="s">
        <v>156</v>
      </c>
      <c r="BG246" s="7" t="s">
        <v>156</v>
      </c>
      <c r="BH246" s="7" t="s">
        <v>156</v>
      </c>
      <c r="BI246" s="7" t="s">
        <v>156</v>
      </c>
      <c r="BJ246" s="4">
        <v>4</v>
      </c>
      <c r="BK246" s="8">
        <v>225.86</v>
      </c>
      <c r="BL246" s="2" t="s">
        <v>2475</v>
      </c>
      <c r="BM246" s="7">
        <v>0.5</v>
      </c>
      <c r="BN246" s="7">
        <v>0.6199</v>
      </c>
      <c r="BO246" s="4"/>
      <c r="BP246" s="8"/>
      <c r="BQ246" s="4"/>
      <c r="BR246" s="8"/>
      <c r="BS246" s="7"/>
      <c r="BT246" s="7"/>
      <c r="BU246" s="2" t="s">
        <v>165</v>
      </c>
      <c r="BV246" s="2" t="s">
        <v>153</v>
      </c>
      <c r="BW246" s="2" t="s">
        <v>156</v>
      </c>
      <c r="BX246" s="2" t="s">
        <v>2476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>
        <v>1</v>
      </c>
      <c r="CE246" s="8">
        <v>63.9</v>
      </c>
      <c r="CF246" s="7">
        <v>-1</v>
      </c>
      <c r="CG246" s="7">
        <v>-1</v>
      </c>
      <c r="CH246" s="2" t="s">
        <v>165</v>
      </c>
      <c r="CI246" s="2" t="s">
        <v>153</v>
      </c>
      <c r="CJ246" s="2" t="s">
        <v>201</v>
      </c>
      <c r="CK246" s="2" t="s">
        <v>2074</v>
      </c>
      <c r="CL246" s="2" t="s">
        <v>167</v>
      </c>
      <c r="CM246" s="2" t="s">
        <v>167</v>
      </c>
      <c r="CN246" s="2" t="s">
        <v>156</v>
      </c>
      <c r="CO246" s="4">
        <v>1</v>
      </c>
      <c r="CP246" s="8">
        <v>68.89</v>
      </c>
      <c r="CQ246" s="4"/>
      <c r="CR246" s="8"/>
      <c r="CS246" s="7"/>
      <c r="CT246" s="7"/>
      <c r="CU246" s="2" t="s">
        <v>165</v>
      </c>
      <c r="CV246" s="2" t="s">
        <v>153</v>
      </c>
      <c r="CW246" s="2" t="s">
        <v>1617</v>
      </c>
      <c r="CX246" s="2" t="s">
        <v>2477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201</v>
      </c>
      <c r="DK246" s="2" t="s">
        <v>440</v>
      </c>
      <c r="DL246" s="2" t="s">
        <v>167</v>
      </c>
      <c r="DM246" s="2" t="s">
        <v>167</v>
      </c>
      <c r="DN246" s="2" t="s">
        <v>156</v>
      </c>
      <c r="DO246" s="4">
        <v>1</v>
      </c>
      <c r="DP246" s="8">
        <v>71.11</v>
      </c>
      <c r="DQ246" s="4">
        <v>1</v>
      </c>
      <c r="DR246" s="8">
        <v>71.11</v>
      </c>
      <c r="DS246" s="7"/>
      <c r="DT246" s="7"/>
      <c r="DU246" s="2" t="s">
        <v>165</v>
      </c>
      <c r="DV246" s="2" t="s">
        <v>153</v>
      </c>
      <c r="DW246" s="2" t="s">
        <v>201</v>
      </c>
      <c r="DX246" s="2" t="s">
        <v>2466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>
        <v>1</v>
      </c>
      <c r="EE246" s="8">
        <v>77.11</v>
      </c>
      <c r="EF246" s="7">
        <v>-1</v>
      </c>
      <c r="EG246" s="7">
        <v>-1</v>
      </c>
      <c r="EH246" s="2" t="s">
        <v>165</v>
      </c>
      <c r="EI246" s="2" t="s">
        <v>153</v>
      </c>
      <c r="EJ246" s="2" t="s">
        <v>201</v>
      </c>
      <c r="EK246" s="2" t="s">
        <v>228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1794</v>
      </c>
      <c r="EX246" s="2" t="s">
        <v>1806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153</v>
      </c>
      <c r="FJ246" s="2" t="s">
        <v>201</v>
      </c>
      <c r="FK246" s="2" t="s">
        <v>2478</v>
      </c>
      <c r="FL246" s="2" t="s">
        <v>167</v>
      </c>
      <c r="FM246" s="2" t="s">
        <v>167</v>
      </c>
      <c r="FN246" s="2" t="s">
        <v>156</v>
      </c>
      <c r="FO246" s="4"/>
      <c r="FP246" s="8"/>
      <c r="FQ246" s="4"/>
      <c r="FR246" s="8"/>
      <c r="FS246" s="7"/>
      <c r="FT246" s="7"/>
      <c r="FU246" s="2" t="s">
        <v>184</v>
      </c>
      <c r="FV246" s="2" t="s">
        <v>153</v>
      </c>
      <c r="FW246" s="2" t="s">
        <v>156</v>
      </c>
      <c r="FX246" s="2" t="s">
        <v>156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153</v>
      </c>
      <c r="GJ246" s="2" t="s">
        <v>1682</v>
      </c>
      <c r="GK246" s="2" t="s">
        <v>2479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165</v>
      </c>
      <c r="GV246" s="2" t="s">
        <v>185</v>
      </c>
      <c r="GW246" s="2" t="s">
        <v>210</v>
      </c>
      <c r="GX246" s="2" t="s">
        <v>2480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212</v>
      </c>
      <c r="HI246" s="2" t="s">
        <v>153</v>
      </c>
      <c r="HJ246" s="2" t="s">
        <v>391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184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185</v>
      </c>
      <c r="IJ246" s="2" t="s">
        <v>2082</v>
      </c>
      <c r="IK246" s="2" t="s">
        <v>2371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>
        <v>1</v>
      </c>
      <c r="JR246" s="8">
        <v>68.25</v>
      </c>
      <c r="JS246" s="7">
        <v>-1</v>
      </c>
      <c r="JT246" s="7">
        <v>-1</v>
      </c>
      <c r="JU246" s="2" t="s">
        <v>165</v>
      </c>
      <c r="JV246" s="2" t="s">
        <v>153</v>
      </c>
      <c r="JW246" s="2" t="s">
        <v>200</v>
      </c>
      <c r="JX246" s="2" t="s">
        <v>2033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153</v>
      </c>
      <c r="KJ246" s="2" t="s">
        <v>201</v>
      </c>
      <c r="KK246" s="2" t="s">
        <v>2481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156</v>
      </c>
      <c r="KV246" s="2" t="s">
        <v>156</v>
      </c>
      <c r="KW246" s="2" t="s">
        <v>156</v>
      </c>
      <c r="KX246" s="2" t="s">
        <v>156</v>
      </c>
      <c r="KY246" s="2" t="s">
        <v>156</v>
      </c>
      <c r="KZ246" s="2" t="s">
        <v>156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184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186</v>
      </c>
      <c r="LV246" s="2" t="s">
        <v>153</v>
      </c>
      <c r="LW246" s="2" t="s">
        <v>156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156</v>
      </c>
      <c r="MI246" s="2" t="s">
        <v>156</v>
      </c>
      <c r="MJ246" s="2" t="s">
        <v>156</v>
      </c>
      <c r="MK246" s="2" t="s">
        <v>156</v>
      </c>
      <c r="ML246" s="2" t="s">
        <v>156</v>
      </c>
      <c r="MM246" s="2" t="s">
        <v>156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153</v>
      </c>
      <c r="MW246" s="2" t="s">
        <v>156</v>
      </c>
      <c r="MX246" s="2" t="s">
        <v>156</v>
      </c>
      <c r="MY246" s="2" t="s">
        <v>167</v>
      </c>
      <c r="MZ246" s="2" t="s">
        <v>167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156</v>
      </c>
      <c r="NV246" s="2" t="s">
        <v>156</v>
      </c>
      <c r="NW246" s="2" t="s">
        <v>156</v>
      </c>
      <c r="NX246" s="2" t="s">
        <v>156</v>
      </c>
      <c r="NY246" s="2" t="s">
        <v>156</v>
      </c>
      <c r="NZ246" s="2" t="s">
        <v>156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165</v>
      </c>
      <c r="OV246" s="2" t="s">
        <v>153</v>
      </c>
      <c r="OW246" s="2" t="s">
        <v>714</v>
      </c>
      <c r="OX246" s="2" t="s">
        <v>1347</v>
      </c>
      <c r="OY246" s="2" t="s">
        <v>167</v>
      </c>
      <c r="OZ246" s="2" t="s">
        <v>167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183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156</v>
      </c>
      <c r="PV246" s="2" t="s">
        <v>156</v>
      </c>
      <c r="PW246" s="2" t="s">
        <v>156</v>
      </c>
      <c r="PX246" s="2" t="s">
        <v>156</v>
      </c>
      <c r="PY246" s="2" t="s">
        <v>156</v>
      </c>
      <c r="PZ246" s="2" t="s">
        <v>156</v>
      </c>
      <c r="QA246" s="2" t="s">
        <v>156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</row>
    <row r="247">
      <c r="A247" s="2" t="s">
        <v>2482</v>
      </c>
      <c r="B247" s="2" t="s">
        <v>145</v>
      </c>
      <c r="C247" s="2" t="s">
        <v>1334</v>
      </c>
      <c r="D247" s="2" t="s">
        <v>1262</v>
      </c>
      <c r="E247" s="2" t="s">
        <v>1263</v>
      </c>
      <c r="F247" s="2" t="s">
        <v>2070</v>
      </c>
      <c r="G247" s="2" t="s">
        <v>2070</v>
      </c>
      <c r="H247" s="2" t="s">
        <v>2070</v>
      </c>
      <c r="I247" s="2" t="s">
        <v>2464</v>
      </c>
      <c r="J247" s="2" t="s">
        <v>224</v>
      </c>
      <c r="K247" s="2" t="s">
        <v>1465</v>
      </c>
      <c r="L247" s="3">
        <v>65</v>
      </c>
      <c r="M247" s="3">
        <v>68.24</v>
      </c>
      <c r="N247" s="3">
        <v>129.99</v>
      </c>
      <c r="O247" s="2" t="s">
        <v>649</v>
      </c>
      <c r="P247" s="2" t="s">
        <v>627</v>
      </c>
      <c r="Q247" s="2" t="s">
        <v>155</v>
      </c>
      <c r="R247" s="2" t="s">
        <v>156</v>
      </c>
      <c r="S247" s="2" t="s">
        <v>2483</v>
      </c>
      <c r="T247" s="2" t="s">
        <v>156</v>
      </c>
      <c r="U247" s="2" t="s">
        <v>156</v>
      </c>
      <c r="V247" s="2" t="s">
        <v>827</v>
      </c>
      <c r="W247" s="2" t="s">
        <v>1103</v>
      </c>
      <c r="X247" s="2" t="s">
        <v>1613</v>
      </c>
      <c r="Y247" s="2" t="s">
        <v>1339</v>
      </c>
      <c r="Z247" s="4"/>
      <c r="AA247" s="4">
        <f>=ROUNDDOWN({0},0)</f>
      </c>
      <c r="AB247" s="5"/>
      <c r="AC247" s="2" t="s">
        <v>156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/>
      <c r="AQ247" s="8"/>
      <c r="AR247" s="4">
        <v>1</v>
      </c>
      <c r="AS247" s="8">
        <v>71.66</v>
      </c>
      <c r="AT247" s="7">
        <v>-1</v>
      </c>
      <c r="AU247" s="7">
        <v>-1</v>
      </c>
      <c r="AV247" s="4"/>
      <c r="AW247" s="8"/>
      <c r="AX247" s="4">
        <v>1</v>
      </c>
      <c r="AY247" s="8">
        <v>71.66</v>
      </c>
      <c r="AZ247" s="7">
        <v>-1</v>
      </c>
      <c r="BA247" s="7">
        <v>-1</v>
      </c>
      <c r="BB247" s="7"/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/>
      <c r="BJ247" s="4"/>
      <c r="BK247" s="8"/>
      <c r="BL247" s="2" t="s">
        <v>23</v>
      </c>
      <c r="BM247" s="7"/>
      <c r="BN247" s="7"/>
      <c r="BO247" s="4"/>
      <c r="BP247" s="8"/>
      <c r="BQ247" s="4"/>
      <c r="BR247" s="8"/>
      <c r="BS247" s="7"/>
      <c r="BT247" s="7"/>
      <c r="BU247" s="2" t="s">
        <v>165</v>
      </c>
      <c r="BV247" s="2" t="s">
        <v>185</v>
      </c>
      <c r="BW247" s="2" t="s">
        <v>156</v>
      </c>
      <c r="BX247" s="2" t="s">
        <v>712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185</v>
      </c>
      <c r="CJ247" s="2" t="s">
        <v>2484</v>
      </c>
      <c r="CK247" s="2" t="s">
        <v>2485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185</v>
      </c>
      <c r="CW247" s="2" t="s">
        <v>845</v>
      </c>
      <c r="CX247" s="2" t="s">
        <v>270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185</v>
      </c>
      <c r="DJ247" s="2" t="s">
        <v>450</v>
      </c>
      <c r="DK247" s="2" t="s">
        <v>2486</v>
      </c>
      <c r="DL247" s="2" t="s">
        <v>167</v>
      </c>
      <c r="DM247" s="2" t="s">
        <v>167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185</v>
      </c>
      <c r="DW247" s="2" t="s">
        <v>206</v>
      </c>
      <c r="DX247" s="2" t="s">
        <v>1650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185</v>
      </c>
      <c r="EJ247" s="2" t="s">
        <v>1345</v>
      </c>
      <c r="EK247" s="2" t="s">
        <v>2487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185</v>
      </c>
      <c r="EW247" s="2" t="s">
        <v>1794</v>
      </c>
      <c r="EX247" s="2" t="s">
        <v>2488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>
        <v>1</v>
      </c>
      <c r="FE247" s="8">
        <v>71.66</v>
      </c>
      <c r="FF247" s="7">
        <v>-1</v>
      </c>
      <c r="FG247" s="7">
        <v>-1</v>
      </c>
      <c r="FH247" s="2" t="s">
        <v>165</v>
      </c>
      <c r="FI247" s="2" t="s">
        <v>185</v>
      </c>
      <c r="FJ247" s="2" t="s">
        <v>2476</v>
      </c>
      <c r="FK247" s="2" t="s">
        <v>632</v>
      </c>
      <c r="FL247" s="2" t="s">
        <v>167</v>
      </c>
      <c r="FM247" s="2" t="s">
        <v>167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184</v>
      </c>
      <c r="FV247" s="2" t="s">
        <v>185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185</v>
      </c>
      <c r="GJ247" s="2" t="s">
        <v>1682</v>
      </c>
      <c r="GK247" s="2" t="s">
        <v>2489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185</v>
      </c>
      <c r="GW247" s="2" t="s">
        <v>210</v>
      </c>
      <c r="GX247" s="2" t="s">
        <v>1805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183</v>
      </c>
      <c r="HI247" s="2" t="s">
        <v>185</v>
      </c>
      <c r="HJ247" s="2" t="s">
        <v>156</v>
      </c>
      <c r="HK247" s="2" t="s">
        <v>156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184</v>
      </c>
      <c r="HV247" s="2" t="s">
        <v>185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185</v>
      </c>
      <c r="IJ247" s="2" t="s">
        <v>156</v>
      </c>
      <c r="IK247" s="2" t="s">
        <v>156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185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185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165</v>
      </c>
      <c r="JV247" s="2" t="s">
        <v>185</v>
      </c>
      <c r="JW247" s="2" t="s">
        <v>2283</v>
      </c>
      <c r="JX247" s="2" t="s">
        <v>2490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185</v>
      </c>
      <c r="KJ247" s="2" t="s">
        <v>1345</v>
      </c>
      <c r="KK247" s="2" t="s">
        <v>871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156</v>
      </c>
      <c r="KV247" s="2" t="s">
        <v>156</v>
      </c>
      <c r="KW247" s="2" t="s">
        <v>156</v>
      </c>
      <c r="KX247" s="2" t="s">
        <v>156</v>
      </c>
      <c r="KY247" s="2" t="s">
        <v>156</v>
      </c>
      <c r="KZ247" s="2" t="s">
        <v>156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184</v>
      </c>
      <c r="LI247" s="2" t="s">
        <v>185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185</v>
      </c>
      <c r="LW247" s="2" t="s">
        <v>156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156</v>
      </c>
      <c r="MI247" s="2" t="s">
        <v>156</v>
      </c>
      <c r="MJ247" s="2" t="s">
        <v>156</v>
      </c>
      <c r="MK247" s="2" t="s">
        <v>156</v>
      </c>
      <c r="ML247" s="2" t="s">
        <v>156</v>
      </c>
      <c r="MM247" s="2" t="s">
        <v>156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185</v>
      </c>
      <c r="MW247" s="2" t="s">
        <v>156</v>
      </c>
      <c r="MX247" s="2" t="s">
        <v>156</v>
      </c>
      <c r="MY247" s="2" t="s">
        <v>167</v>
      </c>
      <c r="MZ247" s="2" t="s">
        <v>167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156</v>
      </c>
      <c r="NV247" s="2" t="s">
        <v>156</v>
      </c>
      <c r="NW247" s="2" t="s">
        <v>156</v>
      </c>
      <c r="NX247" s="2" t="s">
        <v>156</v>
      </c>
      <c r="NY247" s="2" t="s">
        <v>156</v>
      </c>
      <c r="NZ247" s="2" t="s">
        <v>156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185</v>
      </c>
      <c r="OW247" s="2" t="s">
        <v>240</v>
      </c>
      <c r="OX247" s="2" t="s">
        <v>156</v>
      </c>
      <c r="OY247" s="2" t="s">
        <v>167</v>
      </c>
      <c r="OZ247" s="2" t="s">
        <v>167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183</v>
      </c>
      <c r="PI247" s="2" t="s">
        <v>185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156</v>
      </c>
      <c r="PV247" s="2" t="s">
        <v>156</v>
      </c>
      <c r="PW247" s="2" t="s">
        <v>156</v>
      </c>
      <c r="PX247" s="2" t="s">
        <v>156</v>
      </c>
      <c r="PY247" s="2" t="s">
        <v>156</v>
      </c>
      <c r="PZ247" s="2" t="s">
        <v>156</v>
      </c>
      <c r="QA247" s="2" t="s">
        <v>156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</row>
    <row r="248">
      <c r="A248" s="2" t="s">
        <v>2491</v>
      </c>
      <c r="B248" s="2" t="s">
        <v>145</v>
      </c>
      <c r="C248" s="2" t="s">
        <v>1334</v>
      </c>
      <c r="D248" s="2" t="s">
        <v>1262</v>
      </c>
      <c r="E248" s="2" t="s">
        <v>1263</v>
      </c>
      <c r="F248" s="2" t="s">
        <v>2070</v>
      </c>
      <c r="G248" s="2" t="s">
        <v>2070</v>
      </c>
      <c r="H248" s="2" t="s">
        <v>156</v>
      </c>
      <c r="I248" s="2" t="s">
        <v>2464</v>
      </c>
      <c r="J248" s="2" t="s">
        <v>188</v>
      </c>
      <c r="K248" s="2" t="s">
        <v>1491</v>
      </c>
      <c r="L248" s="3">
        <v>49</v>
      </c>
      <c r="M248" s="3">
        <v>51.44</v>
      </c>
      <c r="N248" s="3">
        <v>99.99</v>
      </c>
      <c r="O248" s="2" t="s">
        <v>649</v>
      </c>
      <c r="P248" s="2" t="s">
        <v>627</v>
      </c>
      <c r="Q248" s="2" t="s">
        <v>155</v>
      </c>
      <c r="R248" s="2" t="s">
        <v>156</v>
      </c>
      <c r="S248" s="2" t="s">
        <v>2097</v>
      </c>
      <c r="T248" s="2" t="s">
        <v>156</v>
      </c>
      <c r="U248" s="2" t="s">
        <v>156</v>
      </c>
      <c r="V248" s="2" t="s">
        <v>827</v>
      </c>
      <c r="W248" s="2" t="s">
        <v>1103</v>
      </c>
      <c r="X248" s="2" t="s">
        <v>1613</v>
      </c>
      <c r="Y248" s="2" t="s">
        <v>190</v>
      </c>
      <c r="Z248" s="4"/>
      <c r="AA248" s="4">
        <f>=ROUNDDOWN({0},0)</f>
      </c>
      <c r="AB248" s="5">
        <v>0.2</v>
      </c>
      <c r="AC248" s="2" t="s">
        <v>156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/>
      <c r="AQ248" s="8"/>
      <c r="AR248" s="4">
        <v>2</v>
      </c>
      <c r="AS248" s="8">
        <v>106.85</v>
      </c>
      <c r="AT248" s="7">
        <v>-1</v>
      </c>
      <c r="AU248" s="7">
        <v>-1</v>
      </c>
      <c r="AV248" s="4"/>
      <c r="AW248" s="8"/>
      <c r="AX248" s="4">
        <v>2</v>
      </c>
      <c r="AY248" s="8">
        <v>106.85</v>
      </c>
      <c r="AZ248" s="7">
        <v>-1</v>
      </c>
      <c r="BA248" s="7">
        <v>-1</v>
      </c>
      <c r="BB248" s="7"/>
      <c r="BC248" s="4" t="s">
        <v>156</v>
      </c>
      <c r="BD248" s="8" t="s">
        <v>156</v>
      </c>
      <c r="BE248" s="4" t="s">
        <v>156</v>
      </c>
      <c r="BF248" s="8" t="s">
        <v>156</v>
      </c>
      <c r="BG248" s="7" t="s">
        <v>156</v>
      </c>
      <c r="BH248" s="7" t="s">
        <v>156</v>
      </c>
      <c r="BI248" s="7"/>
      <c r="BJ248" s="4"/>
      <c r="BK248" s="8"/>
      <c r="BL248" s="2" t="s">
        <v>2492</v>
      </c>
      <c r="BM248" s="7"/>
      <c r="BN248" s="7"/>
      <c r="BO248" s="4"/>
      <c r="BP248" s="8"/>
      <c r="BQ248" s="4"/>
      <c r="BR248" s="8"/>
      <c r="BS248" s="7"/>
      <c r="BT248" s="7"/>
      <c r="BU248" s="2" t="s">
        <v>165</v>
      </c>
      <c r="BV248" s="2" t="s">
        <v>185</v>
      </c>
      <c r="BW248" s="2" t="s">
        <v>156</v>
      </c>
      <c r="BX248" s="2" t="s">
        <v>2270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185</v>
      </c>
      <c r="CJ248" s="2" t="s">
        <v>193</v>
      </c>
      <c r="CK248" s="2" t="s">
        <v>2100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>
        <v>1</v>
      </c>
      <c r="CR248" s="8">
        <v>51.99</v>
      </c>
      <c r="CS248" s="7">
        <v>-1</v>
      </c>
      <c r="CT248" s="7">
        <v>-1</v>
      </c>
      <c r="CU248" s="2" t="s">
        <v>165</v>
      </c>
      <c r="CV248" s="2" t="s">
        <v>185</v>
      </c>
      <c r="CW248" s="2" t="s">
        <v>1617</v>
      </c>
      <c r="CX248" s="2" t="s">
        <v>2493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185</v>
      </c>
      <c r="DJ248" s="2" t="s">
        <v>435</v>
      </c>
      <c r="DK248" s="2" t="s">
        <v>2098</v>
      </c>
      <c r="DL248" s="2" t="s">
        <v>227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185</v>
      </c>
      <c r="DW248" s="2" t="s">
        <v>199</v>
      </c>
      <c r="DX248" s="2" t="s">
        <v>2494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185</v>
      </c>
      <c r="EJ248" s="2" t="s">
        <v>2101</v>
      </c>
      <c r="EK248" s="2" t="s">
        <v>2495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>
        <v>1</v>
      </c>
      <c r="ER248" s="8">
        <v>54.86</v>
      </c>
      <c r="ES248" s="7">
        <v>-1</v>
      </c>
      <c r="ET248" s="7">
        <v>-1</v>
      </c>
      <c r="EU248" s="2" t="s">
        <v>165</v>
      </c>
      <c r="EV248" s="2" t="s">
        <v>185</v>
      </c>
      <c r="EW248" s="2" t="s">
        <v>1794</v>
      </c>
      <c r="EX248" s="2" t="s">
        <v>2287</v>
      </c>
      <c r="EY248" s="2" t="s">
        <v>167</v>
      </c>
      <c r="EZ248" s="2" t="s">
        <v>167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185</v>
      </c>
      <c r="FJ248" s="2" t="s">
        <v>1655</v>
      </c>
      <c r="FK248" s="2" t="s">
        <v>2496</v>
      </c>
      <c r="FL248" s="2" t="s">
        <v>167</v>
      </c>
      <c r="FM248" s="2" t="s">
        <v>167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184</v>
      </c>
      <c r="FV248" s="2" t="s">
        <v>185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185</v>
      </c>
      <c r="GJ248" s="2" t="s">
        <v>1510</v>
      </c>
      <c r="GK248" s="2" t="s">
        <v>751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185</v>
      </c>
      <c r="GW248" s="2" t="s">
        <v>210</v>
      </c>
      <c r="GX248" s="2" t="s">
        <v>2497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183</v>
      </c>
      <c r="HI248" s="2" t="s">
        <v>185</v>
      </c>
      <c r="HJ248" s="2" t="s">
        <v>156</v>
      </c>
      <c r="HK248" s="2" t="s">
        <v>156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184</v>
      </c>
      <c r="HV248" s="2" t="s">
        <v>185</v>
      </c>
      <c r="HW248" s="2" t="s">
        <v>156</v>
      </c>
      <c r="HX248" s="2" t="s">
        <v>156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185</v>
      </c>
      <c r="IJ248" s="2" t="s">
        <v>2082</v>
      </c>
      <c r="IK248" s="2" t="s">
        <v>595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185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185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185</v>
      </c>
      <c r="JW248" s="2" t="s">
        <v>216</v>
      </c>
      <c r="JX248" s="2" t="s">
        <v>1703</v>
      </c>
      <c r="JY248" s="2" t="s">
        <v>167</v>
      </c>
      <c r="JZ248" s="2" t="s">
        <v>167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185</v>
      </c>
      <c r="KJ248" s="2" t="s">
        <v>2101</v>
      </c>
      <c r="KK248" s="2" t="s">
        <v>2498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156</v>
      </c>
      <c r="KV248" s="2" t="s">
        <v>156</v>
      </c>
      <c r="KW248" s="2" t="s">
        <v>156</v>
      </c>
      <c r="KX248" s="2" t="s">
        <v>156</v>
      </c>
      <c r="KY248" s="2" t="s">
        <v>156</v>
      </c>
      <c r="KZ248" s="2" t="s">
        <v>156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184</v>
      </c>
      <c r="LI248" s="2" t="s">
        <v>185</v>
      </c>
      <c r="LJ248" s="2" t="s">
        <v>156</v>
      </c>
      <c r="LK248" s="2" t="s">
        <v>156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186</v>
      </c>
      <c r="LV248" s="2" t="s">
        <v>185</v>
      </c>
      <c r="LW248" s="2" t="s">
        <v>156</v>
      </c>
      <c r="LX248" s="2" t="s">
        <v>156</v>
      </c>
      <c r="LY248" s="2" t="s">
        <v>167</v>
      </c>
      <c r="LZ248" s="2" t="s">
        <v>167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156</v>
      </c>
      <c r="MI248" s="2" t="s">
        <v>156</v>
      </c>
      <c r="MJ248" s="2" t="s">
        <v>156</v>
      </c>
      <c r="MK248" s="2" t="s">
        <v>156</v>
      </c>
      <c r="ML248" s="2" t="s">
        <v>156</v>
      </c>
      <c r="MM248" s="2" t="s">
        <v>156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185</v>
      </c>
      <c r="MW248" s="2" t="s">
        <v>156</v>
      </c>
      <c r="MX248" s="2" t="s">
        <v>156</v>
      </c>
      <c r="MY248" s="2" t="s">
        <v>167</v>
      </c>
      <c r="MZ248" s="2" t="s">
        <v>167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156</v>
      </c>
      <c r="NV248" s="2" t="s">
        <v>156</v>
      </c>
      <c r="NW248" s="2" t="s">
        <v>156</v>
      </c>
      <c r="NX248" s="2" t="s">
        <v>156</v>
      </c>
      <c r="NY248" s="2" t="s">
        <v>156</v>
      </c>
      <c r="NZ248" s="2" t="s">
        <v>156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186</v>
      </c>
      <c r="OV248" s="2" t="s">
        <v>185</v>
      </c>
      <c r="OW248" s="2" t="s">
        <v>156</v>
      </c>
      <c r="OX248" s="2" t="s">
        <v>156</v>
      </c>
      <c r="OY248" s="2" t="s">
        <v>167</v>
      </c>
      <c r="OZ248" s="2" t="s">
        <v>167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183</v>
      </c>
      <c r="PI248" s="2" t="s">
        <v>185</v>
      </c>
      <c r="PJ248" s="2" t="s">
        <v>156</v>
      </c>
      <c r="PK248" s="2" t="s">
        <v>156</v>
      </c>
      <c r="PL248" s="2" t="s">
        <v>167</v>
      </c>
      <c r="PM248" s="2" t="s">
        <v>167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156</v>
      </c>
      <c r="PV248" s="2" t="s">
        <v>156</v>
      </c>
      <c r="PW248" s="2" t="s">
        <v>156</v>
      </c>
      <c r="PX248" s="2" t="s">
        <v>156</v>
      </c>
      <c r="PY248" s="2" t="s">
        <v>156</v>
      </c>
      <c r="PZ248" s="2" t="s">
        <v>156</v>
      </c>
      <c r="QA248" s="2" t="s">
        <v>156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</row>
    <row r="249">
      <c r="A249" s="2" t="s">
        <v>2499</v>
      </c>
      <c r="B249" s="2" t="s">
        <v>145</v>
      </c>
      <c r="C249" s="2" t="s">
        <v>1334</v>
      </c>
      <c r="D249" s="2" t="s">
        <v>1262</v>
      </c>
      <c r="E249" s="2" t="s">
        <v>1263</v>
      </c>
      <c r="F249" s="2" t="s">
        <v>2023</v>
      </c>
      <c r="G249" s="2" t="s">
        <v>2023</v>
      </c>
      <c r="H249" s="2" t="s">
        <v>2023</v>
      </c>
      <c r="I249" s="2" t="s">
        <v>2434</v>
      </c>
      <c r="J249" s="2" t="s">
        <v>188</v>
      </c>
      <c r="K249" s="2" t="s">
        <v>1669</v>
      </c>
      <c r="L249" s="3">
        <v>64.79</v>
      </c>
      <c r="M249" s="3">
        <v>68.03</v>
      </c>
      <c r="N249" s="3">
        <v>131.99</v>
      </c>
      <c r="O249" s="2" t="s">
        <v>153</v>
      </c>
      <c r="P249" s="2" t="s">
        <v>282</v>
      </c>
      <c r="Q249" s="2" t="s">
        <v>155</v>
      </c>
      <c r="R249" s="2" t="s">
        <v>156</v>
      </c>
      <c r="S249" s="2" t="s">
        <v>2024</v>
      </c>
      <c r="T249" s="2" t="s">
        <v>284</v>
      </c>
      <c r="U249" s="2" t="s">
        <v>189</v>
      </c>
      <c r="V249" s="2" t="s">
        <v>285</v>
      </c>
      <c r="W249" s="2" t="s">
        <v>992</v>
      </c>
      <c r="X249" s="2" t="s">
        <v>1467</v>
      </c>
      <c r="Y249" s="2" t="s">
        <v>1363</v>
      </c>
      <c r="Z249" s="4"/>
      <c r="AA249" s="4">
        <f>=ROUNDDOWN({0},0)</f>
      </c>
      <c r="AB249" s="5">
        <v>2.7</v>
      </c>
      <c r="AC249" s="2" t="s">
        <v>156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1</v>
      </c>
      <c r="AQ249" s="8">
        <v>74.83</v>
      </c>
      <c r="AR249" s="4">
        <v>11</v>
      </c>
      <c r="AS249" s="8">
        <v>809.33</v>
      </c>
      <c r="AT249" s="7">
        <v>-0.9091</v>
      </c>
      <c r="AU249" s="7">
        <v>-0.9075</v>
      </c>
      <c r="AV249" s="4">
        <v>2</v>
      </c>
      <c r="AW249" s="8">
        <v>166.12</v>
      </c>
      <c r="AX249" s="4">
        <v>15</v>
      </c>
      <c r="AY249" s="8">
        <v>1162.74</v>
      </c>
      <c r="AZ249" s="7">
        <v>-0.8667</v>
      </c>
      <c r="BA249" s="7">
        <v>-0.8571</v>
      </c>
      <c r="BB249" s="7">
        <v>0.4505</v>
      </c>
      <c r="BC249" s="4">
        <v>2</v>
      </c>
      <c r="BD249" s="8">
        <v>166.12</v>
      </c>
      <c r="BE249" s="4">
        <v>15</v>
      </c>
      <c r="BF249" s="8">
        <v>1162.74</v>
      </c>
      <c r="BG249" s="7">
        <v>-0.8667</v>
      </c>
      <c r="BH249" s="7">
        <v>-0.8571</v>
      </c>
      <c r="BI249" s="7">
        <v>1</v>
      </c>
      <c r="BJ249" s="4">
        <v>1</v>
      </c>
      <c r="BK249" s="8">
        <v>74.83</v>
      </c>
      <c r="BL249" s="2" t="s">
        <v>2500</v>
      </c>
      <c r="BM249" s="7">
        <v>1</v>
      </c>
      <c r="BN249" s="7">
        <v>1</v>
      </c>
      <c r="BO249" s="4"/>
      <c r="BP249" s="8"/>
      <c r="BQ249" s="4">
        <v>7</v>
      </c>
      <c r="BR249" s="8">
        <v>521.57</v>
      </c>
      <c r="BS249" s="7">
        <v>-1</v>
      </c>
      <c r="BT249" s="7">
        <v>-1</v>
      </c>
      <c r="BU249" s="2" t="s">
        <v>165</v>
      </c>
      <c r="BV249" s="2" t="s">
        <v>153</v>
      </c>
      <c r="BW249" s="2" t="s">
        <v>156</v>
      </c>
      <c r="BX249" s="2" t="s">
        <v>2501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1544</v>
      </c>
      <c r="CK249" s="2" t="s">
        <v>566</v>
      </c>
      <c r="CL249" s="2" t="s">
        <v>167</v>
      </c>
      <c r="CM249" s="2" t="s">
        <v>167</v>
      </c>
      <c r="CN249" s="2" t="s">
        <v>156</v>
      </c>
      <c r="CO249" s="4">
        <v>1</v>
      </c>
      <c r="CP249" s="8">
        <v>74.83</v>
      </c>
      <c r="CQ249" s="4">
        <v>1</v>
      </c>
      <c r="CR249" s="8">
        <v>74.83</v>
      </c>
      <c r="CS249" s="7"/>
      <c r="CT249" s="7"/>
      <c r="CU249" s="2" t="s">
        <v>165</v>
      </c>
      <c r="CV249" s="2" t="s">
        <v>153</v>
      </c>
      <c r="CW249" s="2" t="s">
        <v>1738</v>
      </c>
      <c r="CX249" s="2" t="s">
        <v>2502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>
        <v>1</v>
      </c>
      <c r="DE249" s="8">
        <v>68.03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514</v>
      </c>
      <c r="DK249" s="2" t="s">
        <v>2503</v>
      </c>
      <c r="DL249" s="2" t="s">
        <v>167</v>
      </c>
      <c r="DM249" s="2" t="s">
        <v>167</v>
      </c>
      <c r="DN249" s="2" t="s">
        <v>156</v>
      </c>
      <c r="DO249" s="4"/>
      <c r="DP249" s="8"/>
      <c r="DQ249" s="4">
        <v>1</v>
      </c>
      <c r="DR249" s="8">
        <v>73.47</v>
      </c>
      <c r="DS249" s="7">
        <v>-1</v>
      </c>
      <c r="DT249" s="7">
        <v>-1</v>
      </c>
      <c r="DU249" s="2" t="s">
        <v>165</v>
      </c>
      <c r="DV249" s="2" t="s">
        <v>207</v>
      </c>
      <c r="DW249" s="2" t="s">
        <v>1311</v>
      </c>
      <c r="DX249" s="2" t="s">
        <v>2016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153</v>
      </c>
      <c r="EJ249" s="2" t="s">
        <v>564</v>
      </c>
      <c r="EK249" s="2" t="s">
        <v>2504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1824</v>
      </c>
      <c r="EX249" s="2" t="s">
        <v>2030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>
        <v>1</v>
      </c>
      <c r="FE249" s="8">
        <v>71.43</v>
      </c>
      <c r="FF249" s="7">
        <v>-1</v>
      </c>
      <c r="FG249" s="7">
        <v>-1</v>
      </c>
      <c r="FH249" s="2" t="s">
        <v>165</v>
      </c>
      <c r="FI249" s="2" t="s">
        <v>153</v>
      </c>
      <c r="FJ249" s="2" t="s">
        <v>302</v>
      </c>
      <c r="FK249" s="2" t="s">
        <v>2505</v>
      </c>
      <c r="FL249" s="2" t="s">
        <v>167</v>
      </c>
      <c r="FM249" s="2" t="s">
        <v>167</v>
      </c>
      <c r="FN249" s="2" t="s">
        <v>156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153</v>
      </c>
      <c r="FW249" s="2" t="s">
        <v>156</v>
      </c>
      <c r="FX249" s="2" t="s">
        <v>1066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306</v>
      </c>
      <c r="GI249" s="2" t="s">
        <v>153</v>
      </c>
      <c r="GJ249" s="2" t="s">
        <v>156</v>
      </c>
      <c r="GK249" s="2" t="s">
        <v>156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185</v>
      </c>
      <c r="GW249" s="2" t="s">
        <v>2207</v>
      </c>
      <c r="GX249" s="2" t="s">
        <v>350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212</v>
      </c>
      <c r="HI249" s="2" t="s">
        <v>153</v>
      </c>
      <c r="HJ249" s="2" t="s">
        <v>391</v>
      </c>
      <c r="HK249" s="2" t="s">
        <v>156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184</v>
      </c>
      <c r="HV249" s="2" t="s">
        <v>153</v>
      </c>
      <c r="HW249" s="2" t="s">
        <v>156</v>
      </c>
      <c r="HX249" s="2" t="s">
        <v>156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153</v>
      </c>
      <c r="IJ249" s="2" t="s">
        <v>156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185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184</v>
      </c>
      <c r="JV249" s="2" t="s">
        <v>153</v>
      </c>
      <c r="JW249" s="2" t="s">
        <v>156</v>
      </c>
      <c r="JX249" s="2" t="s">
        <v>156</v>
      </c>
      <c r="JY249" s="2" t="s">
        <v>167</v>
      </c>
      <c r="JZ249" s="2" t="s">
        <v>167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1311</v>
      </c>
      <c r="KK249" s="2" t="s">
        <v>1222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156</v>
      </c>
      <c r="KV249" s="2" t="s">
        <v>156</v>
      </c>
      <c r="KW249" s="2" t="s">
        <v>156</v>
      </c>
      <c r="KX249" s="2" t="s">
        <v>156</v>
      </c>
      <c r="KY249" s="2" t="s">
        <v>156</v>
      </c>
      <c r="KZ249" s="2" t="s">
        <v>156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184</v>
      </c>
      <c r="LI249" s="2" t="s">
        <v>153</v>
      </c>
      <c r="LJ249" s="2" t="s">
        <v>156</v>
      </c>
      <c r="LK249" s="2" t="s">
        <v>156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183</v>
      </c>
      <c r="LV249" s="2" t="s">
        <v>153</v>
      </c>
      <c r="LW249" s="2" t="s">
        <v>156</v>
      </c>
      <c r="LX249" s="2" t="s">
        <v>156</v>
      </c>
      <c r="LY249" s="2" t="s">
        <v>167</v>
      </c>
      <c r="LZ249" s="2" t="s">
        <v>167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156</v>
      </c>
      <c r="MI249" s="2" t="s">
        <v>156</v>
      </c>
      <c r="MJ249" s="2" t="s">
        <v>156</v>
      </c>
      <c r="MK249" s="2" t="s">
        <v>156</v>
      </c>
      <c r="ML249" s="2" t="s">
        <v>156</v>
      </c>
      <c r="MM249" s="2" t="s">
        <v>156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153</v>
      </c>
      <c r="MW249" s="2" t="s">
        <v>156</v>
      </c>
      <c r="MX249" s="2" t="s">
        <v>156</v>
      </c>
      <c r="MY249" s="2" t="s">
        <v>167</v>
      </c>
      <c r="MZ249" s="2" t="s">
        <v>167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265</v>
      </c>
      <c r="NV249" s="2" t="s">
        <v>153</v>
      </c>
      <c r="NW249" s="2" t="s">
        <v>156</v>
      </c>
      <c r="NX249" s="2" t="s">
        <v>156</v>
      </c>
      <c r="NY249" s="2" t="s">
        <v>167</v>
      </c>
      <c r="NZ249" s="2" t="s">
        <v>167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165</v>
      </c>
      <c r="OV249" s="2" t="s">
        <v>153</v>
      </c>
      <c r="OW249" s="2" t="s">
        <v>896</v>
      </c>
      <c r="OX249" s="2" t="s">
        <v>156</v>
      </c>
      <c r="OY249" s="2" t="s">
        <v>167</v>
      </c>
      <c r="OZ249" s="2" t="s">
        <v>167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183</v>
      </c>
      <c r="PI249" s="2" t="s">
        <v>153</v>
      </c>
      <c r="PJ249" s="2" t="s">
        <v>156</v>
      </c>
      <c r="PK249" s="2" t="s">
        <v>156</v>
      </c>
      <c r="PL249" s="2" t="s">
        <v>167</v>
      </c>
      <c r="PM249" s="2" t="s">
        <v>167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156</v>
      </c>
      <c r="PV249" s="2" t="s">
        <v>156</v>
      </c>
      <c r="PW249" s="2" t="s">
        <v>156</v>
      </c>
      <c r="PX249" s="2" t="s">
        <v>156</v>
      </c>
      <c r="PY249" s="2" t="s">
        <v>156</v>
      </c>
      <c r="PZ249" s="2" t="s">
        <v>156</v>
      </c>
      <c r="QA249" s="2" t="s">
        <v>156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</row>
    <row r="250">
      <c r="A250" s="2" t="s">
        <v>2506</v>
      </c>
      <c r="B250" s="2" t="s">
        <v>145</v>
      </c>
      <c r="C250" s="2" t="s">
        <v>1334</v>
      </c>
      <c r="D250" s="2" t="s">
        <v>1262</v>
      </c>
      <c r="E250" s="2" t="s">
        <v>1263</v>
      </c>
      <c r="F250" s="2" t="s">
        <v>2023</v>
      </c>
      <c r="G250" s="2" t="s">
        <v>2023</v>
      </c>
      <c r="H250" s="2" t="s">
        <v>2023</v>
      </c>
      <c r="I250" s="2" t="s">
        <v>2434</v>
      </c>
      <c r="J250" s="2" t="s">
        <v>224</v>
      </c>
      <c r="K250" s="2" t="s">
        <v>1669</v>
      </c>
      <c r="L250" s="3">
        <v>79.38</v>
      </c>
      <c r="M250" s="3">
        <v>83.35</v>
      </c>
      <c r="N250" s="3">
        <v>161.99</v>
      </c>
      <c r="O250" s="2" t="s">
        <v>153</v>
      </c>
      <c r="P250" s="2" t="s">
        <v>282</v>
      </c>
      <c r="Q250" s="2" t="s">
        <v>155</v>
      </c>
      <c r="R250" s="2" t="s">
        <v>156</v>
      </c>
      <c r="S250" s="2" t="s">
        <v>2024</v>
      </c>
      <c r="T250" s="2" t="s">
        <v>284</v>
      </c>
      <c r="U250" s="2" t="s">
        <v>189</v>
      </c>
      <c r="V250" s="2" t="s">
        <v>285</v>
      </c>
      <c r="W250" s="2" t="s">
        <v>992</v>
      </c>
      <c r="X250" s="2" t="s">
        <v>1467</v>
      </c>
      <c r="Y250" s="2" t="s">
        <v>1363</v>
      </c>
      <c r="Z250" s="4"/>
      <c r="AA250" s="4">
        <f>=ROUNDDOWN({0},0)</f>
      </c>
      <c r="AB250" s="5">
        <v>1.3</v>
      </c>
      <c r="AC250" s="2" t="s">
        <v>156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>
        <v>1</v>
      </c>
      <c r="AQ250" s="8">
        <v>91.29</v>
      </c>
      <c r="AR250" s="4">
        <v>4</v>
      </c>
      <c r="AS250" s="8">
        <v>353.41</v>
      </c>
      <c r="AT250" s="7">
        <v>-0.75</v>
      </c>
      <c r="AU250" s="7">
        <v>-0.7417</v>
      </c>
      <c r="AV250" s="4" t="s">
        <v>156</v>
      </c>
      <c r="AW250" s="8" t="s">
        <v>156</v>
      </c>
      <c r="AX250" s="4" t="s">
        <v>156</v>
      </c>
      <c r="AY250" s="8" t="s">
        <v>156</v>
      </c>
      <c r="AZ250" s="7" t="s">
        <v>156</v>
      </c>
      <c r="BA250" s="7" t="s">
        <v>156</v>
      </c>
      <c r="BB250" s="7">
        <v>0.5495</v>
      </c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 t="s">
        <v>156</v>
      </c>
      <c r="BJ250" s="4">
        <v>1</v>
      </c>
      <c r="BK250" s="8">
        <v>91.29</v>
      </c>
      <c r="BL250" s="2" t="s">
        <v>2507</v>
      </c>
      <c r="BM250" s="7">
        <v>1</v>
      </c>
      <c r="BN250" s="7">
        <v>1</v>
      </c>
      <c r="BO250" s="4">
        <v>1</v>
      </c>
      <c r="BP250" s="8">
        <v>91.29</v>
      </c>
      <c r="BQ250" s="4"/>
      <c r="BR250" s="8"/>
      <c r="BS250" s="7"/>
      <c r="BT250" s="7"/>
      <c r="BU250" s="2" t="s">
        <v>165</v>
      </c>
      <c r="BV250" s="2" t="s">
        <v>153</v>
      </c>
      <c r="BW250" s="2" t="s">
        <v>156</v>
      </c>
      <c r="BX250" s="2" t="s">
        <v>453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1544</v>
      </c>
      <c r="CK250" s="2" t="s">
        <v>2503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153</v>
      </c>
      <c r="CW250" s="2" t="s">
        <v>1819</v>
      </c>
      <c r="CX250" s="2" t="s">
        <v>2340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>
        <v>1</v>
      </c>
      <c r="DE250" s="8">
        <v>83.35</v>
      </c>
      <c r="DF250" s="7">
        <v>-1</v>
      </c>
      <c r="DG250" s="7">
        <v>-1</v>
      </c>
      <c r="DH250" s="2" t="s">
        <v>165</v>
      </c>
      <c r="DI250" s="2" t="s">
        <v>153</v>
      </c>
      <c r="DJ250" s="2" t="s">
        <v>514</v>
      </c>
      <c r="DK250" s="2" t="s">
        <v>2199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>
        <v>1</v>
      </c>
      <c r="DR250" s="8">
        <v>90.02</v>
      </c>
      <c r="DS250" s="7">
        <v>-1</v>
      </c>
      <c r="DT250" s="7">
        <v>-1</v>
      </c>
      <c r="DU250" s="2" t="s">
        <v>165</v>
      </c>
      <c r="DV250" s="2" t="s">
        <v>207</v>
      </c>
      <c r="DW250" s="2" t="s">
        <v>1311</v>
      </c>
      <c r="DX250" s="2" t="s">
        <v>2508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153</v>
      </c>
      <c r="EJ250" s="2" t="s">
        <v>564</v>
      </c>
      <c r="EK250" s="2" t="s">
        <v>2509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>
        <v>2</v>
      </c>
      <c r="ER250" s="8">
        <v>180.04</v>
      </c>
      <c r="ES250" s="7">
        <v>-1</v>
      </c>
      <c r="ET250" s="7">
        <v>-1</v>
      </c>
      <c r="EU250" s="2" t="s">
        <v>165</v>
      </c>
      <c r="EV250" s="2" t="s">
        <v>153</v>
      </c>
      <c r="EW250" s="2" t="s">
        <v>1824</v>
      </c>
      <c r="EX250" s="2" t="s">
        <v>2030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153</v>
      </c>
      <c r="FJ250" s="2" t="s">
        <v>302</v>
      </c>
      <c r="FK250" s="2" t="s">
        <v>316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184</v>
      </c>
      <c r="FV250" s="2" t="s">
        <v>153</v>
      </c>
      <c r="FW250" s="2" t="s">
        <v>156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306</v>
      </c>
      <c r="GI250" s="2" t="s">
        <v>153</v>
      </c>
      <c r="GJ250" s="2" t="s">
        <v>156</v>
      </c>
      <c r="GK250" s="2" t="s">
        <v>156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165</v>
      </c>
      <c r="GV250" s="2" t="s">
        <v>185</v>
      </c>
      <c r="GW250" s="2" t="s">
        <v>2207</v>
      </c>
      <c r="GX250" s="2" t="s">
        <v>2510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153</v>
      </c>
      <c r="HJ250" s="2" t="s">
        <v>391</v>
      </c>
      <c r="HK250" s="2" t="s">
        <v>938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184</v>
      </c>
      <c r="HV250" s="2" t="s">
        <v>153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153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185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184</v>
      </c>
      <c r="JV250" s="2" t="s">
        <v>153</v>
      </c>
      <c r="JW250" s="2" t="s">
        <v>156</v>
      </c>
      <c r="JX250" s="2" t="s">
        <v>156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1311</v>
      </c>
      <c r="KK250" s="2" t="s">
        <v>1545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156</v>
      </c>
      <c r="KV250" s="2" t="s">
        <v>156</v>
      </c>
      <c r="KW250" s="2" t="s">
        <v>156</v>
      </c>
      <c r="KX250" s="2" t="s">
        <v>156</v>
      </c>
      <c r="KY250" s="2" t="s">
        <v>156</v>
      </c>
      <c r="KZ250" s="2" t="s">
        <v>156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184</v>
      </c>
      <c r="LI250" s="2" t="s">
        <v>153</v>
      </c>
      <c r="LJ250" s="2" t="s">
        <v>156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183</v>
      </c>
      <c r="LV250" s="2" t="s">
        <v>153</v>
      </c>
      <c r="LW250" s="2" t="s">
        <v>156</v>
      </c>
      <c r="LX250" s="2" t="s">
        <v>156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156</v>
      </c>
      <c r="MI250" s="2" t="s">
        <v>156</v>
      </c>
      <c r="MJ250" s="2" t="s">
        <v>156</v>
      </c>
      <c r="MK250" s="2" t="s">
        <v>156</v>
      </c>
      <c r="ML250" s="2" t="s">
        <v>156</v>
      </c>
      <c r="MM250" s="2" t="s">
        <v>156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153</v>
      </c>
      <c r="MW250" s="2" t="s">
        <v>156</v>
      </c>
      <c r="MX250" s="2" t="s">
        <v>156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156</v>
      </c>
      <c r="NI250" s="2" t="s">
        <v>156</v>
      </c>
      <c r="NJ250" s="2" t="s">
        <v>156</v>
      </c>
      <c r="NK250" s="2" t="s">
        <v>156</v>
      </c>
      <c r="NL250" s="2" t="s">
        <v>156</v>
      </c>
      <c r="NM250" s="2" t="s">
        <v>156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265</v>
      </c>
      <c r="NV250" s="2" t="s">
        <v>153</v>
      </c>
      <c r="NW250" s="2" t="s">
        <v>156</v>
      </c>
      <c r="NX250" s="2" t="s">
        <v>156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165</v>
      </c>
      <c r="OV250" s="2" t="s">
        <v>153</v>
      </c>
      <c r="OW250" s="2" t="s">
        <v>896</v>
      </c>
      <c r="OX250" s="2" t="s">
        <v>2511</v>
      </c>
      <c r="OY250" s="2" t="s">
        <v>167</v>
      </c>
      <c r="OZ250" s="2" t="s">
        <v>167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183</v>
      </c>
      <c r="PI250" s="2" t="s">
        <v>153</v>
      </c>
      <c r="PJ250" s="2" t="s">
        <v>156</v>
      </c>
      <c r="PK250" s="2" t="s">
        <v>156</v>
      </c>
      <c r="PL250" s="2" t="s">
        <v>167</v>
      </c>
      <c r="PM250" s="2" t="s">
        <v>167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156</v>
      </c>
      <c r="PV250" s="2" t="s">
        <v>156</v>
      </c>
      <c r="PW250" s="2" t="s">
        <v>156</v>
      </c>
      <c r="PX250" s="2" t="s">
        <v>156</v>
      </c>
      <c r="PY250" s="2" t="s">
        <v>156</v>
      </c>
      <c r="PZ250" s="2" t="s">
        <v>156</v>
      </c>
      <c r="QA250" s="2" t="s">
        <v>156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</row>
    <row r="251">
      <c r="A251" s="2" t="s">
        <v>2512</v>
      </c>
      <c r="B251" s="2" t="s">
        <v>145</v>
      </c>
      <c r="C251" s="2" t="s">
        <v>1334</v>
      </c>
      <c r="D251" s="2" t="s">
        <v>1262</v>
      </c>
      <c r="E251" s="2" t="s">
        <v>1263</v>
      </c>
      <c r="F251" s="2" t="s">
        <v>2057</v>
      </c>
      <c r="G251" s="2" t="s">
        <v>2057</v>
      </c>
      <c r="H251" s="2" t="s">
        <v>2057</v>
      </c>
      <c r="I251" s="2" t="s">
        <v>2513</v>
      </c>
      <c r="J251" s="2" t="s">
        <v>188</v>
      </c>
      <c r="K251" s="2" t="s">
        <v>1491</v>
      </c>
      <c r="L251" s="3">
        <v>52.8</v>
      </c>
      <c r="M251" s="3">
        <v>55.44</v>
      </c>
      <c r="N251" s="3">
        <v>109.99</v>
      </c>
      <c r="O251" s="2" t="s">
        <v>662</v>
      </c>
      <c r="P251" s="2" t="s">
        <v>627</v>
      </c>
      <c r="Q251" s="2" t="s">
        <v>155</v>
      </c>
      <c r="R251" s="2" t="s">
        <v>156</v>
      </c>
      <c r="S251" s="2" t="s">
        <v>2059</v>
      </c>
      <c r="T251" s="2" t="s">
        <v>156</v>
      </c>
      <c r="U251" s="2" t="s">
        <v>189</v>
      </c>
      <c r="V251" s="2" t="s">
        <v>992</v>
      </c>
      <c r="W251" s="2" t="s">
        <v>2060</v>
      </c>
      <c r="X251" s="2" t="s">
        <v>1187</v>
      </c>
      <c r="Y251" s="2" t="s">
        <v>291</v>
      </c>
      <c r="Z251" s="4"/>
      <c r="AA251" s="4">
        <f>=ROUNDDOWN({0},0)</f>
      </c>
      <c r="AB251" s="5">
        <v>1.8</v>
      </c>
      <c r="AC251" s="2" t="s">
        <v>156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/>
      <c r="AQ251" s="8"/>
      <c r="AR251" s="4">
        <v>3</v>
      </c>
      <c r="AS251" s="8">
        <v>118.1</v>
      </c>
      <c r="AT251" s="7">
        <v>-1</v>
      </c>
      <c r="AU251" s="7">
        <v>-1</v>
      </c>
      <c r="AV251" s="4">
        <v>1</v>
      </c>
      <c r="AW251" s="8">
        <v>45.72</v>
      </c>
      <c r="AX251" s="4">
        <v>4</v>
      </c>
      <c r="AY251" s="8">
        <v>155.15</v>
      </c>
      <c r="AZ251" s="7">
        <v>-0.75</v>
      </c>
      <c r="BA251" s="7">
        <v>-0.7053</v>
      </c>
      <c r="BB251" s="7"/>
      <c r="BC251" s="4">
        <v>1</v>
      </c>
      <c r="BD251" s="8">
        <v>45.72</v>
      </c>
      <c r="BE251" s="4">
        <v>4</v>
      </c>
      <c r="BF251" s="8">
        <v>155.15</v>
      </c>
      <c r="BG251" s="7">
        <v>-0.75</v>
      </c>
      <c r="BH251" s="7">
        <v>-0.7053</v>
      </c>
      <c r="BI251" s="7">
        <v>1</v>
      </c>
      <c r="BJ251" s="4"/>
      <c r="BK251" s="8"/>
      <c r="BL251" s="2" t="s">
        <v>2130</v>
      </c>
      <c r="BM251" s="7"/>
      <c r="BN251" s="7"/>
      <c r="BO251" s="4"/>
      <c r="BP251" s="8"/>
      <c r="BQ251" s="4"/>
      <c r="BR251" s="8"/>
      <c r="BS251" s="7"/>
      <c r="BT251" s="7"/>
      <c r="BU251" s="2" t="s">
        <v>165</v>
      </c>
      <c r="BV251" s="2" t="s">
        <v>153</v>
      </c>
      <c r="BW251" s="2" t="s">
        <v>156</v>
      </c>
      <c r="BX251" s="2" t="s">
        <v>156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153</v>
      </c>
      <c r="CJ251" s="2" t="s">
        <v>235</v>
      </c>
      <c r="CK251" s="2" t="s">
        <v>696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183</v>
      </c>
      <c r="CV251" s="2" t="s">
        <v>153</v>
      </c>
      <c r="CW251" s="2" t="s">
        <v>2062</v>
      </c>
      <c r="CX251" s="2" t="s">
        <v>156</v>
      </c>
      <c r="CY251" s="2" t="s">
        <v>227</v>
      </c>
      <c r="CZ251" s="2" t="s">
        <v>167</v>
      </c>
      <c r="DA251" s="2" t="s">
        <v>156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153</v>
      </c>
      <c r="DJ251" s="2" t="s">
        <v>1229</v>
      </c>
      <c r="DK251" s="2" t="s">
        <v>696</v>
      </c>
      <c r="DL251" s="2" t="s">
        <v>227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556</v>
      </c>
      <c r="DX251" s="2" t="s">
        <v>321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153</v>
      </c>
      <c r="EJ251" s="2" t="s">
        <v>2063</v>
      </c>
      <c r="EK251" s="2" t="s">
        <v>2514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>
        <v>1</v>
      </c>
      <c r="ER251" s="8">
        <v>59.88</v>
      </c>
      <c r="ES251" s="7">
        <v>-1</v>
      </c>
      <c r="ET251" s="7">
        <v>-1</v>
      </c>
      <c r="EU251" s="2" t="s">
        <v>165</v>
      </c>
      <c r="EV251" s="2" t="s">
        <v>153</v>
      </c>
      <c r="EW251" s="2" t="s">
        <v>1151</v>
      </c>
      <c r="EX251" s="2" t="s">
        <v>698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>
        <v>2</v>
      </c>
      <c r="FE251" s="8">
        <v>58.22</v>
      </c>
      <c r="FF251" s="7">
        <v>-1</v>
      </c>
      <c r="FG251" s="7">
        <v>-1</v>
      </c>
      <c r="FH251" s="2" t="s">
        <v>165</v>
      </c>
      <c r="FI251" s="2" t="s">
        <v>153</v>
      </c>
      <c r="FJ251" s="2" t="s">
        <v>1227</v>
      </c>
      <c r="FK251" s="2" t="s">
        <v>1717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184</v>
      </c>
      <c r="FV251" s="2" t="s">
        <v>153</v>
      </c>
      <c r="FW251" s="2" t="s">
        <v>156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306</v>
      </c>
      <c r="GI251" s="2" t="s">
        <v>153</v>
      </c>
      <c r="GJ251" s="2" t="s">
        <v>156</v>
      </c>
      <c r="GK251" s="2" t="s">
        <v>156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184</v>
      </c>
      <c r="GV251" s="2" t="s">
        <v>153</v>
      </c>
      <c r="GW251" s="2" t="s">
        <v>156</v>
      </c>
      <c r="GX251" s="2" t="s">
        <v>156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183</v>
      </c>
      <c r="HI251" s="2" t="s">
        <v>153</v>
      </c>
      <c r="HJ251" s="2" t="s">
        <v>156</v>
      </c>
      <c r="HK251" s="2" t="s">
        <v>156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184</v>
      </c>
      <c r="HV251" s="2" t="s">
        <v>153</v>
      </c>
      <c r="HW251" s="2" t="s">
        <v>156</v>
      </c>
      <c r="HX251" s="2" t="s">
        <v>156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153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153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184</v>
      </c>
      <c r="JV251" s="2" t="s">
        <v>153</v>
      </c>
      <c r="JW251" s="2" t="s">
        <v>156</v>
      </c>
      <c r="JX251" s="2" t="s">
        <v>156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235</v>
      </c>
      <c r="KK251" s="2" t="s">
        <v>2337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156</v>
      </c>
      <c r="KV251" s="2" t="s">
        <v>156</v>
      </c>
      <c r="KW251" s="2" t="s">
        <v>156</v>
      </c>
      <c r="KX251" s="2" t="s">
        <v>156</v>
      </c>
      <c r="KY251" s="2" t="s">
        <v>156</v>
      </c>
      <c r="KZ251" s="2" t="s">
        <v>156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184</v>
      </c>
      <c r="LI251" s="2" t="s">
        <v>153</v>
      </c>
      <c r="LJ251" s="2" t="s">
        <v>156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183</v>
      </c>
      <c r="LV251" s="2" t="s">
        <v>153</v>
      </c>
      <c r="LW251" s="2" t="s">
        <v>156</v>
      </c>
      <c r="LX251" s="2" t="s">
        <v>156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185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153</v>
      </c>
      <c r="MW251" s="2" t="s">
        <v>156</v>
      </c>
      <c r="MX251" s="2" t="s">
        <v>156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265</v>
      </c>
      <c r="NV251" s="2" t="s">
        <v>153</v>
      </c>
      <c r="NW251" s="2" t="s">
        <v>156</v>
      </c>
      <c r="NX251" s="2" t="s">
        <v>156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165</v>
      </c>
      <c r="OV251" s="2" t="s">
        <v>153</v>
      </c>
      <c r="OW251" s="2" t="s">
        <v>535</v>
      </c>
      <c r="OX251" s="2" t="s">
        <v>156</v>
      </c>
      <c r="OY251" s="2" t="s">
        <v>167</v>
      </c>
      <c r="OZ251" s="2" t="s">
        <v>167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183</v>
      </c>
      <c r="PI251" s="2" t="s">
        <v>153</v>
      </c>
      <c r="PJ251" s="2" t="s">
        <v>156</v>
      </c>
      <c r="PK251" s="2" t="s">
        <v>156</v>
      </c>
      <c r="PL251" s="2" t="s">
        <v>167</v>
      </c>
      <c r="PM251" s="2" t="s">
        <v>167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184</v>
      </c>
      <c r="PV251" s="2" t="s">
        <v>153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</row>
    <row r="252">
      <c r="A252" s="2" t="s">
        <v>2515</v>
      </c>
      <c r="B252" s="2" t="s">
        <v>145</v>
      </c>
      <c r="C252" s="2" t="s">
        <v>1334</v>
      </c>
      <c r="D252" s="2" t="s">
        <v>1262</v>
      </c>
      <c r="E252" s="2" t="s">
        <v>1263</v>
      </c>
      <c r="F252" s="2" t="s">
        <v>2057</v>
      </c>
      <c r="G252" s="2" t="s">
        <v>2057</v>
      </c>
      <c r="H252" s="2" t="s">
        <v>2057</v>
      </c>
      <c r="I252" s="2" t="s">
        <v>2513</v>
      </c>
      <c r="J252" s="2" t="s">
        <v>224</v>
      </c>
      <c r="K252" s="2" t="s">
        <v>1491</v>
      </c>
      <c r="L252" s="3">
        <v>67.2</v>
      </c>
      <c r="M252" s="3">
        <v>70.56</v>
      </c>
      <c r="N252" s="3">
        <v>139.99</v>
      </c>
      <c r="O252" s="2" t="s">
        <v>662</v>
      </c>
      <c r="P252" s="2" t="s">
        <v>627</v>
      </c>
      <c r="Q252" s="2" t="s">
        <v>155</v>
      </c>
      <c r="R252" s="2" t="s">
        <v>156</v>
      </c>
      <c r="S252" s="2" t="s">
        <v>2059</v>
      </c>
      <c r="T252" s="2" t="s">
        <v>156</v>
      </c>
      <c r="U252" s="2" t="s">
        <v>189</v>
      </c>
      <c r="V252" s="2" t="s">
        <v>992</v>
      </c>
      <c r="W252" s="2" t="s">
        <v>2060</v>
      </c>
      <c r="X252" s="2" t="s">
        <v>1187</v>
      </c>
      <c r="Y252" s="2" t="s">
        <v>291</v>
      </c>
      <c r="Z252" s="4"/>
      <c r="AA252" s="4">
        <f>=ROUNDDOWN({0},0)</f>
      </c>
      <c r="AB252" s="5">
        <v>2</v>
      </c>
      <c r="AC252" s="2" t="s">
        <v>156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1</v>
      </c>
      <c r="AQ252" s="8">
        <v>45.72</v>
      </c>
      <c r="AR252" s="4">
        <v>1</v>
      </c>
      <c r="AS252" s="8">
        <v>37.05</v>
      </c>
      <c r="AT252" s="7"/>
      <c r="AU252" s="7">
        <v>0.234</v>
      </c>
      <c r="AV252" s="4" t="s">
        <v>156</v>
      </c>
      <c r="AW252" s="8" t="s">
        <v>156</v>
      </c>
      <c r="AX252" s="4" t="s">
        <v>156</v>
      </c>
      <c r="AY252" s="8" t="s">
        <v>156</v>
      </c>
      <c r="AZ252" s="7" t="s">
        <v>156</v>
      </c>
      <c r="BA252" s="7" t="s">
        <v>156</v>
      </c>
      <c r="BB252" s="7">
        <v>1</v>
      </c>
      <c r="BC252" s="4" t="s">
        <v>156</v>
      </c>
      <c r="BD252" s="8" t="s">
        <v>156</v>
      </c>
      <c r="BE252" s="4" t="s">
        <v>156</v>
      </c>
      <c r="BF252" s="8" t="s">
        <v>156</v>
      </c>
      <c r="BG252" s="7" t="s">
        <v>156</v>
      </c>
      <c r="BH252" s="7" t="s">
        <v>156</v>
      </c>
      <c r="BI252" s="7" t="s">
        <v>156</v>
      </c>
      <c r="BJ252" s="4">
        <v>1</v>
      </c>
      <c r="BK252" s="8">
        <v>45.72</v>
      </c>
      <c r="BL252" s="2" t="s">
        <v>2516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156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153</v>
      </c>
      <c r="CJ252" s="2" t="s">
        <v>235</v>
      </c>
      <c r="CK252" s="2" t="s">
        <v>2337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183</v>
      </c>
      <c r="CV252" s="2" t="s">
        <v>153</v>
      </c>
      <c r="CW252" s="2" t="s">
        <v>2062</v>
      </c>
      <c r="CX252" s="2" t="s">
        <v>156</v>
      </c>
      <c r="CY252" s="2" t="s">
        <v>227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1229</v>
      </c>
      <c r="DK252" s="2" t="s">
        <v>321</v>
      </c>
      <c r="DL252" s="2" t="s">
        <v>227</v>
      </c>
      <c r="DM252" s="2" t="s">
        <v>167</v>
      </c>
      <c r="DN252" s="2" t="s">
        <v>156</v>
      </c>
      <c r="DO252" s="4">
        <v>1</v>
      </c>
      <c r="DP252" s="8">
        <v>45.72</v>
      </c>
      <c r="DQ252" s="4"/>
      <c r="DR252" s="8"/>
      <c r="DS252" s="7"/>
      <c r="DT252" s="7"/>
      <c r="DU252" s="2" t="s">
        <v>165</v>
      </c>
      <c r="DV252" s="2" t="s">
        <v>153</v>
      </c>
      <c r="DW252" s="2" t="s">
        <v>556</v>
      </c>
      <c r="DX252" s="2" t="s">
        <v>1583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2063</v>
      </c>
      <c r="EK252" s="2" t="s">
        <v>2445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/>
      <c r="ER252" s="8"/>
      <c r="ES252" s="7"/>
      <c r="ET252" s="7"/>
      <c r="EU252" s="2" t="s">
        <v>165</v>
      </c>
      <c r="EV252" s="2" t="s">
        <v>153</v>
      </c>
      <c r="EW252" s="2" t="s">
        <v>1151</v>
      </c>
      <c r="EX252" s="2" t="s">
        <v>2517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>
        <v>1</v>
      </c>
      <c r="FE252" s="8">
        <v>37.05</v>
      </c>
      <c r="FF252" s="7">
        <v>-1</v>
      </c>
      <c r="FG252" s="7">
        <v>-1</v>
      </c>
      <c r="FH252" s="2" t="s">
        <v>165</v>
      </c>
      <c r="FI252" s="2" t="s">
        <v>153</v>
      </c>
      <c r="FJ252" s="2" t="s">
        <v>1227</v>
      </c>
      <c r="FK252" s="2" t="s">
        <v>2518</v>
      </c>
      <c r="FL252" s="2" t="s">
        <v>167</v>
      </c>
      <c r="FM252" s="2" t="s">
        <v>167</v>
      </c>
      <c r="FN252" s="2" t="s">
        <v>156</v>
      </c>
      <c r="FO252" s="4"/>
      <c r="FP252" s="8"/>
      <c r="FQ252" s="4"/>
      <c r="FR252" s="8"/>
      <c r="FS252" s="7"/>
      <c r="FT252" s="7"/>
      <c r="FU252" s="2" t="s">
        <v>184</v>
      </c>
      <c r="FV252" s="2" t="s">
        <v>153</v>
      </c>
      <c r="FW252" s="2" t="s">
        <v>156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306</v>
      </c>
      <c r="GI252" s="2" t="s">
        <v>153</v>
      </c>
      <c r="GJ252" s="2" t="s">
        <v>156</v>
      </c>
      <c r="GK252" s="2" t="s">
        <v>156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184</v>
      </c>
      <c r="GV252" s="2" t="s">
        <v>153</v>
      </c>
      <c r="GW252" s="2" t="s">
        <v>156</v>
      </c>
      <c r="GX252" s="2" t="s">
        <v>156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183</v>
      </c>
      <c r="HI252" s="2" t="s">
        <v>153</v>
      </c>
      <c r="HJ252" s="2" t="s">
        <v>156</v>
      </c>
      <c r="HK252" s="2" t="s">
        <v>156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184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153</v>
      </c>
      <c r="IW252" s="2" t="s">
        <v>156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184</v>
      </c>
      <c r="JV252" s="2" t="s">
        <v>153</v>
      </c>
      <c r="JW252" s="2" t="s">
        <v>156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235</v>
      </c>
      <c r="KK252" s="2" t="s">
        <v>2519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156</v>
      </c>
      <c r="KV252" s="2" t="s">
        <v>156</v>
      </c>
      <c r="KW252" s="2" t="s">
        <v>156</v>
      </c>
      <c r="KX252" s="2" t="s">
        <v>156</v>
      </c>
      <c r="KY252" s="2" t="s">
        <v>156</v>
      </c>
      <c r="KZ252" s="2" t="s">
        <v>156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184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183</v>
      </c>
      <c r="LV252" s="2" t="s">
        <v>153</v>
      </c>
      <c r="LW252" s="2" t="s">
        <v>156</v>
      </c>
      <c r="LX252" s="2" t="s">
        <v>156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185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153</v>
      </c>
      <c r="MW252" s="2" t="s">
        <v>156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156</v>
      </c>
      <c r="NI252" s="2" t="s">
        <v>156</v>
      </c>
      <c r="NJ252" s="2" t="s">
        <v>156</v>
      </c>
      <c r="NK252" s="2" t="s">
        <v>156</v>
      </c>
      <c r="NL252" s="2" t="s">
        <v>156</v>
      </c>
      <c r="NM252" s="2" t="s">
        <v>156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265</v>
      </c>
      <c r="NV252" s="2" t="s">
        <v>153</v>
      </c>
      <c r="NW252" s="2" t="s">
        <v>156</v>
      </c>
      <c r="NX252" s="2" t="s">
        <v>156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165</v>
      </c>
      <c r="OV252" s="2" t="s">
        <v>153</v>
      </c>
      <c r="OW252" s="2" t="s">
        <v>535</v>
      </c>
      <c r="OX252" s="2" t="s">
        <v>156</v>
      </c>
      <c r="OY252" s="2" t="s">
        <v>167</v>
      </c>
      <c r="OZ252" s="2" t="s">
        <v>167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183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184</v>
      </c>
      <c r="PV252" s="2" t="s">
        <v>153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</row>
    <row r="253">
      <c r="A253" s="2" t="s">
        <v>2520</v>
      </c>
      <c r="B253" s="2" t="s">
        <v>145</v>
      </c>
      <c r="C253" s="2" t="s">
        <v>1334</v>
      </c>
      <c r="D253" s="2" t="s">
        <v>1262</v>
      </c>
      <c r="E253" s="2" t="s">
        <v>1263</v>
      </c>
      <c r="F253" s="2" t="s">
        <v>2521</v>
      </c>
      <c r="G253" s="2" t="s">
        <v>2521</v>
      </c>
      <c r="H253" s="2" t="s">
        <v>2521</v>
      </c>
      <c r="I253" s="2" t="s">
        <v>2522</v>
      </c>
      <c r="J253" s="2" t="s">
        <v>188</v>
      </c>
      <c r="K253" s="2" t="s">
        <v>626</v>
      </c>
      <c r="L253" s="3">
        <v>58.57</v>
      </c>
      <c r="M253" s="3">
        <v>61.5</v>
      </c>
      <c r="N253" s="3">
        <v>129.99</v>
      </c>
      <c r="O253" s="2" t="s">
        <v>662</v>
      </c>
      <c r="P253" s="2" t="s">
        <v>627</v>
      </c>
      <c r="Q253" s="2" t="s">
        <v>155</v>
      </c>
      <c r="R253" s="2" t="s">
        <v>156</v>
      </c>
      <c r="S253" s="2" t="s">
        <v>2523</v>
      </c>
      <c r="T253" s="2" t="s">
        <v>664</v>
      </c>
      <c r="U253" s="2" t="s">
        <v>189</v>
      </c>
      <c r="V253" s="2" t="s">
        <v>992</v>
      </c>
      <c r="W253" s="2" t="s">
        <v>1467</v>
      </c>
      <c r="X253" s="2" t="s">
        <v>1103</v>
      </c>
      <c r="Y253" s="2" t="s">
        <v>2212</v>
      </c>
      <c r="Z253" s="4"/>
      <c r="AA253" s="4">
        <f>=ROUNDDOWN({0},0)</f>
      </c>
      <c r="AB253" s="5"/>
      <c r="AC253" s="2" t="s">
        <v>156</v>
      </c>
      <c r="AD253" s="4"/>
      <c r="AE253" s="4"/>
      <c r="AF253" s="6">
        <v>77</v>
      </c>
      <c r="AG253" s="6"/>
      <c r="AH253" s="7">
        <v>0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/>
      <c r="AQ253" s="8"/>
      <c r="AR253" s="4">
        <v>2</v>
      </c>
      <c r="AS253" s="8">
        <v>121.14</v>
      </c>
      <c r="AT253" s="7">
        <v>-1</v>
      </c>
      <c r="AU253" s="7">
        <v>-1</v>
      </c>
      <c r="AV253" s="4" t="s">
        <v>156</v>
      </c>
      <c r="AW253" s="8" t="s">
        <v>156</v>
      </c>
      <c r="AX253" s="4">
        <v>6</v>
      </c>
      <c r="AY253" s="8">
        <v>368.4</v>
      </c>
      <c r="AZ253" s="7" t="s">
        <v>156</v>
      </c>
      <c r="BA253" s="7" t="s">
        <v>156</v>
      </c>
      <c r="BB253" s="7"/>
      <c r="BC253" s="4" t="s">
        <v>156</v>
      </c>
      <c r="BD253" s="8" t="s">
        <v>156</v>
      </c>
      <c r="BE253" s="4">
        <v>6</v>
      </c>
      <c r="BF253" s="8">
        <v>368.4</v>
      </c>
      <c r="BG253" s="7" t="s">
        <v>156</v>
      </c>
      <c r="BH253" s="7" t="s">
        <v>156</v>
      </c>
      <c r="BI253" s="7"/>
      <c r="BJ253" s="4"/>
      <c r="BK253" s="8"/>
      <c r="BL253" s="2" t="s">
        <v>17</v>
      </c>
      <c r="BM253" s="7"/>
      <c r="BN253" s="7"/>
      <c r="BO253" s="4"/>
      <c r="BP253" s="8"/>
      <c r="BQ253" s="4"/>
      <c r="BR253" s="8"/>
      <c r="BS253" s="7"/>
      <c r="BT253" s="7"/>
      <c r="BU253" s="2" t="s">
        <v>2524</v>
      </c>
      <c r="BV253" s="2" t="s">
        <v>185</v>
      </c>
      <c r="BW253" s="2" t="s">
        <v>156</v>
      </c>
      <c r="BX253" s="2" t="s">
        <v>156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>
        <v>2</v>
      </c>
      <c r="CE253" s="8">
        <v>121.14</v>
      </c>
      <c r="CF253" s="7">
        <v>-1</v>
      </c>
      <c r="CG253" s="7">
        <v>-1</v>
      </c>
      <c r="CH253" s="2" t="s">
        <v>165</v>
      </c>
      <c r="CI253" s="2" t="s">
        <v>185</v>
      </c>
      <c r="CJ253" s="2" t="s">
        <v>2525</v>
      </c>
      <c r="CK253" s="2" t="s">
        <v>2526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185</v>
      </c>
      <c r="CW253" s="2" t="s">
        <v>2062</v>
      </c>
      <c r="CX253" s="2" t="s">
        <v>1433</v>
      </c>
      <c r="CY253" s="2" t="s">
        <v>227</v>
      </c>
      <c r="CZ253" s="2" t="s">
        <v>167</v>
      </c>
      <c r="DA253" s="2" t="s">
        <v>156</v>
      </c>
      <c r="DB253" s="4"/>
      <c r="DC253" s="8"/>
      <c r="DD253" s="4"/>
      <c r="DE253" s="8"/>
      <c r="DF253" s="7"/>
      <c r="DG253" s="7"/>
      <c r="DH253" s="2" t="s">
        <v>165</v>
      </c>
      <c r="DI253" s="2" t="s">
        <v>185</v>
      </c>
      <c r="DJ253" s="2" t="s">
        <v>2527</v>
      </c>
      <c r="DK253" s="2" t="s">
        <v>1967</v>
      </c>
      <c r="DL253" s="2" t="s">
        <v>227</v>
      </c>
      <c r="DM253" s="2" t="s">
        <v>167</v>
      </c>
      <c r="DN253" s="2" t="s">
        <v>156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185</v>
      </c>
      <c r="DW253" s="2" t="s">
        <v>2212</v>
      </c>
      <c r="DX253" s="2" t="s">
        <v>2528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185</v>
      </c>
      <c r="EJ253" s="2" t="s">
        <v>2529</v>
      </c>
      <c r="EK253" s="2" t="s">
        <v>2530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185</v>
      </c>
      <c r="EW253" s="2" t="s">
        <v>2528</v>
      </c>
      <c r="EX253" s="2" t="s">
        <v>2531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185</v>
      </c>
      <c r="FJ253" s="2" t="s">
        <v>302</v>
      </c>
      <c r="FK253" s="2" t="s">
        <v>2198</v>
      </c>
      <c r="FL253" s="2" t="s">
        <v>167</v>
      </c>
      <c r="FM253" s="2" t="s">
        <v>167</v>
      </c>
      <c r="FN253" s="2" t="s">
        <v>156</v>
      </c>
      <c r="FO253" s="4"/>
      <c r="FP253" s="8"/>
      <c r="FQ253" s="4"/>
      <c r="FR253" s="8"/>
      <c r="FS253" s="7"/>
      <c r="FT253" s="7"/>
      <c r="FU253" s="2" t="s">
        <v>165</v>
      </c>
      <c r="FV253" s="2" t="s">
        <v>185</v>
      </c>
      <c r="FW253" s="2" t="s">
        <v>2532</v>
      </c>
      <c r="FX253" s="2" t="s">
        <v>2533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185</v>
      </c>
      <c r="GJ253" s="2" t="s">
        <v>1302</v>
      </c>
      <c r="GK253" s="2" t="s">
        <v>668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184</v>
      </c>
      <c r="GV253" s="2" t="s">
        <v>185</v>
      </c>
      <c r="GW253" s="2" t="s">
        <v>156</v>
      </c>
      <c r="GX253" s="2" t="s">
        <v>156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165</v>
      </c>
      <c r="HI253" s="2" t="s">
        <v>185</v>
      </c>
      <c r="HJ253" s="2" t="s">
        <v>391</v>
      </c>
      <c r="HK253" s="2" t="s">
        <v>276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184</v>
      </c>
      <c r="HV253" s="2" t="s">
        <v>185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185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185</v>
      </c>
      <c r="IW253" s="2" t="s">
        <v>156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185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184</v>
      </c>
      <c r="JV253" s="2" t="s">
        <v>185</v>
      </c>
      <c r="JW253" s="2" t="s">
        <v>156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185</v>
      </c>
      <c r="KJ253" s="2" t="s">
        <v>2212</v>
      </c>
      <c r="KK253" s="2" t="s">
        <v>2244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156</v>
      </c>
      <c r="KV253" s="2" t="s">
        <v>156</v>
      </c>
      <c r="KW253" s="2" t="s">
        <v>156</v>
      </c>
      <c r="KX253" s="2" t="s">
        <v>156</v>
      </c>
      <c r="KY253" s="2" t="s">
        <v>156</v>
      </c>
      <c r="KZ253" s="2" t="s">
        <v>156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184</v>
      </c>
      <c r="LI253" s="2" t="s">
        <v>185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183</v>
      </c>
      <c r="LV253" s="2" t="s">
        <v>185</v>
      </c>
      <c r="LW253" s="2" t="s">
        <v>156</v>
      </c>
      <c r="LX253" s="2" t="s">
        <v>156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185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185</v>
      </c>
      <c r="MW253" s="2" t="s">
        <v>156</v>
      </c>
      <c r="MX253" s="2" t="s">
        <v>156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156</v>
      </c>
      <c r="NI253" s="2" t="s">
        <v>156</v>
      </c>
      <c r="NJ253" s="2" t="s">
        <v>156</v>
      </c>
      <c r="NK253" s="2" t="s">
        <v>156</v>
      </c>
      <c r="NL253" s="2" t="s">
        <v>156</v>
      </c>
      <c r="NM253" s="2" t="s">
        <v>156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265</v>
      </c>
      <c r="NV253" s="2" t="s">
        <v>185</v>
      </c>
      <c r="NW253" s="2" t="s">
        <v>156</v>
      </c>
      <c r="NX253" s="2" t="s">
        <v>156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165</v>
      </c>
      <c r="OV253" s="2" t="s">
        <v>185</v>
      </c>
      <c r="OW253" s="2" t="s">
        <v>1701</v>
      </c>
      <c r="OX253" s="2" t="s">
        <v>156</v>
      </c>
      <c r="OY253" s="2" t="s">
        <v>167</v>
      </c>
      <c r="OZ253" s="2" t="s">
        <v>167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183</v>
      </c>
      <c r="PI253" s="2" t="s">
        <v>185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184</v>
      </c>
      <c r="PV253" s="2" t="s">
        <v>185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</row>
    <row r="254">
      <c r="A254" s="2" t="s">
        <v>2534</v>
      </c>
      <c r="B254" s="2" t="s">
        <v>145</v>
      </c>
      <c r="C254" s="2" t="s">
        <v>1334</v>
      </c>
      <c r="D254" s="2" t="s">
        <v>1262</v>
      </c>
      <c r="E254" s="2" t="s">
        <v>1263</v>
      </c>
      <c r="F254" s="2" t="s">
        <v>2521</v>
      </c>
      <c r="G254" s="2" t="s">
        <v>2521</v>
      </c>
      <c r="H254" s="2" t="s">
        <v>2521</v>
      </c>
      <c r="I254" s="2" t="s">
        <v>2522</v>
      </c>
      <c r="J254" s="2" t="s">
        <v>224</v>
      </c>
      <c r="K254" s="2" t="s">
        <v>626</v>
      </c>
      <c r="L254" s="3">
        <v>71.57</v>
      </c>
      <c r="M254" s="3">
        <v>75.15</v>
      </c>
      <c r="N254" s="3">
        <v>159.99</v>
      </c>
      <c r="O254" s="2" t="s">
        <v>649</v>
      </c>
      <c r="P254" s="2" t="s">
        <v>627</v>
      </c>
      <c r="Q254" s="2" t="s">
        <v>155</v>
      </c>
      <c r="R254" s="2" t="s">
        <v>156</v>
      </c>
      <c r="S254" s="2" t="s">
        <v>2523</v>
      </c>
      <c r="T254" s="2" t="s">
        <v>664</v>
      </c>
      <c r="U254" s="2" t="s">
        <v>189</v>
      </c>
      <c r="V254" s="2" t="s">
        <v>992</v>
      </c>
      <c r="W254" s="2" t="s">
        <v>1467</v>
      </c>
      <c r="X254" s="2" t="s">
        <v>1103</v>
      </c>
      <c r="Y254" s="2" t="s">
        <v>2212</v>
      </c>
      <c r="Z254" s="4"/>
      <c r="AA254" s="4">
        <f>=ROUNDDOWN({0},0)</f>
      </c>
      <c r="AB254" s="5"/>
      <c r="AC254" s="2" t="s">
        <v>156</v>
      </c>
      <c r="AD254" s="4"/>
      <c r="AE254" s="4"/>
      <c r="AF254" s="6">
        <v>77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>
        <v>4</v>
      </c>
      <c r="AS254" s="8">
        <v>247.26</v>
      </c>
      <c r="AT254" s="7">
        <v>-1</v>
      </c>
      <c r="AU254" s="7">
        <v>-1</v>
      </c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/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/>
      <c r="BJ254" s="4"/>
      <c r="BK254" s="8"/>
      <c r="BL254" s="2" t="s">
        <v>2535</v>
      </c>
      <c r="BM254" s="7"/>
      <c r="BN254" s="7"/>
      <c r="BO254" s="4"/>
      <c r="BP254" s="8"/>
      <c r="BQ254" s="4"/>
      <c r="BR254" s="8"/>
      <c r="BS254" s="7"/>
      <c r="BT254" s="7"/>
      <c r="BU254" s="2" t="s">
        <v>2524</v>
      </c>
      <c r="BV254" s="2" t="s">
        <v>185</v>
      </c>
      <c r="BW254" s="2" t="s">
        <v>156</v>
      </c>
      <c r="BX254" s="2" t="s">
        <v>156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185</v>
      </c>
      <c r="CJ254" s="2" t="s">
        <v>2525</v>
      </c>
      <c r="CK254" s="2" t="s">
        <v>2333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>
        <v>2</v>
      </c>
      <c r="CR254" s="8">
        <v>168.34</v>
      </c>
      <c r="CS254" s="7">
        <v>-1</v>
      </c>
      <c r="CT254" s="7">
        <v>-1</v>
      </c>
      <c r="CU254" s="2" t="s">
        <v>165</v>
      </c>
      <c r="CV254" s="2" t="s">
        <v>185</v>
      </c>
      <c r="CW254" s="2" t="s">
        <v>2062</v>
      </c>
      <c r="CX254" s="2" t="s">
        <v>2536</v>
      </c>
      <c r="CY254" s="2" t="s">
        <v>227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185</v>
      </c>
      <c r="DJ254" s="2" t="s">
        <v>2527</v>
      </c>
      <c r="DK254" s="2" t="s">
        <v>1967</v>
      </c>
      <c r="DL254" s="2" t="s">
        <v>227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185</v>
      </c>
      <c r="DW254" s="2" t="s">
        <v>2212</v>
      </c>
      <c r="DX254" s="2" t="s">
        <v>2537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185</v>
      </c>
      <c r="EJ254" s="2" t="s">
        <v>2529</v>
      </c>
      <c r="EK254" s="2" t="s">
        <v>2538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185</v>
      </c>
      <c r="EW254" s="2" t="s">
        <v>2528</v>
      </c>
      <c r="EX254" s="2" t="s">
        <v>2338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>
        <v>2</v>
      </c>
      <c r="FE254" s="8">
        <v>78.92</v>
      </c>
      <c r="FF254" s="7">
        <v>-1</v>
      </c>
      <c r="FG254" s="7">
        <v>-1</v>
      </c>
      <c r="FH254" s="2" t="s">
        <v>165</v>
      </c>
      <c r="FI254" s="2" t="s">
        <v>185</v>
      </c>
      <c r="FJ254" s="2" t="s">
        <v>302</v>
      </c>
      <c r="FK254" s="2" t="s">
        <v>491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185</v>
      </c>
      <c r="FW254" s="2" t="s">
        <v>2532</v>
      </c>
      <c r="FX254" s="2" t="s">
        <v>156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165</v>
      </c>
      <c r="GI254" s="2" t="s">
        <v>185</v>
      </c>
      <c r="GJ254" s="2" t="s">
        <v>1302</v>
      </c>
      <c r="GK254" s="2" t="s">
        <v>2539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184</v>
      </c>
      <c r="GV254" s="2" t="s">
        <v>185</v>
      </c>
      <c r="GW254" s="2" t="s">
        <v>156</v>
      </c>
      <c r="GX254" s="2" t="s">
        <v>156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185</v>
      </c>
      <c r="HJ254" s="2" t="s">
        <v>391</v>
      </c>
      <c r="HK254" s="2" t="s">
        <v>2540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184</v>
      </c>
      <c r="HV254" s="2" t="s">
        <v>185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185</v>
      </c>
      <c r="IJ254" s="2" t="s">
        <v>156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185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185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184</v>
      </c>
      <c r="JV254" s="2" t="s">
        <v>185</v>
      </c>
      <c r="JW254" s="2" t="s">
        <v>156</v>
      </c>
      <c r="JX254" s="2" t="s">
        <v>156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185</v>
      </c>
      <c r="KJ254" s="2" t="s">
        <v>2212</v>
      </c>
      <c r="KK254" s="2" t="s">
        <v>1888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156</v>
      </c>
      <c r="KV254" s="2" t="s">
        <v>156</v>
      </c>
      <c r="KW254" s="2" t="s">
        <v>156</v>
      </c>
      <c r="KX254" s="2" t="s">
        <v>156</v>
      </c>
      <c r="KY254" s="2" t="s">
        <v>156</v>
      </c>
      <c r="KZ254" s="2" t="s">
        <v>156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184</v>
      </c>
      <c r="LI254" s="2" t="s">
        <v>185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183</v>
      </c>
      <c r="LV254" s="2" t="s">
        <v>185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185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185</v>
      </c>
      <c r="MW254" s="2" t="s">
        <v>156</v>
      </c>
      <c r="MX254" s="2" t="s">
        <v>156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156</v>
      </c>
      <c r="NI254" s="2" t="s">
        <v>156</v>
      </c>
      <c r="NJ254" s="2" t="s">
        <v>156</v>
      </c>
      <c r="NK254" s="2" t="s">
        <v>156</v>
      </c>
      <c r="NL254" s="2" t="s">
        <v>156</v>
      </c>
      <c r="NM254" s="2" t="s">
        <v>156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265</v>
      </c>
      <c r="NV254" s="2" t="s">
        <v>185</v>
      </c>
      <c r="NW254" s="2" t="s">
        <v>156</v>
      </c>
      <c r="NX254" s="2" t="s">
        <v>156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165</v>
      </c>
      <c r="OV254" s="2" t="s">
        <v>185</v>
      </c>
      <c r="OW254" s="2" t="s">
        <v>1701</v>
      </c>
      <c r="OX254" s="2" t="s">
        <v>156</v>
      </c>
      <c r="OY254" s="2" t="s">
        <v>167</v>
      </c>
      <c r="OZ254" s="2" t="s">
        <v>167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183</v>
      </c>
      <c r="PI254" s="2" t="s">
        <v>185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184</v>
      </c>
      <c r="PV254" s="2" t="s">
        <v>185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</row>
    <row r="255">
      <c r="A255" s="2" t="s">
        <v>2541</v>
      </c>
      <c r="B255" s="2" t="s">
        <v>145</v>
      </c>
      <c r="C255" s="2" t="s">
        <v>1334</v>
      </c>
      <c r="D255" s="2" t="s">
        <v>1262</v>
      </c>
      <c r="E255" s="2" t="s">
        <v>2542</v>
      </c>
      <c r="F255" s="2" t="s">
        <v>1609</v>
      </c>
      <c r="G255" s="2" t="s">
        <v>1609</v>
      </c>
      <c r="H255" s="2" t="s">
        <v>1609</v>
      </c>
      <c r="I255" s="2" t="s">
        <v>2543</v>
      </c>
      <c r="J255" s="2" t="s">
        <v>188</v>
      </c>
      <c r="K255" s="2" t="s">
        <v>1465</v>
      </c>
      <c r="L255" s="3">
        <v>44.1</v>
      </c>
      <c r="M255" s="3">
        <v>46.3</v>
      </c>
      <c r="N255" s="3">
        <v>89.99</v>
      </c>
      <c r="O255" s="2" t="s">
        <v>662</v>
      </c>
      <c r="P255" s="2" t="s">
        <v>627</v>
      </c>
      <c r="Q255" s="2" t="s">
        <v>155</v>
      </c>
      <c r="R255" s="2" t="s">
        <v>156</v>
      </c>
      <c r="S255" s="2" t="s">
        <v>2544</v>
      </c>
      <c r="T255" s="2" t="s">
        <v>156</v>
      </c>
      <c r="U255" s="2" t="s">
        <v>156</v>
      </c>
      <c r="V255" s="2" t="s">
        <v>2545</v>
      </c>
      <c r="W255" s="2" t="s">
        <v>2060</v>
      </c>
      <c r="X255" s="2" t="s">
        <v>1613</v>
      </c>
      <c r="Y255" s="2" t="s">
        <v>874</v>
      </c>
      <c r="Z255" s="4"/>
      <c r="AA255" s="4">
        <f>=ROUNDDOWN({0},0)</f>
      </c>
      <c r="AB255" s="5">
        <v>4</v>
      </c>
      <c r="AC255" s="2" t="s">
        <v>156</v>
      </c>
      <c r="AD255" s="4"/>
      <c r="AE255" s="4"/>
      <c r="AF255" s="6">
        <v>78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2</v>
      </c>
      <c r="AS255" s="8">
        <v>84.4</v>
      </c>
      <c r="AT255" s="7">
        <v>-1</v>
      </c>
      <c r="AU255" s="7">
        <v>-1</v>
      </c>
      <c r="AV255" s="4"/>
      <c r="AW255" s="8"/>
      <c r="AX255" s="4">
        <v>2</v>
      </c>
      <c r="AY255" s="8">
        <v>84.4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84.4</v>
      </c>
      <c r="BG255" s="7">
        <v>-1</v>
      </c>
      <c r="BH255" s="7">
        <v>-1</v>
      </c>
      <c r="BI255" s="7"/>
      <c r="BJ255" s="4"/>
      <c r="BK255" s="8"/>
      <c r="BL255" s="2" t="s">
        <v>2546</v>
      </c>
      <c r="BM255" s="7"/>
      <c r="BN255" s="7"/>
      <c r="BO255" s="4"/>
      <c r="BP255" s="8"/>
      <c r="BQ255" s="4">
        <v>2</v>
      </c>
      <c r="BR255" s="8">
        <v>84.4</v>
      </c>
      <c r="BS255" s="7">
        <v>-1</v>
      </c>
      <c r="BT255" s="7">
        <v>-1</v>
      </c>
      <c r="BU255" s="2" t="s">
        <v>165</v>
      </c>
      <c r="BV255" s="2" t="s">
        <v>185</v>
      </c>
      <c r="BW255" s="2" t="s">
        <v>156</v>
      </c>
      <c r="BX255" s="2" t="s">
        <v>712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185</v>
      </c>
      <c r="CJ255" s="2" t="s">
        <v>2547</v>
      </c>
      <c r="CK255" s="2" t="s">
        <v>2254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185</v>
      </c>
      <c r="CW255" s="2" t="s">
        <v>2548</v>
      </c>
      <c r="CX255" s="2" t="s">
        <v>2549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185</v>
      </c>
      <c r="DJ255" s="2" t="s">
        <v>2550</v>
      </c>
      <c r="DK255" s="2" t="s">
        <v>2551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185</v>
      </c>
      <c r="DW255" s="2" t="s">
        <v>1153</v>
      </c>
      <c r="DX255" s="2" t="s">
        <v>2552</v>
      </c>
      <c r="DY255" s="2" t="s">
        <v>167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185</v>
      </c>
      <c r="EJ255" s="2" t="s">
        <v>1168</v>
      </c>
      <c r="EK255" s="2" t="s">
        <v>2553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185</v>
      </c>
      <c r="EW255" s="2" t="s">
        <v>1621</v>
      </c>
      <c r="EX255" s="2" t="s">
        <v>211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185</v>
      </c>
      <c r="FJ255" s="2" t="s">
        <v>2554</v>
      </c>
      <c r="FK255" s="2" t="s">
        <v>2555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184</v>
      </c>
      <c r="FV255" s="2" t="s">
        <v>185</v>
      </c>
      <c r="FW255" s="2" t="s">
        <v>156</v>
      </c>
      <c r="FX255" s="2" t="s">
        <v>156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185</v>
      </c>
      <c r="GJ255" s="2" t="s">
        <v>1682</v>
      </c>
      <c r="GK255" s="2" t="s">
        <v>2556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185</v>
      </c>
      <c r="GW255" s="2" t="s">
        <v>210</v>
      </c>
      <c r="GX255" s="2" t="s">
        <v>890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165</v>
      </c>
      <c r="HI255" s="2" t="s">
        <v>185</v>
      </c>
      <c r="HJ255" s="2" t="s">
        <v>213</v>
      </c>
      <c r="HK255" s="2" t="s">
        <v>156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184</v>
      </c>
      <c r="HV255" s="2" t="s">
        <v>185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185</v>
      </c>
      <c r="IJ255" s="2" t="s">
        <v>156</v>
      </c>
      <c r="IK255" s="2" t="s">
        <v>156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185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185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165</v>
      </c>
      <c r="JV255" s="2" t="s">
        <v>185</v>
      </c>
      <c r="JW255" s="2" t="s">
        <v>2283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185</v>
      </c>
      <c r="KJ255" s="2" t="s">
        <v>1168</v>
      </c>
      <c r="KK255" s="2" t="s">
        <v>2554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156</v>
      </c>
      <c r="KV255" s="2" t="s">
        <v>156</v>
      </c>
      <c r="KW255" s="2" t="s">
        <v>156</v>
      </c>
      <c r="KX255" s="2" t="s">
        <v>156</v>
      </c>
      <c r="KY255" s="2" t="s">
        <v>156</v>
      </c>
      <c r="KZ255" s="2" t="s">
        <v>156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184</v>
      </c>
      <c r="LI255" s="2" t="s">
        <v>185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183</v>
      </c>
      <c r="LV255" s="2" t="s">
        <v>185</v>
      </c>
      <c r="LW255" s="2" t="s">
        <v>156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156</v>
      </c>
      <c r="MI255" s="2" t="s">
        <v>156</v>
      </c>
      <c r="MJ255" s="2" t="s">
        <v>156</v>
      </c>
      <c r="MK255" s="2" t="s">
        <v>156</v>
      </c>
      <c r="ML255" s="2" t="s">
        <v>156</v>
      </c>
      <c r="MM255" s="2" t="s">
        <v>156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185</v>
      </c>
      <c r="MW255" s="2" t="s">
        <v>156</v>
      </c>
      <c r="MX255" s="2" t="s">
        <v>156</v>
      </c>
      <c r="MY255" s="2" t="s">
        <v>167</v>
      </c>
      <c r="MZ255" s="2" t="s">
        <v>167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156</v>
      </c>
      <c r="NI255" s="2" t="s">
        <v>156</v>
      </c>
      <c r="NJ255" s="2" t="s">
        <v>156</v>
      </c>
      <c r="NK255" s="2" t="s">
        <v>156</v>
      </c>
      <c r="NL255" s="2" t="s">
        <v>156</v>
      </c>
      <c r="NM255" s="2" t="s">
        <v>156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156</v>
      </c>
      <c r="NV255" s="2" t="s">
        <v>156</v>
      </c>
      <c r="NW255" s="2" t="s">
        <v>156</v>
      </c>
      <c r="NX255" s="2" t="s">
        <v>156</v>
      </c>
      <c r="NY255" s="2" t="s">
        <v>156</v>
      </c>
      <c r="NZ255" s="2" t="s">
        <v>156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165</v>
      </c>
      <c r="OV255" s="2" t="s">
        <v>185</v>
      </c>
      <c r="OW255" s="2" t="s">
        <v>1162</v>
      </c>
      <c r="OX255" s="2" t="s">
        <v>156</v>
      </c>
      <c r="OY255" s="2" t="s">
        <v>167</v>
      </c>
      <c r="OZ255" s="2" t="s">
        <v>167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183</v>
      </c>
      <c r="PI255" s="2" t="s">
        <v>185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156</v>
      </c>
      <c r="PV255" s="2" t="s">
        <v>156</v>
      </c>
      <c r="PW255" s="2" t="s">
        <v>156</v>
      </c>
      <c r="PX255" s="2" t="s">
        <v>156</v>
      </c>
      <c r="PY255" s="2" t="s">
        <v>156</v>
      </c>
      <c r="PZ255" s="2" t="s">
        <v>156</v>
      </c>
      <c r="QA255" s="2" t="s">
        <v>156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</row>
    <row r="256">
      <c r="A256" s="2" t="s">
        <v>2557</v>
      </c>
      <c r="B256" s="2" t="s">
        <v>145</v>
      </c>
      <c r="C256" s="2" t="s">
        <v>1334</v>
      </c>
      <c r="D256" s="2" t="s">
        <v>1262</v>
      </c>
      <c r="E256" s="2" t="s">
        <v>2542</v>
      </c>
      <c r="F256" s="2" t="s">
        <v>2117</v>
      </c>
      <c r="G256" s="2" t="s">
        <v>2117</v>
      </c>
      <c r="H256" s="2" t="s">
        <v>2117</v>
      </c>
      <c r="I256" s="2" t="s">
        <v>2558</v>
      </c>
      <c r="J256" s="2" t="s">
        <v>188</v>
      </c>
      <c r="K256" s="2" t="s">
        <v>281</v>
      </c>
      <c r="L256" s="3">
        <v>52.8</v>
      </c>
      <c r="M256" s="3">
        <v>55.43</v>
      </c>
      <c r="N256" s="3">
        <v>109.99</v>
      </c>
      <c r="O256" s="2" t="s">
        <v>649</v>
      </c>
      <c r="P256" s="2" t="s">
        <v>627</v>
      </c>
      <c r="Q256" s="2" t="s">
        <v>155</v>
      </c>
      <c r="R256" s="2" t="s">
        <v>156</v>
      </c>
      <c r="S256" s="2" t="s">
        <v>2119</v>
      </c>
      <c r="T256" s="2" t="s">
        <v>156</v>
      </c>
      <c r="U256" s="2" t="s">
        <v>156</v>
      </c>
      <c r="V256" s="2" t="s">
        <v>991</v>
      </c>
      <c r="W256" s="2" t="s">
        <v>1866</v>
      </c>
      <c r="X256" s="2" t="s">
        <v>1187</v>
      </c>
      <c r="Y256" s="2" t="s">
        <v>190</v>
      </c>
      <c r="Z256" s="4"/>
      <c r="AA256" s="4">
        <f>=ROUNDDOWN({0},0)</f>
      </c>
      <c r="AB256" s="5"/>
      <c r="AC256" s="2" t="s">
        <v>156</v>
      </c>
      <c r="AD256" s="4"/>
      <c r="AE256" s="4"/>
      <c r="AF256" s="6">
        <v>66</v>
      </c>
      <c r="AG256" s="6"/>
      <c r="AH256" s="7">
        <v>0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/>
      <c r="AQ256" s="8"/>
      <c r="AR256" s="4">
        <v>4</v>
      </c>
      <c r="AS256" s="8">
        <v>169.41</v>
      </c>
      <c r="AT256" s="7">
        <v>-1</v>
      </c>
      <c r="AU256" s="7">
        <v>-1</v>
      </c>
      <c r="AV256" s="4" t="s">
        <v>156</v>
      </c>
      <c r="AW256" s="8" t="s">
        <v>156</v>
      </c>
      <c r="AX256" s="4">
        <v>8</v>
      </c>
      <c r="AY256" s="8">
        <v>356.34</v>
      </c>
      <c r="AZ256" s="7" t="s">
        <v>156</v>
      </c>
      <c r="BA256" s="7" t="s">
        <v>156</v>
      </c>
      <c r="BB256" s="7"/>
      <c r="BC256" s="4" t="s">
        <v>156</v>
      </c>
      <c r="BD256" s="8" t="s">
        <v>156</v>
      </c>
      <c r="BE256" s="4">
        <v>8</v>
      </c>
      <c r="BF256" s="8">
        <v>356.34</v>
      </c>
      <c r="BG256" s="7" t="s">
        <v>156</v>
      </c>
      <c r="BH256" s="7" t="s">
        <v>156</v>
      </c>
      <c r="BI256" s="7"/>
      <c r="BJ256" s="4"/>
      <c r="BK256" s="8"/>
      <c r="BL256" s="2" t="s">
        <v>1096</v>
      </c>
      <c r="BM256" s="7"/>
      <c r="BN256" s="7"/>
      <c r="BO256" s="4"/>
      <c r="BP256" s="8"/>
      <c r="BQ256" s="4"/>
      <c r="BR256" s="8"/>
      <c r="BS256" s="7"/>
      <c r="BT256" s="7"/>
      <c r="BU256" s="2" t="s">
        <v>1950</v>
      </c>
      <c r="BV256" s="2" t="s">
        <v>185</v>
      </c>
      <c r="BW256" s="2" t="s">
        <v>156</v>
      </c>
      <c r="BX256" s="2" t="s">
        <v>850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>
        <v>2</v>
      </c>
      <c r="CE256" s="8">
        <v>61.34</v>
      </c>
      <c r="CF256" s="7">
        <v>-1</v>
      </c>
      <c r="CG256" s="7">
        <v>-1</v>
      </c>
      <c r="CH256" s="2" t="s">
        <v>165</v>
      </c>
      <c r="CI256" s="2" t="s">
        <v>185</v>
      </c>
      <c r="CJ256" s="2" t="s">
        <v>201</v>
      </c>
      <c r="CK256" s="2" t="s">
        <v>2559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>
        <v>1</v>
      </c>
      <c r="CR256" s="8">
        <v>53.9</v>
      </c>
      <c r="CS256" s="7">
        <v>-1</v>
      </c>
      <c r="CT256" s="7">
        <v>-1</v>
      </c>
      <c r="CU256" s="2" t="s">
        <v>165</v>
      </c>
      <c r="CV256" s="2" t="s">
        <v>185</v>
      </c>
      <c r="CW256" s="2" t="s">
        <v>845</v>
      </c>
      <c r="CX256" s="2" t="s">
        <v>1695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185</v>
      </c>
      <c r="DJ256" s="2" t="s">
        <v>201</v>
      </c>
      <c r="DK256" s="2" t="s">
        <v>2560</v>
      </c>
      <c r="DL256" s="2" t="s">
        <v>167</v>
      </c>
      <c r="DM256" s="2" t="s">
        <v>167</v>
      </c>
      <c r="DN256" s="2" t="s">
        <v>156</v>
      </c>
      <c r="DO256" s="4"/>
      <c r="DP256" s="8"/>
      <c r="DQ256" s="4">
        <v>1</v>
      </c>
      <c r="DR256" s="8">
        <v>54.17</v>
      </c>
      <c r="DS256" s="7">
        <v>-1</v>
      </c>
      <c r="DT256" s="7">
        <v>-1</v>
      </c>
      <c r="DU256" s="2" t="s">
        <v>165</v>
      </c>
      <c r="DV256" s="2" t="s">
        <v>185</v>
      </c>
      <c r="DW256" s="2" t="s">
        <v>201</v>
      </c>
      <c r="DX256" s="2" t="s">
        <v>2561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185</v>
      </c>
      <c r="EJ256" s="2" t="s">
        <v>201</v>
      </c>
      <c r="EK256" s="2" t="s">
        <v>953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185</v>
      </c>
      <c r="EW256" s="2" t="s">
        <v>1621</v>
      </c>
      <c r="EX256" s="2" t="s">
        <v>429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185</v>
      </c>
      <c r="FJ256" s="2" t="s">
        <v>201</v>
      </c>
      <c r="FK256" s="2" t="s">
        <v>2128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184</v>
      </c>
      <c r="FV256" s="2" t="s">
        <v>185</v>
      </c>
      <c r="FW256" s="2" t="s">
        <v>156</v>
      </c>
      <c r="FX256" s="2" t="s">
        <v>156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185</v>
      </c>
      <c r="GJ256" s="2" t="s">
        <v>2562</v>
      </c>
      <c r="GK256" s="2" t="s">
        <v>501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165</v>
      </c>
      <c r="GV256" s="2" t="s">
        <v>185</v>
      </c>
      <c r="GW256" s="2" t="s">
        <v>210</v>
      </c>
      <c r="GX256" s="2" t="s">
        <v>2563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183</v>
      </c>
      <c r="HI256" s="2" t="s">
        <v>185</v>
      </c>
      <c r="HJ256" s="2" t="s">
        <v>156</v>
      </c>
      <c r="HK256" s="2" t="s">
        <v>156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184</v>
      </c>
      <c r="HV256" s="2" t="s">
        <v>185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185</v>
      </c>
      <c r="IJ256" s="2" t="s">
        <v>2082</v>
      </c>
      <c r="IK256" s="2" t="s">
        <v>2564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185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185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165</v>
      </c>
      <c r="JV256" s="2" t="s">
        <v>185</v>
      </c>
      <c r="JW256" s="2" t="s">
        <v>200</v>
      </c>
      <c r="JX256" s="2" t="s">
        <v>1535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185</v>
      </c>
      <c r="KJ256" s="2" t="s">
        <v>201</v>
      </c>
      <c r="KK256" s="2" t="s">
        <v>2565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156</v>
      </c>
      <c r="KV256" s="2" t="s">
        <v>156</v>
      </c>
      <c r="KW256" s="2" t="s">
        <v>156</v>
      </c>
      <c r="KX256" s="2" t="s">
        <v>156</v>
      </c>
      <c r="KY256" s="2" t="s">
        <v>156</v>
      </c>
      <c r="KZ256" s="2" t="s">
        <v>156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184</v>
      </c>
      <c r="LI256" s="2" t="s">
        <v>185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185</v>
      </c>
      <c r="LW256" s="2" t="s">
        <v>156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156</v>
      </c>
      <c r="MI256" s="2" t="s">
        <v>156</v>
      </c>
      <c r="MJ256" s="2" t="s">
        <v>156</v>
      </c>
      <c r="MK256" s="2" t="s">
        <v>156</v>
      </c>
      <c r="ML256" s="2" t="s">
        <v>156</v>
      </c>
      <c r="MM256" s="2" t="s">
        <v>156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185</v>
      </c>
      <c r="MW256" s="2" t="s">
        <v>156</v>
      </c>
      <c r="MX256" s="2" t="s">
        <v>156</v>
      </c>
      <c r="MY256" s="2" t="s">
        <v>167</v>
      </c>
      <c r="MZ256" s="2" t="s">
        <v>167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156</v>
      </c>
      <c r="NI256" s="2" t="s">
        <v>156</v>
      </c>
      <c r="NJ256" s="2" t="s">
        <v>156</v>
      </c>
      <c r="NK256" s="2" t="s">
        <v>156</v>
      </c>
      <c r="NL256" s="2" t="s">
        <v>156</v>
      </c>
      <c r="NM256" s="2" t="s">
        <v>156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156</v>
      </c>
      <c r="NV256" s="2" t="s">
        <v>156</v>
      </c>
      <c r="NW256" s="2" t="s">
        <v>156</v>
      </c>
      <c r="NX256" s="2" t="s">
        <v>156</v>
      </c>
      <c r="NY256" s="2" t="s">
        <v>156</v>
      </c>
      <c r="NZ256" s="2" t="s">
        <v>156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165</v>
      </c>
      <c r="OV256" s="2" t="s">
        <v>185</v>
      </c>
      <c r="OW256" s="2" t="s">
        <v>714</v>
      </c>
      <c r="OX256" s="2" t="s">
        <v>2566</v>
      </c>
      <c r="OY256" s="2" t="s">
        <v>167</v>
      </c>
      <c r="OZ256" s="2" t="s">
        <v>167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183</v>
      </c>
      <c r="PI256" s="2" t="s">
        <v>185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156</v>
      </c>
      <c r="PV256" s="2" t="s">
        <v>156</v>
      </c>
      <c r="PW256" s="2" t="s">
        <v>156</v>
      </c>
      <c r="PX256" s="2" t="s">
        <v>156</v>
      </c>
      <c r="PY256" s="2" t="s">
        <v>156</v>
      </c>
      <c r="PZ256" s="2" t="s">
        <v>156</v>
      </c>
      <c r="QA256" s="2" t="s">
        <v>156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</row>
    <row r="257">
      <c r="A257" s="2" t="s">
        <v>2567</v>
      </c>
      <c r="B257" s="2" t="s">
        <v>145</v>
      </c>
      <c r="C257" s="2" t="s">
        <v>1334</v>
      </c>
      <c r="D257" s="2" t="s">
        <v>1262</v>
      </c>
      <c r="E257" s="2" t="s">
        <v>2542</v>
      </c>
      <c r="F257" s="2" t="s">
        <v>2117</v>
      </c>
      <c r="G257" s="2" t="s">
        <v>2117</v>
      </c>
      <c r="H257" s="2" t="s">
        <v>2117</v>
      </c>
      <c r="I257" s="2" t="s">
        <v>2558</v>
      </c>
      <c r="J257" s="2" t="s">
        <v>915</v>
      </c>
      <c r="K257" s="2" t="s">
        <v>281</v>
      </c>
      <c r="L257" s="3">
        <v>68.11</v>
      </c>
      <c r="M257" s="3">
        <v>71.52</v>
      </c>
      <c r="N257" s="3">
        <v>139</v>
      </c>
      <c r="O257" s="2" t="s">
        <v>649</v>
      </c>
      <c r="P257" s="2" t="s">
        <v>627</v>
      </c>
      <c r="Q257" s="2" t="s">
        <v>155</v>
      </c>
      <c r="R257" s="2" t="s">
        <v>156</v>
      </c>
      <c r="S257" s="2" t="s">
        <v>2119</v>
      </c>
      <c r="T257" s="2" t="s">
        <v>156</v>
      </c>
      <c r="U257" s="2" t="s">
        <v>156</v>
      </c>
      <c r="V257" s="2" t="s">
        <v>991</v>
      </c>
      <c r="W257" s="2" t="s">
        <v>1866</v>
      </c>
      <c r="X257" s="2" t="s">
        <v>1187</v>
      </c>
      <c r="Y257" s="2" t="s">
        <v>190</v>
      </c>
      <c r="Z257" s="4"/>
      <c r="AA257" s="4">
        <f>=ROUNDDOWN({0},0)</f>
      </c>
      <c r="AB257" s="5"/>
      <c r="AC257" s="2" t="s">
        <v>156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/>
      <c r="AQ257" s="8"/>
      <c r="AR257" s="4">
        <v>4</v>
      </c>
      <c r="AS257" s="8">
        <v>186.93</v>
      </c>
      <c r="AT257" s="7">
        <v>-1</v>
      </c>
      <c r="AU257" s="7">
        <v>-1</v>
      </c>
      <c r="AV257" s="4" t="s">
        <v>156</v>
      </c>
      <c r="AW257" s="8" t="s">
        <v>156</v>
      </c>
      <c r="AX257" s="4" t="s">
        <v>156</v>
      </c>
      <c r="AY257" s="8" t="s">
        <v>156</v>
      </c>
      <c r="AZ257" s="7" t="s">
        <v>156</v>
      </c>
      <c r="BA257" s="7" t="s">
        <v>156</v>
      </c>
      <c r="BB257" s="7"/>
      <c r="BC257" s="4" t="s">
        <v>156</v>
      </c>
      <c r="BD257" s="8" t="s">
        <v>156</v>
      </c>
      <c r="BE257" s="4" t="s">
        <v>156</v>
      </c>
      <c r="BF257" s="8" t="s">
        <v>156</v>
      </c>
      <c r="BG257" s="7" t="s">
        <v>156</v>
      </c>
      <c r="BH257" s="7" t="s">
        <v>156</v>
      </c>
      <c r="BI257" s="7"/>
      <c r="BJ257" s="4"/>
      <c r="BK257" s="8"/>
      <c r="BL257" s="2" t="s">
        <v>2568</v>
      </c>
      <c r="BM257" s="7"/>
      <c r="BN257" s="7"/>
      <c r="BO257" s="4"/>
      <c r="BP257" s="8"/>
      <c r="BQ257" s="4"/>
      <c r="BR257" s="8"/>
      <c r="BS257" s="7"/>
      <c r="BT257" s="7"/>
      <c r="BU257" s="2" t="s">
        <v>1950</v>
      </c>
      <c r="BV257" s="2" t="s">
        <v>185</v>
      </c>
      <c r="BW257" s="2" t="s">
        <v>156</v>
      </c>
      <c r="BX257" s="2" t="s">
        <v>850</v>
      </c>
      <c r="BY257" s="2" t="s">
        <v>167</v>
      </c>
      <c r="BZ257" s="2" t="s">
        <v>167</v>
      </c>
      <c r="CA257" s="2" t="s">
        <v>156</v>
      </c>
      <c r="CB257" s="4"/>
      <c r="CC257" s="8"/>
      <c r="CD257" s="4">
        <v>1</v>
      </c>
      <c r="CE257" s="8">
        <v>39.56</v>
      </c>
      <c r="CF257" s="7">
        <v>-1</v>
      </c>
      <c r="CG257" s="7">
        <v>-1</v>
      </c>
      <c r="CH257" s="2" t="s">
        <v>165</v>
      </c>
      <c r="CI257" s="2" t="s">
        <v>185</v>
      </c>
      <c r="CJ257" s="2" t="s">
        <v>201</v>
      </c>
      <c r="CK257" s="2" t="s">
        <v>2569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185</v>
      </c>
      <c r="CW257" s="2" t="s">
        <v>845</v>
      </c>
      <c r="CX257" s="2" t="s">
        <v>735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>
        <v>3</v>
      </c>
      <c r="DE257" s="8">
        <v>147.37</v>
      </c>
      <c r="DF257" s="7">
        <v>-1</v>
      </c>
      <c r="DG257" s="7">
        <v>-1</v>
      </c>
      <c r="DH257" s="2" t="s">
        <v>165</v>
      </c>
      <c r="DI257" s="2" t="s">
        <v>185</v>
      </c>
      <c r="DJ257" s="2" t="s">
        <v>201</v>
      </c>
      <c r="DK257" s="2" t="s">
        <v>2570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185</v>
      </c>
      <c r="DW257" s="2" t="s">
        <v>201</v>
      </c>
      <c r="DX257" s="2" t="s">
        <v>2571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185</v>
      </c>
      <c r="EJ257" s="2" t="s">
        <v>201</v>
      </c>
      <c r="EK257" s="2" t="s">
        <v>954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185</v>
      </c>
      <c r="EW257" s="2" t="s">
        <v>1621</v>
      </c>
      <c r="EX257" s="2" t="s">
        <v>210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185</v>
      </c>
      <c r="FJ257" s="2" t="s">
        <v>201</v>
      </c>
      <c r="FK257" s="2" t="s">
        <v>2124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184</v>
      </c>
      <c r="FV257" s="2" t="s">
        <v>185</v>
      </c>
      <c r="FW257" s="2" t="s">
        <v>156</v>
      </c>
      <c r="FX257" s="2" t="s">
        <v>156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185</v>
      </c>
      <c r="GJ257" s="2" t="s">
        <v>1682</v>
      </c>
      <c r="GK257" s="2" t="s">
        <v>835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185</v>
      </c>
      <c r="GW257" s="2" t="s">
        <v>210</v>
      </c>
      <c r="GX257" s="2" t="s">
        <v>379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183</v>
      </c>
      <c r="HI257" s="2" t="s">
        <v>185</v>
      </c>
      <c r="HJ257" s="2" t="s">
        <v>156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184</v>
      </c>
      <c r="HV257" s="2" t="s">
        <v>185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185</v>
      </c>
      <c r="IJ257" s="2" t="s">
        <v>2082</v>
      </c>
      <c r="IK257" s="2" t="s">
        <v>723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184</v>
      </c>
      <c r="IV257" s="2" t="s">
        <v>185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185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165</v>
      </c>
      <c r="JV257" s="2" t="s">
        <v>185</v>
      </c>
      <c r="JW257" s="2" t="s">
        <v>200</v>
      </c>
      <c r="JX257" s="2" t="s">
        <v>2356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185</v>
      </c>
      <c r="KJ257" s="2" t="s">
        <v>201</v>
      </c>
      <c r="KK257" s="2" t="s">
        <v>2572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156</v>
      </c>
      <c r="KV257" s="2" t="s">
        <v>156</v>
      </c>
      <c r="KW257" s="2" t="s">
        <v>156</v>
      </c>
      <c r="KX257" s="2" t="s">
        <v>156</v>
      </c>
      <c r="KY257" s="2" t="s">
        <v>156</v>
      </c>
      <c r="KZ257" s="2" t="s">
        <v>156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184</v>
      </c>
      <c r="LI257" s="2" t="s">
        <v>185</v>
      </c>
      <c r="LJ257" s="2" t="s">
        <v>156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186</v>
      </c>
      <c r="LV257" s="2" t="s">
        <v>185</v>
      </c>
      <c r="LW257" s="2" t="s">
        <v>156</v>
      </c>
      <c r="LX257" s="2" t="s">
        <v>156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156</v>
      </c>
      <c r="MI257" s="2" t="s">
        <v>156</v>
      </c>
      <c r="MJ257" s="2" t="s">
        <v>156</v>
      </c>
      <c r="MK257" s="2" t="s">
        <v>156</v>
      </c>
      <c r="ML257" s="2" t="s">
        <v>156</v>
      </c>
      <c r="MM257" s="2" t="s">
        <v>156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185</v>
      </c>
      <c r="MW257" s="2" t="s">
        <v>156</v>
      </c>
      <c r="MX257" s="2" t="s">
        <v>156</v>
      </c>
      <c r="MY257" s="2" t="s">
        <v>167</v>
      </c>
      <c r="MZ257" s="2" t="s">
        <v>167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156</v>
      </c>
      <c r="NV257" s="2" t="s">
        <v>156</v>
      </c>
      <c r="NW257" s="2" t="s">
        <v>156</v>
      </c>
      <c r="NX257" s="2" t="s">
        <v>156</v>
      </c>
      <c r="NY257" s="2" t="s">
        <v>156</v>
      </c>
      <c r="NZ257" s="2" t="s">
        <v>156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165</v>
      </c>
      <c r="OV257" s="2" t="s">
        <v>185</v>
      </c>
      <c r="OW257" s="2" t="s">
        <v>714</v>
      </c>
      <c r="OX257" s="2" t="s">
        <v>1360</v>
      </c>
      <c r="OY257" s="2" t="s">
        <v>167</v>
      </c>
      <c r="OZ257" s="2" t="s">
        <v>167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183</v>
      </c>
      <c r="PI257" s="2" t="s">
        <v>185</v>
      </c>
      <c r="PJ257" s="2" t="s">
        <v>156</v>
      </c>
      <c r="PK257" s="2" t="s">
        <v>156</v>
      </c>
      <c r="PL257" s="2" t="s">
        <v>167</v>
      </c>
      <c r="PM257" s="2" t="s">
        <v>167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156</v>
      </c>
      <c r="PV257" s="2" t="s">
        <v>156</v>
      </c>
      <c r="PW257" s="2" t="s">
        <v>156</v>
      </c>
      <c r="PX257" s="2" t="s">
        <v>156</v>
      </c>
      <c r="PY257" s="2" t="s">
        <v>156</v>
      </c>
      <c r="PZ257" s="2" t="s">
        <v>156</v>
      </c>
      <c r="QA257" s="2" t="s">
        <v>156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</row>
    <row r="258">
      <c r="A258" s="2" t="s">
        <v>2573</v>
      </c>
      <c r="B258" s="2" t="s">
        <v>145</v>
      </c>
      <c r="C258" s="2" t="s">
        <v>1334</v>
      </c>
      <c r="D258" s="2" t="s">
        <v>1319</v>
      </c>
      <c r="E258" s="2" t="s">
        <v>1320</v>
      </c>
      <c r="F258" s="2" t="s">
        <v>2574</v>
      </c>
      <c r="G258" s="2" t="s">
        <v>2574</v>
      </c>
      <c r="H258" s="2" t="s">
        <v>2574</v>
      </c>
      <c r="I258" s="2" t="s">
        <v>2575</v>
      </c>
      <c r="J258" s="2" t="s">
        <v>1322</v>
      </c>
      <c r="K258" s="2" t="s">
        <v>1491</v>
      </c>
      <c r="L258" s="3">
        <v>14.85</v>
      </c>
      <c r="M258" s="3">
        <v>15.59</v>
      </c>
      <c r="N258" s="3">
        <v>32.99</v>
      </c>
      <c r="O258" s="2" t="s">
        <v>153</v>
      </c>
      <c r="P258" s="2" t="s">
        <v>245</v>
      </c>
      <c r="Q258" s="2" t="s">
        <v>155</v>
      </c>
      <c r="R258" s="2" t="s">
        <v>156</v>
      </c>
      <c r="S258" s="2" t="s">
        <v>2576</v>
      </c>
      <c r="T258" s="2" t="s">
        <v>664</v>
      </c>
      <c r="U258" s="2" t="s">
        <v>1204</v>
      </c>
      <c r="V258" s="2" t="s">
        <v>827</v>
      </c>
      <c r="W258" s="2" t="s">
        <v>2577</v>
      </c>
      <c r="X258" s="2" t="s">
        <v>156</v>
      </c>
      <c r="Y258" s="2" t="s">
        <v>1493</v>
      </c>
      <c r="Z258" s="4"/>
      <c r="AA258" s="4">
        <f>=ROUNDDOWN({0},0)</f>
      </c>
      <c r="AB258" s="5">
        <v>35.8</v>
      </c>
      <c r="AC258" s="2" t="s">
        <v>156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>
        <v>29</v>
      </c>
      <c r="AQ258" s="8">
        <v>440.69</v>
      </c>
      <c r="AR258" s="4">
        <v>90</v>
      </c>
      <c r="AS258" s="8">
        <v>1477.49</v>
      </c>
      <c r="AT258" s="7">
        <v>-0.6778</v>
      </c>
      <c r="AU258" s="7">
        <v>-0.7017</v>
      </c>
      <c r="AV258" s="4">
        <v>29</v>
      </c>
      <c r="AW258" s="8">
        <v>440.69</v>
      </c>
      <c r="AX258" s="4">
        <v>90</v>
      </c>
      <c r="AY258" s="8">
        <v>1477.49</v>
      </c>
      <c r="AZ258" s="7">
        <v>-0.6778</v>
      </c>
      <c r="BA258" s="7">
        <v>-0.7017</v>
      </c>
      <c r="BB258" s="7">
        <v>1</v>
      </c>
      <c r="BC258" s="4">
        <v>69</v>
      </c>
      <c r="BD258" s="8">
        <v>1071.85</v>
      </c>
      <c r="BE258" s="4">
        <v>240</v>
      </c>
      <c r="BF258" s="8">
        <v>3817.37</v>
      </c>
      <c r="BG258" s="7">
        <v>-0.7125</v>
      </c>
      <c r="BH258" s="7">
        <v>-0.7192</v>
      </c>
      <c r="BI258" s="7">
        <v>0.4111</v>
      </c>
      <c r="BJ258" s="4">
        <v>29</v>
      </c>
      <c r="BK258" s="8">
        <v>440.69</v>
      </c>
      <c r="BL258" s="2" t="s">
        <v>2578</v>
      </c>
      <c r="BM258" s="7">
        <v>1</v>
      </c>
      <c r="BN258" s="7">
        <v>1</v>
      </c>
      <c r="BO258" s="4">
        <v>8</v>
      </c>
      <c r="BP258" s="8">
        <v>132.96</v>
      </c>
      <c r="BQ258" s="4">
        <v>74</v>
      </c>
      <c r="BR258" s="8">
        <v>1229.88</v>
      </c>
      <c r="BS258" s="7">
        <v>-0.8919</v>
      </c>
      <c r="BT258" s="7">
        <v>-0.8919</v>
      </c>
      <c r="BU258" s="2" t="s">
        <v>165</v>
      </c>
      <c r="BV258" s="2" t="s">
        <v>153</v>
      </c>
      <c r="BW258" s="2" t="s">
        <v>156</v>
      </c>
      <c r="BX258" s="2" t="s">
        <v>426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>
        <v>3</v>
      </c>
      <c r="CE258" s="8">
        <v>43.14</v>
      </c>
      <c r="CF258" s="7">
        <v>-1</v>
      </c>
      <c r="CG258" s="7">
        <v>-1</v>
      </c>
      <c r="CH258" s="2" t="s">
        <v>165</v>
      </c>
      <c r="CI258" s="2" t="s">
        <v>153</v>
      </c>
      <c r="CJ258" s="2" t="s">
        <v>2579</v>
      </c>
      <c r="CK258" s="2" t="s">
        <v>2580</v>
      </c>
      <c r="CL258" s="2" t="s">
        <v>167</v>
      </c>
      <c r="CM258" s="2" t="s">
        <v>167</v>
      </c>
      <c r="CN258" s="2" t="s">
        <v>156</v>
      </c>
      <c r="CO258" s="4">
        <v>16</v>
      </c>
      <c r="CP258" s="8">
        <v>230.4</v>
      </c>
      <c r="CQ258" s="4"/>
      <c r="CR258" s="8"/>
      <c r="CS258" s="7"/>
      <c r="CT258" s="7"/>
      <c r="CU258" s="2" t="s">
        <v>165</v>
      </c>
      <c r="CV258" s="2" t="s">
        <v>153</v>
      </c>
      <c r="CW258" s="2" t="s">
        <v>1498</v>
      </c>
      <c r="CX258" s="2" t="s">
        <v>2581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153</v>
      </c>
      <c r="DJ258" s="2" t="s">
        <v>1500</v>
      </c>
      <c r="DK258" s="2" t="s">
        <v>1518</v>
      </c>
      <c r="DL258" s="2" t="s">
        <v>167</v>
      </c>
      <c r="DM258" s="2" t="s">
        <v>167</v>
      </c>
      <c r="DN258" s="2" t="s">
        <v>156</v>
      </c>
      <c r="DO258" s="4">
        <v>4</v>
      </c>
      <c r="DP258" s="8">
        <v>60.96</v>
      </c>
      <c r="DQ258" s="4">
        <v>6</v>
      </c>
      <c r="DR258" s="8">
        <v>91.44</v>
      </c>
      <c r="DS258" s="7">
        <v>-0.3333</v>
      </c>
      <c r="DT258" s="7">
        <v>-0.3333</v>
      </c>
      <c r="DU258" s="2" t="s">
        <v>165</v>
      </c>
      <c r="DV258" s="2" t="s">
        <v>153</v>
      </c>
      <c r="DW258" s="2" t="s">
        <v>1536</v>
      </c>
      <c r="DX258" s="2" t="s">
        <v>397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153</v>
      </c>
      <c r="EJ258" s="2" t="s">
        <v>1956</v>
      </c>
      <c r="EK258" s="2" t="s">
        <v>2579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203</v>
      </c>
      <c r="EX258" s="2" t="s">
        <v>1296</v>
      </c>
      <c r="EY258" s="2" t="s">
        <v>167</v>
      </c>
      <c r="EZ258" s="2" t="s">
        <v>167</v>
      </c>
      <c r="FA258" s="2" t="s">
        <v>156</v>
      </c>
      <c r="FB258" s="4">
        <v>1</v>
      </c>
      <c r="FC258" s="8">
        <v>16.37</v>
      </c>
      <c r="FD258" s="4">
        <v>4</v>
      </c>
      <c r="FE258" s="8">
        <v>65.48</v>
      </c>
      <c r="FF258" s="7">
        <v>-0.75</v>
      </c>
      <c r="FG258" s="7">
        <v>-0.75</v>
      </c>
      <c r="FH258" s="2" t="s">
        <v>165</v>
      </c>
      <c r="FI258" s="2" t="s">
        <v>153</v>
      </c>
      <c r="FJ258" s="2" t="s">
        <v>2582</v>
      </c>
      <c r="FK258" s="2" t="s">
        <v>2583</v>
      </c>
      <c r="FL258" s="2" t="s">
        <v>167</v>
      </c>
      <c r="FM258" s="2" t="s">
        <v>167</v>
      </c>
      <c r="FN258" s="2" t="s">
        <v>156</v>
      </c>
      <c r="FO258" s="4"/>
      <c r="FP258" s="8"/>
      <c r="FQ258" s="4">
        <v>3</v>
      </c>
      <c r="FR258" s="8">
        <v>47.55</v>
      </c>
      <c r="FS258" s="7">
        <v>-1</v>
      </c>
      <c r="FT258" s="7">
        <v>-1</v>
      </c>
      <c r="FU258" s="2" t="s">
        <v>165</v>
      </c>
      <c r="FV258" s="2" t="s">
        <v>153</v>
      </c>
      <c r="FW258" s="2" t="s">
        <v>203</v>
      </c>
      <c r="FX258" s="2" t="s">
        <v>528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153</v>
      </c>
      <c r="GJ258" s="2" t="s">
        <v>156</v>
      </c>
      <c r="GK258" s="2" t="s">
        <v>156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153</v>
      </c>
      <c r="GW258" s="2" t="s">
        <v>1498</v>
      </c>
      <c r="GX258" s="2" t="s">
        <v>1442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212</v>
      </c>
      <c r="HI258" s="2" t="s">
        <v>153</v>
      </c>
      <c r="HJ258" s="2" t="s">
        <v>213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185</v>
      </c>
      <c r="HW258" s="2" t="s">
        <v>860</v>
      </c>
      <c r="HX258" s="2" t="s">
        <v>2212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153</v>
      </c>
      <c r="IJ258" s="2" t="s">
        <v>156</v>
      </c>
      <c r="IK258" s="2" t="s">
        <v>156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184</v>
      </c>
      <c r="IV258" s="2" t="s">
        <v>185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153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165</v>
      </c>
      <c r="JV258" s="2" t="s">
        <v>153</v>
      </c>
      <c r="JW258" s="2" t="s">
        <v>1422</v>
      </c>
      <c r="JX258" s="2" t="s">
        <v>156</v>
      </c>
      <c r="JY258" s="2" t="s">
        <v>167</v>
      </c>
      <c r="JZ258" s="2" t="s">
        <v>167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153</v>
      </c>
      <c r="KJ258" s="2" t="s">
        <v>379</v>
      </c>
      <c r="KK258" s="2" t="s">
        <v>1715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156</v>
      </c>
      <c r="KV258" s="2" t="s">
        <v>156</v>
      </c>
      <c r="KW258" s="2" t="s">
        <v>156</v>
      </c>
      <c r="KX258" s="2" t="s">
        <v>156</v>
      </c>
      <c r="KY258" s="2" t="s">
        <v>156</v>
      </c>
      <c r="KZ258" s="2" t="s">
        <v>156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184</v>
      </c>
      <c r="LI258" s="2" t="s">
        <v>153</v>
      </c>
      <c r="LJ258" s="2" t="s">
        <v>156</v>
      </c>
      <c r="LK258" s="2" t="s">
        <v>156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183</v>
      </c>
      <c r="LV258" s="2" t="s">
        <v>153</v>
      </c>
      <c r="LW258" s="2" t="s">
        <v>156</v>
      </c>
      <c r="LX258" s="2" t="s">
        <v>156</v>
      </c>
      <c r="LY258" s="2" t="s">
        <v>167</v>
      </c>
      <c r="LZ258" s="2" t="s">
        <v>167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156</v>
      </c>
      <c r="MI258" s="2" t="s">
        <v>156</v>
      </c>
      <c r="MJ258" s="2" t="s">
        <v>156</v>
      </c>
      <c r="MK258" s="2" t="s">
        <v>156</v>
      </c>
      <c r="ML258" s="2" t="s">
        <v>156</v>
      </c>
      <c r="MM258" s="2" t="s">
        <v>156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153</v>
      </c>
      <c r="MW258" s="2" t="s">
        <v>156</v>
      </c>
      <c r="MX258" s="2" t="s">
        <v>156</v>
      </c>
      <c r="MY258" s="2" t="s">
        <v>167</v>
      </c>
      <c r="MZ258" s="2" t="s">
        <v>167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265</v>
      </c>
      <c r="NV258" s="2" t="s">
        <v>153</v>
      </c>
      <c r="NW258" s="2" t="s">
        <v>156</v>
      </c>
      <c r="NX258" s="2" t="s">
        <v>156</v>
      </c>
      <c r="NY258" s="2" t="s">
        <v>167</v>
      </c>
      <c r="NZ258" s="2" t="s">
        <v>167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165</v>
      </c>
      <c r="OV258" s="2" t="s">
        <v>153</v>
      </c>
      <c r="OW258" s="2" t="s">
        <v>1162</v>
      </c>
      <c r="OX258" s="2" t="s">
        <v>521</v>
      </c>
      <c r="OY258" s="2" t="s">
        <v>167</v>
      </c>
      <c r="OZ258" s="2" t="s">
        <v>167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183</v>
      </c>
      <c r="PI258" s="2" t="s">
        <v>153</v>
      </c>
      <c r="PJ258" s="2" t="s">
        <v>156</v>
      </c>
      <c r="PK258" s="2" t="s">
        <v>156</v>
      </c>
      <c r="PL258" s="2" t="s">
        <v>167</v>
      </c>
      <c r="PM258" s="2" t="s">
        <v>167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156</v>
      </c>
      <c r="PV258" s="2" t="s">
        <v>156</v>
      </c>
      <c r="PW258" s="2" t="s">
        <v>156</v>
      </c>
      <c r="PX258" s="2" t="s">
        <v>156</v>
      </c>
      <c r="PY258" s="2" t="s">
        <v>156</v>
      </c>
      <c r="PZ258" s="2" t="s">
        <v>156</v>
      </c>
      <c r="QA258" s="2" t="s">
        <v>156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</row>
    <row r="259">
      <c r="A259" s="2" t="s">
        <v>2584</v>
      </c>
      <c r="B259" s="2" t="s">
        <v>145</v>
      </c>
      <c r="C259" s="2" t="s">
        <v>1334</v>
      </c>
      <c r="D259" s="2" t="s">
        <v>1319</v>
      </c>
      <c r="E259" s="2" t="s">
        <v>1320</v>
      </c>
      <c r="F259" s="2" t="s">
        <v>2574</v>
      </c>
      <c r="G259" s="2" t="s">
        <v>2574</v>
      </c>
      <c r="H259" s="2" t="s">
        <v>2574</v>
      </c>
      <c r="I259" s="2" t="s">
        <v>2575</v>
      </c>
      <c r="J259" s="2" t="s">
        <v>1322</v>
      </c>
      <c r="K259" s="2" t="s">
        <v>244</v>
      </c>
      <c r="L259" s="3">
        <v>15.64</v>
      </c>
      <c r="M259" s="3">
        <v>16.42</v>
      </c>
      <c r="N259" s="3">
        <v>34.99</v>
      </c>
      <c r="O259" s="2" t="s">
        <v>153</v>
      </c>
      <c r="P259" s="2" t="s">
        <v>245</v>
      </c>
      <c r="Q259" s="2" t="s">
        <v>155</v>
      </c>
      <c r="R259" s="2" t="s">
        <v>156</v>
      </c>
      <c r="S259" s="2" t="s">
        <v>2585</v>
      </c>
      <c r="T259" s="2" t="s">
        <v>156</v>
      </c>
      <c r="U259" s="2" t="s">
        <v>156</v>
      </c>
      <c r="V259" s="2" t="s">
        <v>827</v>
      </c>
      <c r="W259" s="2" t="s">
        <v>2577</v>
      </c>
      <c r="X259" s="2" t="s">
        <v>156</v>
      </c>
      <c r="Y259" s="2" t="s">
        <v>190</v>
      </c>
      <c r="Z259" s="4"/>
      <c r="AA259" s="4">
        <f>=ROUNDDOWN({0},0)</f>
      </c>
      <c r="AB259" s="5">
        <v>13.8</v>
      </c>
      <c r="AC259" s="2" t="s">
        <v>156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18</v>
      </c>
      <c r="AQ259" s="8">
        <v>281.87</v>
      </c>
      <c r="AR259" s="4">
        <v>49</v>
      </c>
      <c r="AS259" s="8">
        <v>758.42</v>
      </c>
      <c r="AT259" s="7">
        <v>-0.6327</v>
      </c>
      <c r="AU259" s="7">
        <v>-0.6283</v>
      </c>
      <c r="AV259" s="4">
        <v>18</v>
      </c>
      <c r="AW259" s="8">
        <v>281.87</v>
      </c>
      <c r="AX259" s="4">
        <v>49</v>
      </c>
      <c r="AY259" s="8">
        <v>758.42</v>
      </c>
      <c r="AZ259" s="7">
        <v>-0.6327</v>
      </c>
      <c r="BA259" s="7">
        <v>-0.6283</v>
      </c>
      <c r="BB259" s="7">
        <v>1</v>
      </c>
      <c r="BC259" s="4" t="s">
        <v>156</v>
      </c>
      <c r="BD259" s="8" t="s">
        <v>156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>
        <v>0.263</v>
      </c>
      <c r="BJ259" s="4">
        <v>18</v>
      </c>
      <c r="BK259" s="8">
        <v>281.87</v>
      </c>
      <c r="BL259" s="2" t="s">
        <v>2586</v>
      </c>
      <c r="BM259" s="7">
        <v>1</v>
      </c>
      <c r="BN259" s="7">
        <v>1</v>
      </c>
      <c r="BO259" s="4">
        <v>2</v>
      </c>
      <c r="BP259" s="8">
        <v>33.94</v>
      </c>
      <c r="BQ259" s="4">
        <v>32</v>
      </c>
      <c r="BR259" s="8">
        <v>508.48</v>
      </c>
      <c r="BS259" s="7">
        <v>-0.9375</v>
      </c>
      <c r="BT259" s="7">
        <v>-0.9333</v>
      </c>
      <c r="BU259" s="2" t="s">
        <v>165</v>
      </c>
      <c r="BV259" s="2" t="s">
        <v>153</v>
      </c>
      <c r="BW259" s="2" t="s">
        <v>156</v>
      </c>
      <c r="BX259" s="2" t="s">
        <v>950</v>
      </c>
      <c r="BY259" s="2" t="s">
        <v>167</v>
      </c>
      <c r="BZ259" s="2" t="s">
        <v>167</v>
      </c>
      <c r="CA259" s="2" t="s">
        <v>156</v>
      </c>
      <c r="CB259" s="4">
        <v>7</v>
      </c>
      <c r="CC259" s="8">
        <v>107.73</v>
      </c>
      <c r="CD259" s="4">
        <v>6</v>
      </c>
      <c r="CE259" s="8">
        <v>86.28</v>
      </c>
      <c r="CF259" s="7">
        <v>0.1667</v>
      </c>
      <c r="CG259" s="7">
        <v>0.2486</v>
      </c>
      <c r="CH259" s="2" t="s">
        <v>165</v>
      </c>
      <c r="CI259" s="2" t="s">
        <v>153</v>
      </c>
      <c r="CJ259" s="2" t="s">
        <v>201</v>
      </c>
      <c r="CK259" s="2" t="s">
        <v>2587</v>
      </c>
      <c r="CL259" s="2" t="s">
        <v>167</v>
      </c>
      <c r="CM259" s="2" t="s">
        <v>167</v>
      </c>
      <c r="CN259" s="2" t="s">
        <v>156</v>
      </c>
      <c r="CO259" s="4">
        <v>7</v>
      </c>
      <c r="CP259" s="8">
        <v>107.66</v>
      </c>
      <c r="CQ259" s="4">
        <v>7</v>
      </c>
      <c r="CR259" s="8">
        <v>100.8</v>
      </c>
      <c r="CS259" s="7"/>
      <c r="CT259" s="7">
        <v>0.0681</v>
      </c>
      <c r="CU259" s="2" t="s">
        <v>165</v>
      </c>
      <c r="CV259" s="2" t="s">
        <v>153</v>
      </c>
      <c r="CW259" s="2" t="s">
        <v>1617</v>
      </c>
      <c r="CX259" s="2" t="s">
        <v>2588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153</v>
      </c>
      <c r="DJ259" s="2" t="s">
        <v>201</v>
      </c>
      <c r="DK259" s="2" t="s">
        <v>964</v>
      </c>
      <c r="DL259" s="2" t="s">
        <v>167</v>
      </c>
      <c r="DM259" s="2" t="s">
        <v>167</v>
      </c>
      <c r="DN259" s="2" t="s">
        <v>156</v>
      </c>
      <c r="DO259" s="4">
        <v>2</v>
      </c>
      <c r="DP259" s="8">
        <v>32.54</v>
      </c>
      <c r="DQ259" s="4">
        <v>1</v>
      </c>
      <c r="DR259" s="8">
        <v>15.24</v>
      </c>
      <c r="DS259" s="7">
        <v>1</v>
      </c>
      <c r="DT259" s="7">
        <v>1.1352</v>
      </c>
      <c r="DU259" s="2" t="s">
        <v>165</v>
      </c>
      <c r="DV259" s="2" t="s">
        <v>153</v>
      </c>
      <c r="DW259" s="2" t="s">
        <v>201</v>
      </c>
      <c r="DX259" s="2" t="s">
        <v>953</v>
      </c>
      <c r="DY259" s="2" t="s">
        <v>167</v>
      </c>
      <c r="DZ259" s="2" t="s">
        <v>167</v>
      </c>
      <c r="EA259" s="2" t="s">
        <v>156</v>
      </c>
      <c r="EB259" s="4"/>
      <c r="EC259" s="8"/>
      <c r="ED259" s="4">
        <v>2</v>
      </c>
      <c r="EE259" s="8">
        <v>31.16</v>
      </c>
      <c r="EF259" s="7">
        <v>-1</v>
      </c>
      <c r="EG259" s="7">
        <v>-1</v>
      </c>
      <c r="EH259" s="2" t="s">
        <v>165</v>
      </c>
      <c r="EI259" s="2" t="s">
        <v>153</v>
      </c>
      <c r="EJ259" s="2" t="s">
        <v>201</v>
      </c>
      <c r="EK259" s="2" t="s">
        <v>2589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>
        <v>1</v>
      </c>
      <c r="ER259" s="8">
        <v>16.46</v>
      </c>
      <c r="ES259" s="7">
        <v>-1</v>
      </c>
      <c r="ET259" s="7">
        <v>-1</v>
      </c>
      <c r="EU259" s="2" t="s">
        <v>165</v>
      </c>
      <c r="EV259" s="2" t="s">
        <v>153</v>
      </c>
      <c r="EW259" s="2" t="s">
        <v>1621</v>
      </c>
      <c r="EX259" s="2" t="s">
        <v>644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306</v>
      </c>
      <c r="FI259" s="2" t="s">
        <v>185</v>
      </c>
      <c r="FJ259" s="2" t="s">
        <v>201</v>
      </c>
      <c r="FK259" s="2" t="s">
        <v>230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165</v>
      </c>
      <c r="FV259" s="2" t="s">
        <v>153</v>
      </c>
      <c r="FW259" s="2" t="s">
        <v>2134</v>
      </c>
      <c r="FX259" s="2" t="s">
        <v>1545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183</v>
      </c>
      <c r="GI259" s="2" t="s">
        <v>153</v>
      </c>
      <c r="GJ259" s="2" t="s">
        <v>156</v>
      </c>
      <c r="GK259" s="2" t="s">
        <v>156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153</v>
      </c>
      <c r="GW259" s="2" t="s">
        <v>210</v>
      </c>
      <c r="GX259" s="2" t="s">
        <v>2590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212</v>
      </c>
      <c r="HI259" s="2" t="s">
        <v>153</v>
      </c>
      <c r="HJ259" s="2" t="s">
        <v>757</v>
      </c>
      <c r="HK259" s="2" t="s">
        <v>557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185</v>
      </c>
      <c r="HW259" s="2" t="s">
        <v>1353</v>
      </c>
      <c r="HX259" s="2" t="s">
        <v>1481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184</v>
      </c>
      <c r="II259" s="2" t="s">
        <v>153</v>
      </c>
      <c r="IJ259" s="2" t="s">
        <v>2082</v>
      </c>
      <c r="IK259" s="2" t="s">
        <v>156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184</v>
      </c>
      <c r="IV259" s="2" t="s">
        <v>185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153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165</v>
      </c>
      <c r="JV259" s="2" t="s">
        <v>153</v>
      </c>
      <c r="JW259" s="2" t="s">
        <v>200</v>
      </c>
      <c r="JX259" s="2" t="s">
        <v>2273</v>
      </c>
      <c r="JY259" s="2" t="s">
        <v>167</v>
      </c>
      <c r="JZ259" s="2" t="s">
        <v>167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153</v>
      </c>
      <c r="KJ259" s="2" t="s">
        <v>201</v>
      </c>
      <c r="KK259" s="2" t="s">
        <v>1639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156</v>
      </c>
      <c r="KV259" s="2" t="s">
        <v>156</v>
      </c>
      <c r="KW259" s="2" t="s">
        <v>156</v>
      </c>
      <c r="KX259" s="2" t="s">
        <v>156</v>
      </c>
      <c r="KY259" s="2" t="s">
        <v>156</v>
      </c>
      <c r="KZ259" s="2" t="s">
        <v>156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184</v>
      </c>
      <c r="LI259" s="2" t="s">
        <v>153</v>
      </c>
      <c r="LJ259" s="2" t="s">
        <v>156</v>
      </c>
      <c r="LK259" s="2" t="s">
        <v>156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186</v>
      </c>
      <c r="LV259" s="2" t="s">
        <v>153</v>
      </c>
      <c r="LW259" s="2" t="s">
        <v>156</v>
      </c>
      <c r="LX259" s="2" t="s">
        <v>156</v>
      </c>
      <c r="LY259" s="2" t="s">
        <v>167</v>
      </c>
      <c r="LZ259" s="2" t="s">
        <v>167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186</v>
      </c>
      <c r="MV259" s="2" t="s">
        <v>153</v>
      </c>
      <c r="MW259" s="2" t="s">
        <v>156</v>
      </c>
      <c r="MX259" s="2" t="s">
        <v>156</v>
      </c>
      <c r="MY259" s="2" t="s">
        <v>167</v>
      </c>
      <c r="MZ259" s="2" t="s">
        <v>167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165</v>
      </c>
      <c r="OV259" s="2" t="s">
        <v>153</v>
      </c>
      <c r="OW259" s="2" t="s">
        <v>1162</v>
      </c>
      <c r="OX259" s="2" t="s">
        <v>156</v>
      </c>
      <c r="OY259" s="2" t="s">
        <v>167</v>
      </c>
      <c r="OZ259" s="2" t="s">
        <v>167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183</v>
      </c>
      <c r="PI259" s="2" t="s">
        <v>153</v>
      </c>
      <c r="PJ259" s="2" t="s">
        <v>156</v>
      </c>
      <c r="PK259" s="2" t="s">
        <v>156</v>
      </c>
      <c r="PL259" s="2" t="s">
        <v>167</v>
      </c>
      <c r="PM259" s="2" t="s">
        <v>167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156</v>
      </c>
      <c r="PV259" s="2" t="s">
        <v>156</v>
      </c>
      <c r="PW259" s="2" t="s">
        <v>156</v>
      </c>
      <c r="PX259" s="2" t="s">
        <v>156</v>
      </c>
      <c r="PY259" s="2" t="s">
        <v>156</v>
      </c>
      <c r="PZ259" s="2" t="s">
        <v>156</v>
      </c>
      <c r="QA259" s="2" t="s">
        <v>156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</row>
    <row r="260">
      <c r="A260" s="2" t="s">
        <v>2591</v>
      </c>
      <c r="B260" s="2" t="s">
        <v>145</v>
      </c>
      <c r="C260" s="2" t="s">
        <v>1334</v>
      </c>
      <c r="D260" s="2" t="s">
        <v>1319</v>
      </c>
      <c r="E260" s="2" t="s">
        <v>1320</v>
      </c>
      <c r="F260" s="2" t="s">
        <v>2574</v>
      </c>
      <c r="G260" s="2" t="s">
        <v>2574</v>
      </c>
      <c r="H260" s="2" t="s">
        <v>2574</v>
      </c>
      <c r="I260" s="2" t="s">
        <v>2575</v>
      </c>
      <c r="J260" s="2" t="s">
        <v>1322</v>
      </c>
      <c r="K260" s="2" t="s">
        <v>2592</v>
      </c>
      <c r="L260" s="3">
        <v>15.64</v>
      </c>
      <c r="M260" s="3">
        <v>16.42</v>
      </c>
      <c r="N260" s="3">
        <v>34.99</v>
      </c>
      <c r="O260" s="2" t="s">
        <v>153</v>
      </c>
      <c r="P260" s="2" t="s">
        <v>245</v>
      </c>
      <c r="Q260" s="2" t="s">
        <v>155</v>
      </c>
      <c r="R260" s="2" t="s">
        <v>156</v>
      </c>
      <c r="S260" s="2" t="s">
        <v>2593</v>
      </c>
      <c r="T260" s="2" t="s">
        <v>156</v>
      </c>
      <c r="U260" s="2" t="s">
        <v>156</v>
      </c>
      <c r="V260" s="2" t="s">
        <v>827</v>
      </c>
      <c r="W260" s="2" t="s">
        <v>2577</v>
      </c>
      <c r="X260" s="2" t="s">
        <v>156</v>
      </c>
      <c r="Y260" s="2" t="s">
        <v>190</v>
      </c>
      <c r="Z260" s="4"/>
      <c r="AA260" s="4">
        <f>=ROUNDDOWN({0},0)</f>
      </c>
      <c r="AB260" s="5">
        <v>16.9</v>
      </c>
      <c r="AC260" s="2" t="s">
        <v>156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>
        <v>9</v>
      </c>
      <c r="AQ260" s="8">
        <v>139.58</v>
      </c>
      <c r="AR260" s="4">
        <v>70</v>
      </c>
      <c r="AS260" s="8">
        <v>1093.96</v>
      </c>
      <c r="AT260" s="7">
        <v>-0.8714</v>
      </c>
      <c r="AU260" s="7">
        <v>-0.8724</v>
      </c>
      <c r="AV260" s="4">
        <v>9</v>
      </c>
      <c r="AW260" s="8">
        <v>139.58</v>
      </c>
      <c r="AX260" s="4">
        <v>70</v>
      </c>
      <c r="AY260" s="8">
        <v>1093.96</v>
      </c>
      <c r="AZ260" s="7">
        <v>-0.8714</v>
      </c>
      <c r="BA260" s="7">
        <v>-0.8724</v>
      </c>
      <c r="BB260" s="7">
        <v>1</v>
      </c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>
        <v>0.1302</v>
      </c>
      <c r="BJ260" s="4">
        <v>9</v>
      </c>
      <c r="BK260" s="8">
        <v>139.58</v>
      </c>
      <c r="BL260" s="2" t="s">
        <v>2594</v>
      </c>
      <c r="BM260" s="7">
        <v>1</v>
      </c>
      <c r="BN260" s="7">
        <v>1</v>
      </c>
      <c r="BO260" s="4">
        <v>4</v>
      </c>
      <c r="BP260" s="8">
        <v>62.68</v>
      </c>
      <c r="BQ260" s="4">
        <v>58</v>
      </c>
      <c r="BR260" s="8">
        <v>908.86</v>
      </c>
      <c r="BS260" s="7">
        <v>-0.931</v>
      </c>
      <c r="BT260" s="7">
        <v>-0.931</v>
      </c>
      <c r="BU260" s="2" t="s">
        <v>165</v>
      </c>
      <c r="BV260" s="2" t="s">
        <v>153</v>
      </c>
      <c r="BW260" s="2" t="s">
        <v>156</v>
      </c>
      <c r="BX260" s="2" t="s">
        <v>1650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153</v>
      </c>
      <c r="CJ260" s="2" t="s">
        <v>193</v>
      </c>
      <c r="CK260" s="2" t="s">
        <v>2286</v>
      </c>
      <c r="CL260" s="2" t="s">
        <v>167</v>
      </c>
      <c r="CM260" s="2" t="s">
        <v>167</v>
      </c>
      <c r="CN260" s="2" t="s">
        <v>156</v>
      </c>
      <c r="CO260" s="4">
        <v>5</v>
      </c>
      <c r="CP260" s="8">
        <v>76.9</v>
      </c>
      <c r="CQ260" s="4">
        <v>1</v>
      </c>
      <c r="CR260" s="8">
        <v>14.4</v>
      </c>
      <c r="CS260" s="7">
        <v>4</v>
      </c>
      <c r="CT260" s="7">
        <v>4.3403</v>
      </c>
      <c r="CU260" s="2" t="s">
        <v>165</v>
      </c>
      <c r="CV260" s="2" t="s">
        <v>153</v>
      </c>
      <c r="CW260" s="2" t="s">
        <v>2595</v>
      </c>
      <c r="CX260" s="2" t="s">
        <v>2287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153</v>
      </c>
      <c r="DJ260" s="2" t="s">
        <v>1219</v>
      </c>
      <c r="DK260" s="2" t="s">
        <v>485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>
        <v>2</v>
      </c>
      <c r="DR260" s="8">
        <v>30.48</v>
      </c>
      <c r="DS260" s="7">
        <v>-1</v>
      </c>
      <c r="DT260" s="7">
        <v>-1</v>
      </c>
      <c r="DU260" s="2" t="s">
        <v>165</v>
      </c>
      <c r="DV260" s="2" t="s">
        <v>153</v>
      </c>
      <c r="DW260" s="2" t="s">
        <v>201</v>
      </c>
      <c r="DX260" s="2" t="s">
        <v>2596</v>
      </c>
      <c r="DY260" s="2" t="s">
        <v>167</v>
      </c>
      <c r="DZ260" s="2" t="s">
        <v>167</v>
      </c>
      <c r="EA260" s="2" t="s">
        <v>156</v>
      </c>
      <c r="EB260" s="4"/>
      <c r="EC260" s="8"/>
      <c r="ED260" s="4">
        <v>9</v>
      </c>
      <c r="EE260" s="8">
        <v>140.22</v>
      </c>
      <c r="EF260" s="7">
        <v>-1</v>
      </c>
      <c r="EG260" s="7">
        <v>-1</v>
      </c>
      <c r="EH260" s="2" t="s">
        <v>165</v>
      </c>
      <c r="EI260" s="2" t="s">
        <v>153</v>
      </c>
      <c r="EJ260" s="2" t="s">
        <v>201</v>
      </c>
      <c r="EK260" s="2" t="s">
        <v>2597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153</v>
      </c>
      <c r="EW260" s="2" t="s">
        <v>1621</v>
      </c>
      <c r="EX260" s="2" t="s">
        <v>1697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/>
      <c r="FE260" s="8"/>
      <c r="FF260" s="7"/>
      <c r="FG260" s="7"/>
      <c r="FH260" s="2" t="s">
        <v>306</v>
      </c>
      <c r="FI260" s="2" t="s">
        <v>185</v>
      </c>
      <c r="FJ260" s="2" t="s">
        <v>201</v>
      </c>
      <c r="FK260" s="2" t="s">
        <v>2478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153</v>
      </c>
      <c r="FW260" s="2" t="s">
        <v>2134</v>
      </c>
      <c r="FX260" s="2" t="s">
        <v>2508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183</v>
      </c>
      <c r="GI260" s="2" t="s">
        <v>153</v>
      </c>
      <c r="GJ260" s="2" t="s">
        <v>156</v>
      </c>
      <c r="GK260" s="2" t="s">
        <v>156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153</v>
      </c>
      <c r="GW260" s="2" t="s">
        <v>210</v>
      </c>
      <c r="GX260" s="2" t="s">
        <v>2598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212</v>
      </c>
      <c r="HI260" s="2" t="s">
        <v>153</v>
      </c>
      <c r="HJ260" s="2" t="s">
        <v>213</v>
      </c>
      <c r="HK260" s="2" t="s">
        <v>656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207</v>
      </c>
      <c r="HW260" s="2" t="s">
        <v>1353</v>
      </c>
      <c r="HX260" s="2" t="s">
        <v>2196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153</v>
      </c>
      <c r="IJ260" s="2" t="s">
        <v>2082</v>
      </c>
      <c r="IK260" s="2" t="s">
        <v>1806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185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153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165</v>
      </c>
      <c r="JV260" s="2" t="s">
        <v>153</v>
      </c>
      <c r="JW260" s="2" t="s">
        <v>200</v>
      </c>
      <c r="JX260" s="2" t="s">
        <v>2393</v>
      </c>
      <c r="JY260" s="2" t="s">
        <v>167</v>
      </c>
      <c r="JZ260" s="2" t="s">
        <v>167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153</v>
      </c>
      <c r="KJ260" s="2" t="s">
        <v>201</v>
      </c>
      <c r="KK260" s="2" t="s">
        <v>2599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156</v>
      </c>
      <c r="KV260" s="2" t="s">
        <v>156</v>
      </c>
      <c r="KW260" s="2" t="s">
        <v>156</v>
      </c>
      <c r="KX260" s="2" t="s">
        <v>156</v>
      </c>
      <c r="KY260" s="2" t="s">
        <v>156</v>
      </c>
      <c r="KZ260" s="2" t="s">
        <v>156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184</v>
      </c>
      <c r="LI260" s="2" t="s">
        <v>153</v>
      </c>
      <c r="LJ260" s="2" t="s">
        <v>156</v>
      </c>
      <c r="LK260" s="2" t="s">
        <v>156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186</v>
      </c>
      <c r="LV260" s="2" t="s">
        <v>153</v>
      </c>
      <c r="LW260" s="2" t="s">
        <v>156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156</v>
      </c>
      <c r="MI260" s="2" t="s">
        <v>156</v>
      </c>
      <c r="MJ260" s="2" t="s">
        <v>156</v>
      </c>
      <c r="MK260" s="2" t="s">
        <v>156</v>
      </c>
      <c r="ML260" s="2" t="s">
        <v>156</v>
      </c>
      <c r="MM260" s="2" t="s">
        <v>156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183</v>
      </c>
      <c r="MV260" s="2" t="s">
        <v>153</v>
      </c>
      <c r="MW260" s="2" t="s">
        <v>156</v>
      </c>
      <c r="MX260" s="2" t="s">
        <v>156</v>
      </c>
      <c r="MY260" s="2" t="s">
        <v>167</v>
      </c>
      <c r="MZ260" s="2" t="s">
        <v>167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156</v>
      </c>
      <c r="NV260" s="2" t="s">
        <v>156</v>
      </c>
      <c r="NW260" s="2" t="s">
        <v>156</v>
      </c>
      <c r="NX260" s="2" t="s">
        <v>156</v>
      </c>
      <c r="NY260" s="2" t="s">
        <v>156</v>
      </c>
      <c r="NZ260" s="2" t="s">
        <v>156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165</v>
      </c>
      <c r="OV260" s="2" t="s">
        <v>153</v>
      </c>
      <c r="OW260" s="2" t="s">
        <v>1162</v>
      </c>
      <c r="OX260" s="2" t="s">
        <v>156</v>
      </c>
      <c r="OY260" s="2" t="s">
        <v>167</v>
      </c>
      <c r="OZ260" s="2" t="s">
        <v>167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183</v>
      </c>
      <c r="PI260" s="2" t="s">
        <v>153</v>
      </c>
      <c r="PJ260" s="2" t="s">
        <v>156</v>
      </c>
      <c r="PK260" s="2" t="s">
        <v>156</v>
      </c>
      <c r="PL260" s="2" t="s">
        <v>167</v>
      </c>
      <c r="PM260" s="2" t="s">
        <v>167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156</v>
      </c>
      <c r="PV260" s="2" t="s">
        <v>156</v>
      </c>
      <c r="PW260" s="2" t="s">
        <v>156</v>
      </c>
      <c r="PX260" s="2" t="s">
        <v>156</v>
      </c>
      <c r="PY260" s="2" t="s">
        <v>156</v>
      </c>
      <c r="PZ260" s="2" t="s">
        <v>156</v>
      </c>
      <c r="QA260" s="2" t="s">
        <v>156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</row>
    <row r="261">
      <c r="A261" s="2" t="s">
        <v>2600</v>
      </c>
      <c r="B261" s="2" t="s">
        <v>145</v>
      </c>
      <c r="C261" s="2" t="s">
        <v>1334</v>
      </c>
      <c r="D261" s="2" t="s">
        <v>1319</v>
      </c>
      <c r="E261" s="2" t="s">
        <v>1320</v>
      </c>
      <c r="F261" s="2" t="s">
        <v>2574</v>
      </c>
      <c r="G261" s="2" t="s">
        <v>2574</v>
      </c>
      <c r="H261" s="2" t="s">
        <v>2574</v>
      </c>
      <c r="I261" s="2" t="s">
        <v>2575</v>
      </c>
      <c r="J261" s="2" t="s">
        <v>1322</v>
      </c>
      <c r="K261" s="2" t="s">
        <v>802</v>
      </c>
      <c r="L261" s="3">
        <v>15.64</v>
      </c>
      <c r="M261" s="3">
        <v>16.42</v>
      </c>
      <c r="N261" s="3">
        <v>34.99</v>
      </c>
      <c r="O261" s="2" t="s">
        <v>153</v>
      </c>
      <c r="P261" s="2" t="s">
        <v>329</v>
      </c>
      <c r="Q261" s="2" t="s">
        <v>155</v>
      </c>
      <c r="R261" s="2" t="s">
        <v>156</v>
      </c>
      <c r="S261" s="2" t="s">
        <v>2601</v>
      </c>
      <c r="T261" s="2" t="s">
        <v>156</v>
      </c>
      <c r="U261" s="2" t="s">
        <v>156</v>
      </c>
      <c r="V261" s="2" t="s">
        <v>827</v>
      </c>
      <c r="W261" s="2" t="s">
        <v>2577</v>
      </c>
      <c r="X261" s="2" t="s">
        <v>156</v>
      </c>
      <c r="Y261" s="2" t="s">
        <v>2602</v>
      </c>
      <c r="Z261" s="4"/>
      <c r="AA261" s="4">
        <f>=ROUNDDOWN({0},0)</f>
      </c>
      <c r="AB261" s="5">
        <v>7.6</v>
      </c>
      <c r="AC261" s="2" t="s">
        <v>156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>
        <v>8</v>
      </c>
      <c r="AQ261" s="8">
        <v>126.6</v>
      </c>
      <c r="AR261" s="4">
        <v>13</v>
      </c>
      <c r="AS261" s="8">
        <v>205.29</v>
      </c>
      <c r="AT261" s="7">
        <v>-0.3846</v>
      </c>
      <c r="AU261" s="7">
        <v>-0.3833</v>
      </c>
      <c r="AV261" s="4">
        <v>8</v>
      </c>
      <c r="AW261" s="8">
        <v>126.6</v>
      </c>
      <c r="AX261" s="4">
        <v>13</v>
      </c>
      <c r="AY261" s="8">
        <v>205.29</v>
      </c>
      <c r="AZ261" s="7">
        <v>-0.3846</v>
      </c>
      <c r="BA261" s="7">
        <v>-0.3833</v>
      </c>
      <c r="BB261" s="7">
        <v>1</v>
      </c>
      <c r="BC261" s="4" t="s">
        <v>156</v>
      </c>
      <c r="BD261" s="8" t="s">
        <v>156</v>
      </c>
      <c r="BE261" s="4" t="s">
        <v>156</v>
      </c>
      <c r="BF261" s="8" t="s">
        <v>156</v>
      </c>
      <c r="BG261" s="7" t="s">
        <v>156</v>
      </c>
      <c r="BH261" s="7" t="s">
        <v>156</v>
      </c>
      <c r="BI261" s="7">
        <v>0.1181</v>
      </c>
      <c r="BJ261" s="4">
        <v>8</v>
      </c>
      <c r="BK261" s="8">
        <v>126.6</v>
      </c>
      <c r="BL261" s="2" t="s">
        <v>2603</v>
      </c>
      <c r="BM261" s="7">
        <v>1</v>
      </c>
      <c r="BN261" s="7">
        <v>1</v>
      </c>
      <c r="BO261" s="4"/>
      <c r="BP261" s="8"/>
      <c r="BQ261" s="4">
        <v>8</v>
      </c>
      <c r="BR261" s="8">
        <v>125.36</v>
      </c>
      <c r="BS261" s="7">
        <v>-1</v>
      </c>
      <c r="BT261" s="7">
        <v>-1</v>
      </c>
      <c r="BU261" s="2" t="s">
        <v>165</v>
      </c>
      <c r="BV261" s="2" t="s">
        <v>153</v>
      </c>
      <c r="BW261" s="2" t="s">
        <v>156</v>
      </c>
      <c r="BX261" s="2" t="s">
        <v>2604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153</v>
      </c>
      <c r="CJ261" s="2" t="s">
        <v>833</v>
      </c>
      <c r="CK261" s="2" t="s">
        <v>792</v>
      </c>
      <c r="CL261" s="2" t="s">
        <v>167</v>
      </c>
      <c r="CM261" s="2" t="s">
        <v>167</v>
      </c>
      <c r="CN261" s="2" t="s">
        <v>156</v>
      </c>
      <c r="CO261" s="4">
        <v>4</v>
      </c>
      <c r="CP261" s="8">
        <v>61.52</v>
      </c>
      <c r="CQ261" s="4"/>
      <c r="CR261" s="8"/>
      <c r="CS261" s="7"/>
      <c r="CT261" s="7"/>
      <c r="CU261" s="2" t="s">
        <v>165</v>
      </c>
      <c r="CV261" s="2" t="s">
        <v>153</v>
      </c>
      <c r="CW261" s="2" t="s">
        <v>2595</v>
      </c>
      <c r="CX261" s="2" t="s">
        <v>2605</v>
      </c>
      <c r="CY261" s="2" t="s">
        <v>167</v>
      </c>
      <c r="CZ261" s="2" t="s">
        <v>167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153</v>
      </c>
      <c r="DJ261" s="2" t="s">
        <v>776</v>
      </c>
      <c r="DK261" s="2" t="s">
        <v>792</v>
      </c>
      <c r="DL261" s="2" t="s">
        <v>167</v>
      </c>
      <c r="DM261" s="2" t="s">
        <v>167</v>
      </c>
      <c r="DN261" s="2" t="s">
        <v>156</v>
      </c>
      <c r="DO261" s="4">
        <v>4</v>
      </c>
      <c r="DP261" s="8">
        <v>65.08</v>
      </c>
      <c r="DQ261" s="4"/>
      <c r="DR261" s="8"/>
      <c r="DS261" s="7"/>
      <c r="DT261" s="7"/>
      <c r="DU261" s="2" t="s">
        <v>165</v>
      </c>
      <c r="DV261" s="2" t="s">
        <v>153</v>
      </c>
      <c r="DW261" s="2" t="s">
        <v>1182</v>
      </c>
      <c r="DX261" s="2" t="s">
        <v>880</v>
      </c>
      <c r="DY261" s="2" t="s">
        <v>167</v>
      </c>
      <c r="DZ261" s="2" t="s">
        <v>167</v>
      </c>
      <c r="EA261" s="2" t="s">
        <v>156</v>
      </c>
      <c r="EB261" s="4"/>
      <c r="EC261" s="8"/>
      <c r="ED261" s="4">
        <v>2</v>
      </c>
      <c r="EE261" s="8">
        <v>31.16</v>
      </c>
      <c r="EF261" s="7">
        <v>-1</v>
      </c>
      <c r="EG261" s="7">
        <v>-1</v>
      </c>
      <c r="EH261" s="2" t="s">
        <v>165</v>
      </c>
      <c r="EI261" s="2" t="s">
        <v>153</v>
      </c>
      <c r="EJ261" s="2" t="s">
        <v>1303</v>
      </c>
      <c r="EK261" s="2" t="s">
        <v>2606</v>
      </c>
      <c r="EL261" s="2" t="s">
        <v>167</v>
      </c>
      <c r="EM261" s="2" t="s">
        <v>167</v>
      </c>
      <c r="EN261" s="2" t="s">
        <v>156</v>
      </c>
      <c r="EO261" s="4"/>
      <c r="EP261" s="8"/>
      <c r="EQ261" s="4">
        <v>2</v>
      </c>
      <c r="ER261" s="8">
        <v>32.92</v>
      </c>
      <c r="ES261" s="7">
        <v>-1</v>
      </c>
      <c r="ET261" s="7">
        <v>-1</v>
      </c>
      <c r="EU261" s="2" t="s">
        <v>165</v>
      </c>
      <c r="EV261" s="2" t="s">
        <v>153</v>
      </c>
      <c r="EW261" s="2" t="s">
        <v>1621</v>
      </c>
      <c r="EX261" s="2" t="s">
        <v>644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185</v>
      </c>
      <c r="FJ261" s="2" t="s">
        <v>2607</v>
      </c>
      <c r="FK261" s="2" t="s">
        <v>2608</v>
      </c>
      <c r="FL261" s="2" t="s">
        <v>167</v>
      </c>
      <c r="FM261" s="2" t="s">
        <v>167</v>
      </c>
      <c r="FN261" s="2" t="s">
        <v>156</v>
      </c>
      <c r="FO261" s="4"/>
      <c r="FP261" s="8"/>
      <c r="FQ261" s="4">
        <v>1</v>
      </c>
      <c r="FR261" s="8">
        <v>15.85</v>
      </c>
      <c r="FS261" s="7">
        <v>-1</v>
      </c>
      <c r="FT261" s="7">
        <v>-1</v>
      </c>
      <c r="FU261" s="2" t="s">
        <v>165</v>
      </c>
      <c r="FV261" s="2" t="s">
        <v>153</v>
      </c>
      <c r="FW261" s="2" t="s">
        <v>2134</v>
      </c>
      <c r="FX261" s="2" t="s">
        <v>1418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183</v>
      </c>
      <c r="GI261" s="2" t="s">
        <v>153</v>
      </c>
      <c r="GJ261" s="2" t="s">
        <v>156</v>
      </c>
      <c r="GK261" s="2" t="s">
        <v>156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153</v>
      </c>
      <c r="GW261" s="2" t="s">
        <v>1498</v>
      </c>
      <c r="GX261" s="2" t="s">
        <v>1419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212</v>
      </c>
      <c r="HI261" s="2" t="s">
        <v>153</v>
      </c>
      <c r="HJ261" s="2" t="s">
        <v>213</v>
      </c>
      <c r="HK261" s="2" t="s">
        <v>156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165</v>
      </c>
      <c r="HV261" s="2" t="s">
        <v>207</v>
      </c>
      <c r="HW261" s="2" t="s">
        <v>508</v>
      </c>
      <c r="HX261" s="2" t="s">
        <v>519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153</v>
      </c>
      <c r="IJ261" s="2" t="s">
        <v>1954</v>
      </c>
      <c r="IK261" s="2" t="s">
        <v>156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185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153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153</v>
      </c>
      <c r="JW261" s="2" t="s">
        <v>982</v>
      </c>
      <c r="JX261" s="2" t="s">
        <v>156</v>
      </c>
      <c r="JY261" s="2" t="s">
        <v>167</v>
      </c>
      <c r="JZ261" s="2" t="s">
        <v>167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153</v>
      </c>
      <c r="KJ261" s="2" t="s">
        <v>1303</v>
      </c>
      <c r="KK261" s="2" t="s">
        <v>634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156</v>
      </c>
      <c r="KV261" s="2" t="s">
        <v>156</v>
      </c>
      <c r="KW261" s="2" t="s">
        <v>156</v>
      </c>
      <c r="KX261" s="2" t="s">
        <v>156</v>
      </c>
      <c r="KY261" s="2" t="s">
        <v>156</v>
      </c>
      <c r="KZ261" s="2" t="s">
        <v>156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184</v>
      </c>
      <c r="LI261" s="2" t="s">
        <v>153</v>
      </c>
      <c r="LJ261" s="2" t="s">
        <v>156</v>
      </c>
      <c r="LK261" s="2" t="s">
        <v>156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183</v>
      </c>
      <c r="LV261" s="2" t="s">
        <v>153</v>
      </c>
      <c r="LW261" s="2" t="s">
        <v>156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156</v>
      </c>
      <c r="MI261" s="2" t="s">
        <v>156</v>
      </c>
      <c r="MJ261" s="2" t="s">
        <v>156</v>
      </c>
      <c r="MK261" s="2" t="s">
        <v>156</v>
      </c>
      <c r="ML261" s="2" t="s">
        <v>156</v>
      </c>
      <c r="MM261" s="2" t="s">
        <v>156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183</v>
      </c>
      <c r="MV261" s="2" t="s">
        <v>153</v>
      </c>
      <c r="MW261" s="2" t="s">
        <v>156</v>
      </c>
      <c r="MX261" s="2" t="s">
        <v>156</v>
      </c>
      <c r="MY261" s="2" t="s">
        <v>167</v>
      </c>
      <c r="MZ261" s="2" t="s">
        <v>167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156</v>
      </c>
      <c r="NV261" s="2" t="s">
        <v>156</v>
      </c>
      <c r="NW261" s="2" t="s">
        <v>156</v>
      </c>
      <c r="NX261" s="2" t="s">
        <v>156</v>
      </c>
      <c r="NY261" s="2" t="s">
        <v>156</v>
      </c>
      <c r="NZ261" s="2" t="s">
        <v>156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153</v>
      </c>
      <c r="OW261" s="2" t="s">
        <v>1162</v>
      </c>
      <c r="OX261" s="2" t="s">
        <v>156</v>
      </c>
      <c r="OY261" s="2" t="s">
        <v>167</v>
      </c>
      <c r="OZ261" s="2" t="s">
        <v>167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183</v>
      </c>
      <c r="PI261" s="2" t="s">
        <v>153</v>
      </c>
      <c r="PJ261" s="2" t="s">
        <v>156</v>
      </c>
      <c r="PK261" s="2" t="s">
        <v>156</v>
      </c>
      <c r="PL261" s="2" t="s">
        <v>167</v>
      </c>
      <c r="PM261" s="2" t="s">
        <v>167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156</v>
      </c>
      <c r="PV261" s="2" t="s">
        <v>156</v>
      </c>
      <c r="PW261" s="2" t="s">
        <v>156</v>
      </c>
      <c r="PX261" s="2" t="s">
        <v>156</v>
      </c>
      <c r="PY261" s="2" t="s">
        <v>156</v>
      </c>
      <c r="PZ261" s="2" t="s">
        <v>156</v>
      </c>
      <c r="QA261" s="2" t="s">
        <v>156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</row>
    <row r="262">
      <c r="A262" s="2" t="s">
        <v>2609</v>
      </c>
      <c r="B262" s="2" t="s">
        <v>145</v>
      </c>
      <c r="C262" s="2" t="s">
        <v>1334</v>
      </c>
      <c r="D262" s="2" t="s">
        <v>1319</v>
      </c>
      <c r="E262" s="2" t="s">
        <v>1320</v>
      </c>
      <c r="F262" s="2" t="s">
        <v>2574</v>
      </c>
      <c r="G262" s="2" t="s">
        <v>2574</v>
      </c>
      <c r="H262" s="2" t="s">
        <v>2574</v>
      </c>
      <c r="I262" s="2" t="s">
        <v>2575</v>
      </c>
      <c r="J262" s="2" t="s">
        <v>1322</v>
      </c>
      <c r="K262" s="2" t="s">
        <v>1291</v>
      </c>
      <c r="L262" s="3">
        <v>15.64</v>
      </c>
      <c r="M262" s="3">
        <v>16.42</v>
      </c>
      <c r="N262" s="3">
        <v>34.99</v>
      </c>
      <c r="O262" s="2" t="s">
        <v>153</v>
      </c>
      <c r="P262" s="2" t="s">
        <v>245</v>
      </c>
      <c r="Q262" s="2" t="s">
        <v>155</v>
      </c>
      <c r="R262" s="2" t="s">
        <v>156</v>
      </c>
      <c r="S262" s="2" t="s">
        <v>2610</v>
      </c>
      <c r="T262" s="2" t="s">
        <v>156</v>
      </c>
      <c r="U262" s="2" t="s">
        <v>156</v>
      </c>
      <c r="V262" s="2" t="s">
        <v>827</v>
      </c>
      <c r="W262" s="2" t="s">
        <v>2577</v>
      </c>
      <c r="X262" s="2" t="s">
        <v>156</v>
      </c>
      <c r="Y262" s="2" t="s">
        <v>190</v>
      </c>
      <c r="Z262" s="4"/>
      <c r="AA262" s="4">
        <f>=ROUNDDOWN({0},0)</f>
      </c>
      <c r="AB262" s="5">
        <v>11.6</v>
      </c>
      <c r="AC262" s="2" t="s">
        <v>156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5</v>
      </c>
      <c r="AQ262" s="8">
        <v>83.11</v>
      </c>
      <c r="AR262" s="4">
        <v>18</v>
      </c>
      <c r="AS262" s="8">
        <v>282.21</v>
      </c>
      <c r="AT262" s="7">
        <v>-0.7222</v>
      </c>
      <c r="AU262" s="7">
        <v>-0.7055</v>
      </c>
      <c r="AV262" s="4">
        <v>5</v>
      </c>
      <c r="AW262" s="8">
        <v>83.11</v>
      </c>
      <c r="AX262" s="4">
        <v>18</v>
      </c>
      <c r="AY262" s="8">
        <v>282.21</v>
      </c>
      <c r="AZ262" s="7">
        <v>-0.7222</v>
      </c>
      <c r="BA262" s="7">
        <v>-0.7055</v>
      </c>
      <c r="BB262" s="7">
        <v>1</v>
      </c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>
        <v>0.0775</v>
      </c>
      <c r="BJ262" s="4">
        <v>5</v>
      </c>
      <c r="BK262" s="8">
        <v>83.11</v>
      </c>
      <c r="BL262" s="2" t="s">
        <v>2611</v>
      </c>
      <c r="BM262" s="7">
        <v>1</v>
      </c>
      <c r="BN262" s="7">
        <v>1</v>
      </c>
      <c r="BO262" s="4"/>
      <c r="BP262" s="8"/>
      <c r="BQ262" s="4">
        <v>8</v>
      </c>
      <c r="BR262" s="8">
        <v>125.36</v>
      </c>
      <c r="BS262" s="7">
        <v>-1</v>
      </c>
      <c r="BT262" s="7">
        <v>-1</v>
      </c>
      <c r="BU262" s="2" t="s">
        <v>165</v>
      </c>
      <c r="BV262" s="2" t="s">
        <v>153</v>
      </c>
      <c r="BW262" s="2" t="s">
        <v>156</v>
      </c>
      <c r="BX262" s="2" t="s">
        <v>964</v>
      </c>
      <c r="BY262" s="2" t="s">
        <v>167</v>
      </c>
      <c r="BZ262" s="2" t="s">
        <v>167</v>
      </c>
      <c r="CA262" s="2" t="s">
        <v>156</v>
      </c>
      <c r="CB262" s="4"/>
      <c r="CC262" s="8"/>
      <c r="CD262" s="4">
        <v>2</v>
      </c>
      <c r="CE262" s="8">
        <v>28.76</v>
      </c>
      <c r="CF262" s="7">
        <v>-1</v>
      </c>
      <c r="CG262" s="7">
        <v>-1</v>
      </c>
      <c r="CH262" s="2" t="s">
        <v>165</v>
      </c>
      <c r="CI262" s="2" t="s">
        <v>153</v>
      </c>
      <c r="CJ262" s="2" t="s">
        <v>201</v>
      </c>
      <c r="CK262" s="2" t="s">
        <v>979</v>
      </c>
      <c r="CL262" s="2" t="s">
        <v>167</v>
      </c>
      <c r="CM262" s="2" t="s">
        <v>167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153</v>
      </c>
      <c r="CW262" s="2" t="s">
        <v>2612</v>
      </c>
      <c r="CX262" s="2" t="s">
        <v>2613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153</v>
      </c>
      <c r="DJ262" s="2" t="s">
        <v>201</v>
      </c>
      <c r="DK262" s="2" t="s">
        <v>2614</v>
      </c>
      <c r="DL262" s="2" t="s">
        <v>167</v>
      </c>
      <c r="DM262" s="2" t="s">
        <v>167</v>
      </c>
      <c r="DN262" s="2" t="s">
        <v>156</v>
      </c>
      <c r="DO262" s="4">
        <v>3</v>
      </c>
      <c r="DP262" s="8">
        <v>48.81</v>
      </c>
      <c r="DQ262" s="4"/>
      <c r="DR262" s="8"/>
      <c r="DS262" s="7"/>
      <c r="DT262" s="7"/>
      <c r="DU262" s="2" t="s">
        <v>165</v>
      </c>
      <c r="DV262" s="2" t="s">
        <v>153</v>
      </c>
      <c r="DW262" s="2" t="s">
        <v>201</v>
      </c>
      <c r="DX262" s="2" t="s">
        <v>2615</v>
      </c>
      <c r="DY262" s="2" t="s">
        <v>167</v>
      </c>
      <c r="DZ262" s="2" t="s">
        <v>167</v>
      </c>
      <c r="EA262" s="2" t="s">
        <v>156</v>
      </c>
      <c r="EB262" s="4"/>
      <c r="EC262" s="8"/>
      <c r="ED262" s="4">
        <v>2</v>
      </c>
      <c r="EE262" s="8">
        <v>31.16</v>
      </c>
      <c r="EF262" s="7">
        <v>-1</v>
      </c>
      <c r="EG262" s="7">
        <v>-1</v>
      </c>
      <c r="EH262" s="2" t="s">
        <v>165</v>
      </c>
      <c r="EI262" s="2" t="s">
        <v>153</v>
      </c>
      <c r="EJ262" s="2" t="s">
        <v>201</v>
      </c>
      <c r="EK262" s="2" t="s">
        <v>2616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>
        <v>3</v>
      </c>
      <c r="ER262" s="8">
        <v>49.38</v>
      </c>
      <c r="ES262" s="7">
        <v>-1</v>
      </c>
      <c r="ET262" s="7">
        <v>-1</v>
      </c>
      <c r="EU262" s="2" t="s">
        <v>165</v>
      </c>
      <c r="EV262" s="2" t="s">
        <v>153</v>
      </c>
      <c r="EW262" s="2" t="s">
        <v>1621</v>
      </c>
      <c r="EX262" s="2" t="s">
        <v>210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306</v>
      </c>
      <c r="FI262" s="2" t="s">
        <v>185</v>
      </c>
      <c r="FJ262" s="2" t="s">
        <v>201</v>
      </c>
      <c r="FK262" s="2" t="s">
        <v>2108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>
        <v>3</v>
      </c>
      <c r="FR262" s="8">
        <v>47.55</v>
      </c>
      <c r="FS262" s="7">
        <v>-1</v>
      </c>
      <c r="FT262" s="7">
        <v>-1</v>
      </c>
      <c r="FU262" s="2" t="s">
        <v>165</v>
      </c>
      <c r="FV262" s="2" t="s">
        <v>153</v>
      </c>
      <c r="FW262" s="2" t="s">
        <v>2134</v>
      </c>
      <c r="FX262" s="2" t="s">
        <v>2617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153</v>
      </c>
      <c r="GJ262" s="2" t="s">
        <v>156</v>
      </c>
      <c r="GK262" s="2" t="s">
        <v>156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153</v>
      </c>
      <c r="GW262" s="2" t="s">
        <v>210</v>
      </c>
      <c r="GX262" s="2" t="s">
        <v>2618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212</v>
      </c>
      <c r="HI262" s="2" t="s">
        <v>153</v>
      </c>
      <c r="HJ262" s="2" t="s">
        <v>213</v>
      </c>
      <c r="HK262" s="2" t="s">
        <v>863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165</v>
      </c>
      <c r="HV262" s="2" t="s">
        <v>207</v>
      </c>
      <c r="HW262" s="2" t="s">
        <v>715</v>
      </c>
      <c r="HX262" s="2" t="s">
        <v>2619</v>
      </c>
      <c r="HY262" s="2" t="s">
        <v>167</v>
      </c>
      <c r="HZ262" s="2" t="s">
        <v>167</v>
      </c>
      <c r="IA262" s="2" t="s">
        <v>156</v>
      </c>
      <c r="IB262" s="4">
        <v>2</v>
      </c>
      <c r="IC262" s="8">
        <v>34.3</v>
      </c>
      <c r="ID262" s="4"/>
      <c r="IE262" s="8"/>
      <c r="IF262" s="7"/>
      <c r="IG262" s="7"/>
      <c r="IH262" s="2" t="s">
        <v>165</v>
      </c>
      <c r="II262" s="2" t="s">
        <v>153</v>
      </c>
      <c r="IJ262" s="2" t="s">
        <v>2082</v>
      </c>
      <c r="IK262" s="2" t="s">
        <v>969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185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153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153</v>
      </c>
      <c r="JW262" s="2" t="s">
        <v>200</v>
      </c>
      <c r="JX262" s="2" t="s">
        <v>436</v>
      </c>
      <c r="JY262" s="2" t="s">
        <v>167</v>
      </c>
      <c r="JZ262" s="2" t="s">
        <v>167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153</v>
      </c>
      <c r="KJ262" s="2" t="s">
        <v>201</v>
      </c>
      <c r="KK262" s="2" t="s">
        <v>953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156</v>
      </c>
      <c r="KV262" s="2" t="s">
        <v>156</v>
      </c>
      <c r="KW262" s="2" t="s">
        <v>156</v>
      </c>
      <c r="KX262" s="2" t="s">
        <v>156</v>
      </c>
      <c r="KY262" s="2" t="s">
        <v>156</v>
      </c>
      <c r="KZ262" s="2" t="s">
        <v>156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184</v>
      </c>
      <c r="LI262" s="2" t="s">
        <v>153</v>
      </c>
      <c r="LJ262" s="2" t="s">
        <v>156</v>
      </c>
      <c r="LK262" s="2" t="s">
        <v>156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186</v>
      </c>
      <c r="LV262" s="2" t="s">
        <v>153</v>
      </c>
      <c r="LW262" s="2" t="s">
        <v>156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156</v>
      </c>
      <c r="MI262" s="2" t="s">
        <v>156</v>
      </c>
      <c r="MJ262" s="2" t="s">
        <v>156</v>
      </c>
      <c r="MK262" s="2" t="s">
        <v>156</v>
      </c>
      <c r="ML262" s="2" t="s">
        <v>156</v>
      </c>
      <c r="MM262" s="2" t="s">
        <v>156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186</v>
      </c>
      <c r="MV262" s="2" t="s">
        <v>153</v>
      </c>
      <c r="MW262" s="2" t="s">
        <v>156</v>
      </c>
      <c r="MX262" s="2" t="s">
        <v>156</v>
      </c>
      <c r="MY262" s="2" t="s">
        <v>167</v>
      </c>
      <c r="MZ262" s="2" t="s">
        <v>167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156</v>
      </c>
      <c r="NV262" s="2" t="s">
        <v>156</v>
      </c>
      <c r="NW262" s="2" t="s">
        <v>156</v>
      </c>
      <c r="NX262" s="2" t="s">
        <v>156</v>
      </c>
      <c r="NY262" s="2" t="s">
        <v>156</v>
      </c>
      <c r="NZ262" s="2" t="s">
        <v>156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153</v>
      </c>
      <c r="OW262" s="2" t="s">
        <v>1162</v>
      </c>
      <c r="OX262" s="2" t="s">
        <v>1605</v>
      </c>
      <c r="OY262" s="2" t="s">
        <v>167</v>
      </c>
      <c r="OZ262" s="2" t="s">
        <v>167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183</v>
      </c>
      <c r="PI262" s="2" t="s">
        <v>153</v>
      </c>
      <c r="PJ262" s="2" t="s">
        <v>156</v>
      </c>
      <c r="PK262" s="2" t="s">
        <v>156</v>
      </c>
      <c r="PL262" s="2" t="s">
        <v>167</v>
      </c>
      <c r="PM262" s="2" t="s">
        <v>167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156</v>
      </c>
      <c r="PV262" s="2" t="s">
        <v>156</v>
      </c>
      <c r="PW262" s="2" t="s">
        <v>156</v>
      </c>
      <c r="PX262" s="2" t="s">
        <v>156</v>
      </c>
      <c r="PY262" s="2" t="s">
        <v>156</v>
      </c>
      <c r="PZ262" s="2" t="s">
        <v>156</v>
      </c>
      <c r="QA262" s="2" t="s">
        <v>156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</row>
    <row r="263">
      <c r="A263" s="2" t="s">
        <v>2620</v>
      </c>
      <c r="B263" s="2" t="s">
        <v>145</v>
      </c>
      <c r="C263" s="2" t="s">
        <v>1334</v>
      </c>
      <c r="D263" s="2" t="s">
        <v>1319</v>
      </c>
      <c r="E263" s="2" t="s">
        <v>1320</v>
      </c>
      <c r="F263" s="2" t="s">
        <v>2621</v>
      </c>
      <c r="G263" s="2" t="s">
        <v>2621</v>
      </c>
      <c r="H263" s="2" t="s">
        <v>156</v>
      </c>
      <c r="I263" s="2" t="s">
        <v>2622</v>
      </c>
      <c r="J263" s="2" t="s">
        <v>1322</v>
      </c>
      <c r="K263" s="2" t="s">
        <v>1291</v>
      </c>
      <c r="L263" s="3">
        <v>14.85</v>
      </c>
      <c r="M263" s="3">
        <v>15.59</v>
      </c>
      <c r="N263" s="3">
        <v>32.99</v>
      </c>
      <c r="O263" s="2" t="s">
        <v>580</v>
      </c>
      <c r="P263" s="2" t="s">
        <v>627</v>
      </c>
      <c r="Q263" s="2" t="s">
        <v>155</v>
      </c>
      <c r="R263" s="2" t="s">
        <v>156</v>
      </c>
      <c r="S263" s="2" t="s">
        <v>2072</v>
      </c>
      <c r="T263" s="2" t="s">
        <v>664</v>
      </c>
      <c r="U263" s="2" t="s">
        <v>1204</v>
      </c>
      <c r="V263" s="2" t="s">
        <v>827</v>
      </c>
      <c r="W263" s="2" t="s">
        <v>1050</v>
      </c>
      <c r="X263" s="2" t="s">
        <v>156</v>
      </c>
      <c r="Y263" s="2" t="s">
        <v>190</v>
      </c>
      <c r="Z263" s="4"/>
      <c r="AA263" s="4">
        <f>=ROUNDDOWN({0},0)</f>
      </c>
      <c r="AB263" s="5">
        <v>14</v>
      </c>
      <c r="AC263" s="2" t="s">
        <v>156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>
        <v>9</v>
      </c>
      <c r="AQ263" s="8">
        <v>121.29</v>
      </c>
      <c r="AR263" s="4">
        <v>10</v>
      </c>
      <c r="AS263" s="8">
        <v>151.87</v>
      </c>
      <c r="AT263" s="7">
        <v>-0.1</v>
      </c>
      <c r="AU263" s="7">
        <v>-0.2014</v>
      </c>
      <c r="AV263" s="4">
        <v>9</v>
      </c>
      <c r="AW263" s="8">
        <v>121.29</v>
      </c>
      <c r="AX263" s="4">
        <v>10</v>
      </c>
      <c r="AY263" s="8">
        <v>151.87</v>
      </c>
      <c r="AZ263" s="7">
        <v>-0.1</v>
      </c>
      <c r="BA263" s="7">
        <v>-0.2014</v>
      </c>
      <c r="BB263" s="7">
        <v>1</v>
      </c>
      <c r="BC263" s="4">
        <v>9</v>
      </c>
      <c r="BD263" s="8">
        <v>121.29</v>
      </c>
      <c r="BE263" s="4">
        <v>10</v>
      </c>
      <c r="BF263" s="8">
        <v>151.87</v>
      </c>
      <c r="BG263" s="7">
        <v>-0.1</v>
      </c>
      <c r="BH263" s="7">
        <v>-0.2014</v>
      </c>
      <c r="BI263" s="7">
        <v>1</v>
      </c>
      <c r="BJ263" s="4">
        <v>11</v>
      </c>
      <c r="BK263" s="8">
        <v>152.46</v>
      </c>
      <c r="BL263" s="2" t="s">
        <v>2623</v>
      </c>
      <c r="BM263" s="7">
        <v>0.8182</v>
      </c>
      <c r="BN263" s="7">
        <v>0.7956</v>
      </c>
      <c r="BO263" s="4">
        <v>6</v>
      </c>
      <c r="BP263" s="8">
        <v>81.96</v>
      </c>
      <c r="BQ263" s="4">
        <v>5</v>
      </c>
      <c r="BR263" s="8">
        <v>78.35</v>
      </c>
      <c r="BS263" s="7">
        <v>0.2</v>
      </c>
      <c r="BT263" s="7">
        <v>0.0461</v>
      </c>
      <c r="BU263" s="2" t="s">
        <v>165</v>
      </c>
      <c r="BV263" s="2" t="s">
        <v>153</v>
      </c>
      <c r="BW263" s="2" t="s">
        <v>156</v>
      </c>
      <c r="BX263" s="2" t="s">
        <v>1650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>
        <v>4</v>
      </c>
      <c r="CE263" s="8">
        <v>57.52</v>
      </c>
      <c r="CF263" s="7">
        <v>-1</v>
      </c>
      <c r="CG263" s="7">
        <v>-1</v>
      </c>
      <c r="CH263" s="2" t="s">
        <v>165</v>
      </c>
      <c r="CI263" s="2" t="s">
        <v>153</v>
      </c>
      <c r="CJ263" s="2" t="s">
        <v>193</v>
      </c>
      <c r="CK263" s="2" t="s">
        <v>1626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153</v>
      </c>
      <c r="CW263" s="2" t="s">
        <v>1617</v>
      </c>
      <c r="CX263" s="2" t="s">
        <v>2272</v>
      </c>
      <c r="CY263" s="2" t="s">
        <v>167</v>
      </c>
      <c r="CZ263" s="2" t="s">
        <v>167</v>
      </c>
      <c r="DA263" s="2" t="s">
        <v>156</v>
      </c>
      <c r="DB263" s="4">
        <v>2</v>
      </c>
      <c r="DC263" s="8">
        <v>22.96</v>
      </c>
      <c r="DD263" s="4"/>
      <c r="DE263" s="8"/>
      <c r="DF263" s="7"/>
      <c r="DG263" s="7"/>
      <c r="DH263" s="2" t="s">
        <v>165</v>
      </c>
      <c r="DI263" s="2" t="s">
        <v>153</v>
      </c>
      <c r="DJ263" s="2" t="s">
        <v>192</v>
      </c>
      <c r="DK263" s="2" t="s">
        <v>1654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153</v>
      </c>
      <c r="DW263" s="2" t="s">
        <v>201</v>
      </c>
      <c r="DX263" s="2" t="s">
        <v>2090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153</v>
      </c>
      <c r="EJ263" s="2" t="s">
        <v>201</v>
      </c>
      <c r="EK263" s="2" t="s">
        <v>2077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>
        <v>1</v>
      </c>
      <c r="ER263" s="8">
        <v>16</v>
      </c>
      <c r="ES263" s="7">
        <v>-1</v>
      </c>
      <c r="ET263" s="7">
        <v>-1</v>
      </c>
      <c r="EU263" s="2" t="s">
        <v>165</v>
      </c>
      <c r="EV263" s="2" t="s">
        <v>153</v>
      </c>
      <c r="EW263" s="2" t="s">
        <v>1621</v>
      </c>
      <c r="EX263" s="2" t="s">
        <v>429</v>
      </c>
      <c r="EY263" s="2" t="s">
        <v>167</v>
      </c>
      <c r="EZ263" s="2" t="s">
        <v>167</v>
      </c>
      <c r="FA263" s="2" t="s">
        <v>156</v>
      </c>
      <c r="FB263" s="4">
        <v>1</v>
      </c>
      <c r="FC263" s="8">
        <v>16.37</v>
      </c>
      <c r="FD263" s="4"/>
      <c r="FE263" s="8"/>
      <c r="FF263" s="7"/>
      <c r="FG263" s="7"/>
      <c r="FH263" s="2" t="s">
        <v>165</v>
      </c>
      <c r="FI263" s="2" t="s">
        <v>153</v>
      </c>
      <c r="FJ263" s="2" t="s">
        <v>201</v>
      </c>
      <c r="FK263" s="2" t="s">
        <v>2624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184</v>
      </c>
      <c r="FV263" s="2" t="s">
        <v>153</v>
      </c>
      <c r="FW263" s="2" t="s">
        <v>156</v>
      </c>
      <c r="FX263" s="2" t="s">
        <v>156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153</v>
      </c>
      <c r="GJ263" s="2" t="s">
        <v>156</v>
      </c>
      <c r="GK263" s="2" t="s">
        <v>156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185</v>
      </c>
      <c r="GW263" s="2" t="s">
        <v>210</v>
      </c>
      <c r="GX263" s="2" t="s">
        <v>2625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153</v>
      </c>
      <c r="HJ263" s="2" t="s">
        <v>213</v>
      </c>
      <c r="HK263" s="2" t="s">
        <v>1862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165</v>
      </c>
      <c r="HV263" s="2" t="s">
        <v>185</v>
      </c>
      <c r="HW263" s="2" t="s">
        <v>1353</v>
      </c>
      <c r="HX263" s="2" t="s">
        <v>1373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153</v>
      </c>
      <c r="IJ263" s="2" t="s">
        <v>2082</v>
      </c>
      <c r="IK263" s="2" t="s">
        <v>2254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153</v>
      </c>
      <c r="IW263" s="2" t="s">
        <v>156</v>
      </c>
      <c r="IX263" s="2" t="s">
        <v>156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183</v>
      </c>
      <c r="JI263" s="2" t="s">
        <v>153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165</v>
      </c>
      <c r="JV263" s="2" t="s">
        <v>153</v>
      </c>
      <c r="JW263" s="2" t="s">
        <v>200</v>
      </c>
      <c r="JX263" s="2" t="s">
        <v>1665</v>
      </c>
      <c r="JY263" s="2" t="s">
        <v>167</v>
      </c>
      <c r="JZ263" s="2" t="s">
        <v>167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153</v>
      </c>
      <c r="KJ263" s="2" t="s">
        <v>201</v>
      </c>
      <c r="KK263" s="2" t="s">
        <v>2596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156</v>
      </c>
      <c r="KV263" s="2" t="s">
        <v>156</v>
      </c>
      <c r="KW263" s="2" t="s">
        <v>156</v>
      </c>
      <c r="KX263" s="2" t="s">
        <v>156</v>
      </c>
      <c r="KY263" s="2" t="s">
        <v>156</v>
      </c>
      <c r="KZ263" s="2" t="s">
        <v>156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184</v>
      </c>
      <c r="LI263" s="2" t="s">
        <v>153</v>
      </c>
      <c r="LJ263" s="2" t="s">
        <v>156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186</v>
      </c>
      <c r="LV263" s="2" t="s">
        <v>153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156</v>
      </c>
      <c r="MI263" s="2" t="s">
        <v>156</v>
      </c>
      <c r="MJ263" s="2" t="s">
        <v>156</v>
      </c>
      <c r="MK263" s="2" t="s">
        <v>156</v>
      </c>
      <c r="ML263" s="2" t="s">
        <v>156</v>
      </c>
      <c r="MM263" s="2" t="s">
        <v>156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183</v>
      </c>
      <c r="MV263" s="2" t="s">
        <v>153</v>
      </c>
      <c r="MW263" s="2" t="s">
        <v>156</v>
      </c>
      <c r="MX263" s="2" t="s">
        <v>156</v>
      </c>
      <c r="MY263" s="2" t="s">
        <v>167</v>
      </c>
      <c r="MZ263" s="2" t="s">
        <v>167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156</v>
      </c>
      <c r="NI263" s="2" t="s">
        <v>156</v>
      </c>
      <c r="NJ263" s="2" t="s">
        <v>156</v>
      </c>
      <c r="NK263" s="2" t="s">
        <v>156</v>
      </c>
      <c r="NL263" s="2" t="s">
        <v>156</v>
      </c>
      <c r="NM263" s="2" t="s">
        <v>156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156</v>
      </c>
      <c r="NV263" s="2" t="s">
        <v>156</v>
      </c>
      <c r="NW263" s="2" t="s">
        <v>156</v>
      </c>
      <c r="NX263" s="2" t="s">
        <v>156</v>
      </c>
      <c r="NY263" s="2" t="s">
        <v>156</v>
      </c>
      <c r="NZ263" s="2" t="s">
        <v>156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165</v>
      </c>
      <c r="OV263" s="2" t="s">
        <v>153</v>
      </c>
      <c r="OW263" s="2" t="s">
        <v>1162</v>
      </c>
      <c r="OX263" s="2" t="s">
        <v>156</v>
      </c>
      <c r="OY263" s="2" t="s">
        <v>167</v>
      </c>
      <c r="OZ263" s="2" t="s">
        <v>167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183</v>
      </c>
      <c r="PI263" s="2" t="s">
        <v>153</v>
      </c>
      <c r="PJ263" s="2" t="s">
        <v>156</v>
      </c>
      <c r="PK263" s="2" t="s">
        <v>156</v>
      </c>
      <c r="PL263" s="2" t="s">
        <v>167</v>
      </c>
      <c r="PM263" s="2" t="s">
        <v>167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156</v>
      </c>
      <c r="PV263" s="2" t="s">
        <v>156</v>
      </c>
      <c r="PW263" s="2" t="s">
        <v>156</v>
      </c>
      <c r="PX263" s="2" t="s">
        <v>156</v>
      </c>
      <c r="PY263" s="2" t="s">
        <v>156</v>
      </c>
      <c r="PZ263" s="2" t="s">
        <v>156</v>
      </c>
      <c r="QA263" s="2" t="s">
        <v>156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</row>
    <row r="264">
      <c r="A264" s="2" t="s">
        <v>2626</v>
      </c>
      <c r="B264" s="2" t="s">
        <v>145</v>
      </c>
      <c r="C264" s="2" t="s">
        <v>1334</v>
      </c>
      <c r="D264" s="2" t="s">
        <v>1319</v>
      </c>
      <c r="E264" s="2" t="s">
        <v>1320</v>
      </c>
      <c r="F264" s="2" t="s">
        <v>2627</v>
      </c>
      <c r="G264" s="2" t="s">
        <v>2627</v>
      </c>
      <c r="H264" s="2" t="s">
        <v>2627</v>
      </c>
      <c r="I264" s="2" t="s">
        <v>2628</v>
      </c>
      <c r="J264" s="2" t="s">
        <v>1322</v>
      </c>
      <c r="K264" s="2" t="s">
        <v>1291</v>
      </c>
      <c r="L264" s="3">
        <v>15.72</v>
      </c>
      <c r="M264" s="3">
        <v>16.51</v>
      </c>
      <c r="N264" s="3">
        <v>34.99</v>
      </c>
      <c r="O264" s="2" t="s">
        <v>153</v>
      </c>
      <c r="P264" s="2" t="s">
        <v>245</v>
      </c>
      <c r="Q264" s="2" t="s">
        <v>155</v>
      </c>
      <c r="R264" s="2" t="s">
        <v>156</v>
      </c>
      <c r="S264" s="2" t="s">
        <v>2629</v>
      </c>
      <c r="T264" s="2" t="s">
        <v>156</v>
      </c>
      <c r="U264" s="2" t="s">
        <v>156</v>
      </c>
      <c r="V264" s="2" t="s">
        <v>1323</v>
      </c>
      <c r="W264" s="2" t="s">
        <v>2630</v>
      </c>
      <c r="X264" s="2" t="s">
        <v>156</v>
      </c>
      <c r="Y264" s="2" t="s">
        <v>190</v>
      </c>
      <c r="Z264" s="4"/>
      <c r="AA264" s="4">
        <f>=ROUNDDOWN({0},0)</f>
      </c>
      <c r="AB264" s="5">
        <v>12.6</v>
      </c>
      <c r="AC264" s="2" t="s">
        <v>156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7</v>
      </c>
      <c r="AQ264" s="8">
        <v>115.51</v>
      </c>
      <c r="AR264" s="4">
        <v>39</v>
      </c>
      <c r="AS264" s="8">
        <v>618.43</v>
      </c>
      <c r="AT264" s="7">
        <v>-0.8205</v>
      </c>
      <c r="AU264" s="7">
        <v>-0.8132</v>
      </c>
      <c r="AV264" s="4">
        <v>7</v>
      </c>
      <c r="AW264" s="8">
        <v>115.51</v>
      </c>
      <c r="AX264" s="4">
        <v>39</v>
      </c>
      <c r="AY264" s="8">
        <v>618.43</v>
      </c>
      <c r="AZ264" s="7">
        <v>-0.8205</v>
      </c>
      <c r="BA264" s="7">
        <v>-0.8132</v>
      </c>
      <c r="BB264" s="7">
        <v>1</v>
      </c>
      <c r="BC264" s="4">
        <v>7</v>
      </c>
      <c r="BD264" s="8">
        <v>115.51</v>
      </c>
      <c r="BE264" s="4">
        <v>39</v>
      </c>
      <c r="BF264" s="8">
        <v>618.43</v>
      </c>
      <c r="BG264" s="7">
        <v>-0.8205</v>
      </c>
      <c r="BH264" s="7">
        <v>-0.8132</v>
      </c>
      <c r="BI264" s="7">
        <v>1</v>
      </c>
      <c r="BJ264" s="4">
        <v>7</v>
      </c>
      <c r="BK264" s="8">
        <v>115.51</v>
      </c>
      <c r="BL264" s="2" t="s">
        <v>2631</v>
      </c>
      <c r="BM264" s="7">
        <v>1</v>
      </c>
      <c r="BN264" s="7">
        <v>1</v>
      </c>
      <c r="BO264" s="4"/>
      <c r="BP264" s="8"/>
      <c r="BQ264" s="4">
        <v>30</v>
      </c>
      <c r="BR264" s="8">
        <v>481.5</v>
      </c>
      <c r="BS264" s="7">
        <v>-1</v>
      </c>
      <c r="BT264" s="7">
        <v>-1</v>
      </c>
      <c r="BU264" s="2" t="s">
        <v>165</v>
      </c>
      <c r="BV264" s="2" t="s">
        <v>153</v>
      </c>
      <c r="BW264" s="2" t="s">
        <v>156</v>
      </c>
      <c r="BX264" s="2" t="s">
        <v>1615</v>
      </c>
      <c r="BY264" s="2" t="s">
        <v>167</v>
      </c>
      <c r="BZ264" s="2" t="s">
        <v>167</v>
      </c>
      <c r="CA264" s="2" t="s">
        <v>156</v>
      </c>
      <c r="CB264" s="4">
        <v>2</v>
      </c>
      <c r="CC264" s="8">
        <v>30.96</v>
      </c>
      <c r="CD264" s="4"/>
      <c r="CE264" s="8"/>
      <c r="CF264" s="7"/>
      <c r="CG264" s="7"/>
      <c r="CH264" s="2" t="s">
        <v>165</v>
      </c>
      <c r="CI264" s="2" t="s">
        <v>153</v>
      </c>
      <c r="CJ264" s="2" t="s">
        <v>201</v>
      </c>
      <c r="CK264" s="2" t="s">
        <v>2632</v>
      </c>
      <c r="CL264" s="2" t="s">
        <v>167</v>
      </c>
      <c r="CM264" s="2" t="s">
        <v>167</v>
      </c>
      <c r="CN264" s="2" t="s">
        <v>156</v>
      </c>
      <c r="CO264" s="4">
        <v>5</v>
      </c>
      <c r="CP264" s="8">
        <v>84.55</v>
      </c>
      <c r="CQ264" s="4">
        <v>2</v>
      </c>
      <c r="CR264" s="8">
        <v>31.68</v>
      </c>
      <c r="CS264" s="7">
        <v>1.5</v>
      </c>
      <c r="CT264" s="7">
        <v>1.6689</v>
      </c>
      <c r="CU264" s="2" t="s">
        <v>165</v>
      </c>
      <c r="CV264" s="2" t="s">
        <v>153</v>
      </c>
      <c r="CW264" s="2" t="s">
        <v>1617</v>
      </c>
      <c r="CX264" s="2" t="s">
        <v>2477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3</v>
      </c>
      <c r="DE264" s="8">
        <v>42.99</v>
      </c>
      <c r="DF264" s="7">
        <v>-1</v>
      </c>
      <c r="DG264" s="7">
        <v>-1</v>
      </c>
      <c r="DH264" s="2" t="s">
        <v>165</v>
      </c>
      <c r="DI264" s="2" t="s">
        <v>153</v>
      </c>
      <c r="DJ264" s="2" t="s">
        <v>201</v>
      </c>
      <c r="DK264" s="2" t="s">
        <v>2633</v>
      </c>
      <c r="DL264" s="2" t="s">
        <v>167</v>
      </c>
      <c r="DM264" s="2" t="s">
        <v>167</v>
      </c>
      <c r="DN264" s="2" t="s">
        <v>156</v>
      </c>
      <c r="DO264" s="4"/>
      <c r="DP264" s="8"/>
      <c r="DQ264" s="4"/>
      <c r="DR264" s="8"/>
      <c r="DS264" s="7"/>
      <c r="DT264" s="7"/>
      <c r="DU264" s="2" t="s">
        <v>165</v>
      </c>
      <c r="DV264" s="2" t="s">
        <v>153</v>
      </c>
      <c r="DW264" s="2" t="s">
        <v>201</v>
      </c>
      <c r="DX264" s="2" t="s">
        <v>1639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>
        <v>2</v>
      </c>
      <c r="EE264" s="8">
        <v>31.16</v>
      </c>
      <c r="EF264" s="7">
        <v>-1</v>
      </c>
      <c r="EG264" s="7">
        <v>-1</v>
      </c>
      <c r="EH264" s="2" t="s">
        <v>165</v>
      </c>
      <c r="EI264" s="2" t="s">
        <v>153</v>
      </c>
      <c r="EJ264" s="2" t="s">
        <v>201</v>
      </c>
      <c r="EK264" s="2" t="s">
        <v>2634</v>
      </c>
      <c r="EL264" s="2" t="s">
        <v>167</v>
      </c>
      <c r="EM264" s="2" t="s">
        <v>167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153</v>
      </c>
      <c r="EW264" s="2" t="s">
        <v>1621</v>
      </c>
      <c r="EX264" s="2" t="s">
        <v>429</v>
      </c>
      <c r="EY264" s="2" t="s">
        <v>167</v>
      </c>
      <c r="EZ264" s="2" t="s">
        <v>167</v>
      </c>
      <c r="FA264" s="2" t="s">
        <v>227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153</v>
      </c>
      <c r="FJ264" s="2" t="s">
        <v>201</v>
      </c>
      <c r="FK264" s="2" t="s">
        <v>2635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184</v>
      </c>
      <c r="FV264" s="2" t="s">
        <v>185</v>
      </c>
      <c r="FW264" s="2" t="s">
        <v>156</v>
      </c>
      <c r="FX264" s="2" t="s">
        <v>156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153</v>
      </c>
      <c r="GJ264" s="2" t="s">
        <v>156</v>
      </c>
      <c r="GK264" s="2" t="s">
        <v>156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>
        <v>2</v>
      </c>
      <c r="GR264" s="8">
        <v>31.1</v>
      </c>
      <c r="GS264" s="7">
        <v>-1</v>
      </c>
      <c r="GT264" s="7">
        <v>-1</v>
      </c>
      <c r="GU264" s="2" t="s">
        <v>165</v>
      </c>
      <c r="GV264" s="2" t="s">
        <v>185</v>
      </c>
      <c r="GW264" s="2" t="s">
        <v>210</v>
      </c>
      <c r="GX264" s="2" t="s">
        <v>1794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153</v>
      </c>
      <c r="HJ264" s="2" t="s">
        <v>213</v>
      </c>
      <c r="HK264" s="2" t="s">
        <v>2162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165</v>
      </c>
      <c r="HV264" s="2" t="s">
        <v>185</v>
      </c>
      <c r="HW264" s="2" t="s">
        <v>2636</v>
      </c>
      <c r="HX264" s="2" t="s">
        <v>1417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153</v>
      </c>
      <c r="IJ264" s="2" t="s">
        <v>393</v>
      </c>
      <c r="IK264" s="2" t="s">
        <v>2305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185</v>
      </c>
      <c r="IW264" s="2" t="s">
        <v>156</v>
      </c>
      <c r="IX264" s="2" t="s">
        <v>156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306</v>
      </c>
      <c r="JI264" s="2" t="s">
        <v>185</v>
      </c>
      <c r="JJ264" s="2" t="s">
        <v>1357</v>
      </c>
      <c r="JK264" s="2" t="s">
        <v>1253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165</v>
      </c>
      <c r="JV264" s="2" t="s">
        <v>153</v>
      </c>
      <c r="JW264" s="2" t="s">
        <v>200</v>
      </c>
      <c r="JX264" s="2" t="s">
        <v>2637</v>
      </c>
      <c r="JY264" s="2" t="s">
        <v>167</v>
      </c>
      <c r="JZ264" s="2" t="s">
        <v>167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153</v>
      </c>
      <c r="KJ264" s="2" t="s">
        <v>201</v>
      </c>
      <c r="KK264" s="2" t="s">
        <v>2262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156</v>
      </c>
      <c r="KV264" s="2" t="s">
        <v>156</v>
      </c>
      <c r="KW264" s="2" t="s">
        <v>156</v>
      </c>
      <c r="KX264" s="2" t="s">
        <v>156</v>
      </c>
      <c r="KY264" s="2" t="s">
        <v>156</v>
      </c>
      <c r="KZ264" s="2" t="s">
        <v>156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184</v>
      </c>
      <c r="LI264" s="2" t="s">
        <v>153</v>
      </c>
      <c r="LJ264" s="2" t="s">
        <v>156</v>
      </c>
      <c r="LK264" s="2" t="s">
        <v>156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186</v>
      </c>
      <c r="LV264" s="2" t="s">
        <v>153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156</v>
      </c>
      <c r="MI264" s="2" t="s">
        <v>156</v>
      </c>
      <c r="MJ264" s="2" t="s">
        <v>156</v>
      </c>
      <c r="MK264" s="2" t="s">
        <v>156</v>
      </c>
      <c r="ML264" s="2" t="s">
        <v>156</v>
      </c>
      <c r="MM264" s="2" t="s">
        <v>156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183</v>
      </c>
      <c r="MV264" s="2" t="s">
        <v>153</v>
      </c>
      <c r="MW264" s="2" t="s">
        <v>156</v>
      </c>
      <c r="MX264" s="2" t="s">
        <v>156</v>
      </c>
      <c r="MY264" s="2" t="s">
        <v>167</v>
      </c>
      <c r="MZ264" s="2" t="s">
        <v>167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156</v>
      </c>
      <c r="NI264" s="2" t="s">
        <v>156</v>
      </c>
      <c r="NJ264" s="2" t="s">
        <v>156</v>
      </c>
      <c r="NK264" s="2" t="s">
        <v>156</v>
      </c>
      <c r="NL264" s="2" t="s">
        <v>156</v>
      </c>
      <c r="NM264" s="2" t="s">
        <v>156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156</v>
      </c>
      <c r="NV264" s="2" t="s">
        <v>156</v>
      </c>
      <c r="NW264" s="2" t="s">
        <v>156</v>
      </c>
      <c r="NX264" s="2" t="s">
        <v>156</v>
      </c>
      <c r="NY264" s="2" t="s">
        <v>156</v>
      </c>
      <c r="NZ264" s="2" t="s">
        <v>156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165</v>
      </c>
      <c r="OV264" s="2" t="s">
        <v>153</v>
      </c>
      <c r="OW264" s="2" t="s">
        <v>797</v>
      </c>
      <c r="OX264" s="2" t="s">
        <v>986</v>
      </c>
      <c r="OY264" s="2" t="s">
        <v>167</v>
      </c>
      <c r="OZ264" s="2" t="s">
        <v>167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183</v>
      </c>
      <c r="PI264" s="2" t="s">
        <v>153</v>
      </c>
      <c r="PJ264" s="2" t="s">
        <v>156</v>
      </c>
      <c r="PK264" s="2" t="s">
        <v>156</v>
      </c>
      <c r="PL264" s="2" t="s">
        <v>167</v>
      </c>
      <c r="PM264" s="2" t="s">
        <v>167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156</v>
      </c>
      <c r="PV264" s="2" t="s">
        <v>156</v>
      </c>
      <c r="PW264" s="2" t="s">
        <v>156</v>
      </c>
      <c r="PX264" s="2" t="s">
        <v>156</v>
      </c>
      <c r="PY264" s="2" t="s">
        <v>156</v>
      </c>
      <c r="PZ264" s="2" t="s">
        <v>156</v>
      </c>
      <c r="QA264" s="2" t="s">
        <v>156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</row>
    <row r="265">
      <c r="A265" s="2" t="s">
        <v>2638</v>
      </c>
      <c r="B265" s="2" t="s">
        <v>145</v>
      </c>
      <c r="C265" s="2" t="s">
        <v>1334</v>
      </c>
      <c r="D265" s="2" t="s">
        <v>147</v>
      </c>
      <c r="E265" s="2" t="s">
        <v>799</v>
      </c>
      <c r="F265" s="2" t="s">
        <v>1609</v>
      </c>
      <c r="G265" s="2" t="s">
        <v>1609</v>
      </c>
      <c r="H265" s="2" t="s">
        <v>1609</v>
      </c>
      <c r="I265" s="2" t="s">
        <v>2639</v>
      </c>
      <c r="J265" s="2" t="s">
        <v>188</v>
      </c>
      <c r="K265" s="2" t="s">
        <v>1491</v>
      </c>
      <c r="L265" s="3">
        <v>52.8</v>
      </c>
      <c r="M265" s="3">
        <v>55.43</v>
      </c>
      <c r="N265" s="3">
        <v>109.99</v>
      </c>
      <c r="O265" s="2" t="s">
        <v>153</v>
      </c>
      <c r="P265" s="2" t="s">
        <v>329</v>
      </c>
      <c r="Q265" s="2" t="s">
        <v>155</v>
      </c>
      <c r="R265" s="2" t="s">
        <v>156</v>
      </c>
      <c r="S265" s="2" t="s">
        <v>1611</v>
      </c>
      <c r="T265" s="2" t="s">
        <v>284</v>
      </c>
      <c r="U265" s="2" t="s">
        <v>189</v>
      </c>
      <c r="V265" s="2" t="s">
        <v>285</v>
      </c>
      <c r="W265" s="2" t="s">
        <v>1612</v>
      </c>
      <c r="X265" s="2" t="s">
        <v>2640</v>
      </c>
      <c r="Y265" s="2" t="s">
        <v>2641</v>
      </c>
      <c r="Z265" s="4"/>
      <c r="AA265" s="4">
        <f>=ROUNDDOWN({0},0)</f>
      </c>
      <c r="AB265" s="5">
        <v>4.6</v>
      </c>
      <c r="AC265" s="2" t="s">
        <v>156</v>
      </c>
      <c r="AD265" s="4"/>
      <c r="AE265" s="4"/>
      <c r="AF265" s="6">
        <v>78</v>
      </c>
      <c r="AG265" s="6"/>
      <c r="AH265" s="7">
        <v>1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>
        <v>7</v>
      </c>
      <c r="AQ265" s="8">
        <v>397.2</v>
      </c>
      <c r="AR265" s="4">
        <v>6</v>
      </c>
      <c r="AS265" s="8">
        <v>345.25</v>
      </c>
      <c r="AT265" s="7">
        <v>0.1667</v>
      </c>
      <c r="AU265" s="7">
        <v>0.1505</v>
      </c>
      <c r="AV265" s="4">
        <v>13</v>
      </c>
      <c r="AW265" s="8">
        <v>855.3</v>
      </c>
      <c r="AX265" s="4">
        <v>18</v>
      </c>
      <c r="AY265" s="8">
        <v>1270.53</v>
      </c>
      <c r="AZ265" s="7">
        <v>-0.2778</v>
      </c>
      <c r="BA265" s="7">
        <v>-0.3268</v>
      </c>
      <c r="BB265" s="7">
        <v>0.4644</v>
      </c>
      <c r="BC265" s="4">
        <v>13</v>
      </c>
      <c r="BD265" s="8">
        <v>855.3</v>
      </c>
      <c r="BE265" s="4">
        <v>18</v>
      </c>
      <c r="BF265" s="8">
        <v>1270.53</v>
      </c>
      <c r="BG265" s="7">
        <v>-0.2778</v>
      </c>
      <c r="BH265" s="7">
        <v>-0.3268</v>
      </c>
      <c r="BI265" s="7">
        <v>1</v>
      </c>
      <c r="BJ265" s="4">
        <v>7</v>
      </c>
      <c r="BK265" s="8">
        <v>397.2</v>
      </c>
      <c r="BL265" s="2" t="s">
        <v>2642</v>
      </c>
      <c r="BM265" s="7">
        <v>1</v>
      </c>
      <c r="BN265" s="7">
        <v>1</v>
      </c>
      <c r="BO265" s="4">
        <v>1</v>
      </c>
      <c r="BP265" s="8">
        <v>60.17</v>
      </c>
      <c r="BQ265" s="4">
        <v>2</v>
      </c>
      <c r="BR265" s="8">
        <v>120.34</v>
      </c>
      <c r="BS265" s="7">
        <v>-0.5</v>
      </c>
      <c r="BT265" s="7">
        <v>-0.5</v>
      </c>
      <c r="BU265" s="2" t="s">
        <v>165</v>
      </c>
      <c r="BV265" s="2" t="s">
        <v>153</v>
      </c>
      <c r="BW265" s="2" t="s">
        <v>156</v>
      </c>
      <c r="BX265" s="2" t="s">
        <v>2643</v>
      </c>
      <c r="BY265" s="2" t="s">
        <v>167</v>
      </c>
      <c r="BZ265" s="2" t="s">
        <v>167</v>
      </c>
      <c r="CA265" s="2" t="s">
        <v>156</v>
      </c>
      <c r="CB265" s="4">
        <v>1</v>
      </c>
      <c r="CC265" s="8">
        <v>54.68</v>
      </c>
      <c r="CD265" s="4"/>
      <c r="CE265" s="8"/>
      <c r="CF265" s="7"/>
      <c r="CG265" s="7"/>
      <c r="CH265" s="2" t="s">
        <v>165</v>
      </c>
      <c r="CI265" s="2" t="s">
        <v>153</v>
      </c>
      <c r="CJ265" s="2" t="s">
        <v>2085</v>
      </c>
      <c r="CK265" s="2" t="s">
        <v>735</v>
      </c>
      <c r="CL265" s="2" t="s">
        <v>167</v>
      </c>
      <c r="CM265" s="2" t="s">
        <v>167</v>
      </c>
      <c r="CN265" s="2" t="s">
        <v>156</v>
      </c>
      <c r="CO265" s="4">
        <v>1</v>
      </c>
      <c r="CP265" s="8">
        <v>57.19</v>
      </c>
      <c r="CQ265" s="4"/>
      <c r="CR265" s="8"/>
      <c r="CS265" s="7"/>
      <c r="CT265" s="7"/>
      <c r="CU265" s="2" t="s">
        <v>165</v>
      </c>
      <c r="CV265" s="2" t="s">
        <v>153</v>
      </c>
      <c r="CW265" s="2" t="s">
        <v>2595</v>
      </c>
      <c r="CX265" s="2" t="s">
        <v>862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153</v>
      </c>
      <c r="DJ265" s="2" t="s">
        <v>2644</v>
      </c>
      <c r="DK265" s="2" t="s">
        <v>597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>
        <v>1</v>
      </c>
      <c r="DR265" s="8">
        <v>57.95</v>
      </c>
      <c r="DS265" s="7">
        <v>-1</v>
      </c>
      <c r="DT265" s="7">
        <v>-1</v>
      </c>
      <c r="DU265" s="2" t="s">
        <v>165</v>
      </c>
      <c r="DV265" s="2" t="s">
        <v>207</v>
      </c>
      <c r="DW265" s="2" t="s">
        <v>2645</v>
      </c>
      <c r="DX265" s="2" t="s">
        <v>2646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153</v>
      </c>
      <c r="EJ265" s="2" t="s">
        <v>2647</v>
      </c>
      <c r="EK265" s="2" t="s">
        <v>2595</v>
      </c>
      <c r="EL265" s="2" t="s">
        <v>167</v>
      </c>
      <c r="EM265" s="2" t="s">
        <v>167</v>
      </c>
      <c r="EN265" s="2" t="s">
        <v>156</v>
      </c>
      <c r="EO265" s="4">
        <v>1</v>
      </c>
      <c r="EP265" s="8">
        <v>59.6</v>
      </c>
      <c r="EQ265" s="4">
        <v>1</v>
      </c>
      <c r="ER265" s="8">
        <v>59.6</v>
      </c>
      <c r="ES265" s="7"/>
      <c r="ET265" s="7"/>
      <c r="EU265" s="2" t="s">
        <v>165</v>
      </c>
      <c r="EV265" s="2" t="s">
        <v>153</v>
      </c>
      <c r="EW265" s="2" t="s">
        <v>1794</v>
      </c>
      <c r="EX265" s="2" t="s">
        <v>1300</v>
      </c>
      <c r="EY265" s="2" t="s">
        <v>167</v>
      </c>
      <c r="EZ265" s="2" t="s">
        <v>167</v>
      </c>
      <c r="FA265" s="2" t="s">
        <v>156</v>
      </c>
      <c r="FB265" s="4">
        <v>2</v>
      </c>
      <c r="FC265" s="8">
        <v>107.36</v>
      </c>
      <c r="FD265" s="4">
        <v>2</v>
      </c>
      <c r="FE265" s="8">
        <v>107.36</v>
      </c>
      <c r="FF265" s="7"/>
      <c r="FG265" s="7"/>
      <c r="FH265" s="2" t="s">
        <v>165</v>
      </c>
      <c r="FI265" s="2" t="s">
        <v>153</v>
      </c>
      <c r="FJ265" s="2" t="s">
        <v>2648</v>
      </c>
      <c r="FK265" s="2" t="s">
        <v>2168</v>
      </c>
      <c r="FL265" s="2" t="s">
        <v>167</v>
      </c>
      <c r="FM265" s="2" t="s">
        <v>167</v>
      </c>
      <c r="FN265" s="2" t="s">
        <v>156</v>
      </c>
      <c r="FO265" s="4">
        <v>1</v>
      </c>
      <c r="FP265" s="8">
        <v>58.2</v>
      </c>
      <c r="FQ265" s="4"/>
      <c r="FR265" s="8"/>
      <c r="FS265" s="7"/>
      <c r="FT265" s="7"/>
      <c r="FU265" s="2" t="s">
        <v>165</v>
      </c>
      <c r="FV265" s="2" t="s">
        <v>153</v>
      </c>
      <c r="FW265" s="2" t="s">
        <v>1507</v>
      </c>
      <c r="FX265" s="2" t="s">
        <v>2649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153</v>
      </c>
      <c r="GJ265" s="2" t="s">
        <v>2650</v>
      </c>
      <c r="GK265" s="2" t="s">
        <v>2651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153</v>
      </c>
      <c r="GW265" s="2" t="s">
        <v>611</v>
      </c>
      <c r="GX265" s="2" t="s">
        <v>1712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212</v>
      </c>
      <c r="HI265" s="2" t="s">
        <v>153</v>
      </c>
      <c r="HJ265" s="2" t="s">
        <v>213</v>
      </c>
      <c r="HK265" s="2" t="s">
        <v>156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184</v>
      </c>
      <c r="HV265" s="2" t="s">
        <v>153</v>
      </c>
      <c r="HW265" s="2" t="s">
        <v>156</v>
      </c>
      <c r="HX265" s="2" t="s">
        <v>156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184</v>
      </c>
      <c r="II265" s="2" t="s">
        <v>153</v>
      </c>
      <c r="IJ265" s="2" t="s">
        <v>156</v>
      </c>
      <c r="IK265" s="2" t="s">
        <v>156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184</v>
      </c>
      <c r="IV265" s="2" t="s">
        <v>185</v>
      </c>
      <c r="IW265" s="2" t="s">
        <v>156</v>
      </c>
      <c r="IX265" s="2" t="s">
        <v>156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165</v>
      </c>
      <c r="JI265" s="2" t="s">
        <v>153</v>
      </c>
      <c r="JJ265" s="2" t="s">
        <v>215</v>
      </c>
      <c r="JK265" s="2" t="s">
        <v>1768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165</v>
      </c>
      <c r="JV265" s="2" t="s">
        <v>153</v>
      </c>
      <c r="JW265" s="2" t="s">
        <v>1798</v>
      </c>
      <c r="JX265" s="2" t="s">
        <v>2652</v>
      </c>
      <c r="JY265" s="2" t="s">
        <v>167</v>
      </c>
      <c r="JZ265" s="2" t="s">
        <v>167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153</v>
      </c>
      <c r="KJ265" s="2" t="s">
        <v>2647</v>
      </c>
      <c r="KK265" s="2" t="s">
        <v>2653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156</v>
      </c>
      <c r="KV265" s="2" t="s">
        <v>156</v>
      </c>
      <c r="KW265" s="2" t="s">
        <v>156</v>
      </c>
      <c r="KX265" s="2" t="s">
        <v>156</v>
      </c>
      <c r="KY265" s="2" t="s">
        <v>156</v>
      </c>
      <c r="KZ265" s="2" t="s">
        <v>156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184</v>
      </c>
      <c r="LI265" s="2" t="s">
        <v>153</v>
      </c>
      <c r="LJ265" s="2" t="s">
        <v>156</v>
      </c>
      <c r="LK265" s="2" t="s">
        <v>156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183</v>
      </c>
      <c r="LV265" s="2" t="s">
        <v>153</v>
      </c>
      <c r="LW265" s="2" t="s">
        <v>156</v>
      </c>
      <c r="LX265" s="2" t="s">
        <v>156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156</v>
      </c>
      <c r="MI265" s="2" t="s">
        <v>156</v>
      </c>
      <c r="MJ265" s="2" t="s">
        <v>156</v>
      </c>
      <c r="MK265" s="2" t="s">
        <v>156</v>
      </c>
      <c r="ML265" s="2" t="s">
        <v>156</v>
      </c>
      <c r="MM265" s="2" t="s">
        <v>156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183</v>
      </c>
      <c r="MV265" s="2" t="s">
        <v>153</v>
      </c>
      <c r="MW265" s="2" t="s">
        <v>156</v>
      </c>
      <c r="MX265" s="2" t="s">
        <v>156</v>
      </c>
      <c r="MY265" s="2" t="s">
        <v>167</v>
      </c>
      <c r="MZ265" s="2" t="s">
        <v>167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156</v>
      </c>
      <c r="NV265" s="2" t="s">
        <v>156</v>
      </c>
      <c r="NW265" s="2" t="s">
        <v>156</v>
      </c>
      <c r="NX265" s="2" t="s">
        <v>156</v>
      </c>
      <c r="NY265" s="2" t="s">
        <v>156</v>
      </c>
      <c r="NZ265" s="2" t="s">
        <v>156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212</v>
      </c>
      <c r="OV265" s="2" t="s">
        <v>153</v>
      </c>
      <c r="OW265" s="2" t="s">
        <v>240</v>
      </c>
      <c r="OX265" s="2" t="s">
        <v>156</v>
      </c>
      <c r="OY265" s="2" t="s">
        <v>167</v>
      </c>
      <c r="OZ265" s="2" t="s">
        <v>167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183</v>
      </c>
      <c r="PI265" s="2" t="s">
        <v>153</v>
      </c>
      <c r="PJ265" s="2" t="s">
        <v>156</v>
      </c>
      <c r="PK265" s="2" t="s">
        <v>156</v>
      </c>
      <c r="PL265" s="2" t="s">
        <v>167</v>
      </c>
      <c r="PM265" s="2" t="s">
        <v>167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156</v>
      </c>
      <c r="PV265" s="2" t="s">
        <v>156</v>
      </c>
      <c r="PW265" s="2" t="s">
        <v>156</v>
      </c>
      <c r="PX265" s="2" t="s">
        <v>156</v>
      </c>
      <c r="PY265" s="2" t="s">
        <v>156</v>
      </c>
      <c r="PZ265" s="2" t="s">
        <v>156</v>
      </c>
      <c r="QA265" s="2" t="s">
        <v>156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</row>
    <row r="266">
      <c r="A266" s="2" t="s">
        <v>2654</v>
      </c>
      <c r="B266" s="2" t="s">
        <v>145</v>
      </c>
      <c r="C266" s="2" t="s">
        <v>1334</v>
      </c>
      <c r="D266" s="2" t="s">
        <v>147</v>
      </c>
      <c r="E266" s="2" t="s">
        <v>799</v>
      </c>
      <c r="F266" s="2" t="s">
        <v>1609</v>
      </c>
      <c r="G266" s="2" t="s">
        <v>1609</v>
      </c>
      <c r="H266" s="2" t="s">
        <v>1609</v>
      </c>
      <c r="I266" s="2" t="s">
        <v>2639</v>
      </c>
      <c r="J266" s="2" t="s">
        <v>224</v>
      </c>
      <c r="K266" s="2" t="s">
        <v>1491</v>
      </c>
      <c r="L266" s="3">
        <v>72.79</v>
      </c>
      <c r="M266" s="3">
        <v>76.43</v>
      </c>
      <c r="N266" s="3">
        <v>139.99</v>
      </c>
      <c r="O266" s="2" t="s">
        <v>153</v>
      </c>
      <c r="P266" s="2" t="s">
        <v>329</v>
      </c>
      <c r="Q266" s="2" t="s">
        <v>155</v>
      </c>
      <c r="R266" s="2" t="s">
        <v>156</v>
      </c>
      <c r="S266" s="2" t="s">
        <v>1611</v>
      </c>
      <c r="T266" s="2" t="s">
        <v>284</v>
      </c>
      <c r="U266" s="2" t="s">
        <v>189</v>
      </c>
      <c r="V266" s="2" t="s">
        <v>285</v>
      </c>
      <c r="W266" s="2" t="s">
        <v>1612</v>
      </c>
      <c r="X266" s="2" t="s">
        <v>2640</v>
      </c>
      <c r="Y266" s="2" t="s">
        <v>2641</v>
      </c>
      <c r="Z266" s="4"/>
      <c r="AA266" s="4">
        <f>=ROUNDDOWN({0},0)</f>
      </c>
      <c r="AB266" s="5">
        <v>5.4</v>
      </c>
      <c r="AC266" s="2" t="s">
        <v>156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6</v>
      </c>
      <c r="AQ266" s="8">
        <v>458.1</v>
      </c>
      <c r="AR266" s="4">
        <v>12</v>
      </c>
      <c r="AS266" s="8">
        <v>925.28</v>
      </c>
      <c r="AT266" s="7">
        <v>-0.5</v>
      </c>
      <c r="AU266" s="7">
        <v>-0.5049</v>
      </c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>
        <v>0.5356</v>
      </c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>
        <v>6</v>
      </c>
      <c r="BK266" s="8">
        <v>458.1</v>
      </c>
      <c r="BL266" s="2" t="s">
        <v>2655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165</v>
      </c>
      <c r="BV266" s="2" t="s">
        <v>153</v>
      </c>
      <c r="BW266" s="2" t="s">
        <v>156</v>
      </c>
      <c r="BX266" s="2" t="s">
        <v>877</v>
      </c>
      <c r="BY266" s="2" t="s">
        <v>167</v>
      </c>
      <c r="BZ266" s="2" t="s">
        <v>167</v>
      </c>
      <c r="CA266" s="2" t="s">
        <v>156</v>
      </c>
      <c r="CB266" s="4">
        <v>3</v>
      </c>
      <c r="CC266" s="8">
        <v>230.37</v>
      </c>
      <c r="CD266" s="4">
        <v>2</v>
      </c>
      <c r="CE266" s="8">
        <v>153.58</v>
      </c>
      <c r="CF266" s="7">
        <v>0.5</v>
      </c>
      <c r="CG266" s="7">
        <v>0.5</v>
      </c>
      <c r="CH266" s="2" t="s">
        <v>165</v>
      </c>
      <c r="CI266" s="2" t="s">
        <v>153</v>
      </c>
      <c r="CJ266" s="2" t="s">
        <v>2085</v>
      </c>
      <c r="CK266" s="2" t="s">
        <v>951</v>
      </c>
      <c r="CL266" s="2" t="s">
        <v>167</v>
      </c>
      <c r="CM266" s="2" t="s">
        <v>167</v>
      </c>
      <c r="CN266" s="2" t="s">
        <v>156</v>
      </c>
      <c r="CO266" s="4">
        <v>1</v>
      </c>
      <c r="CP266" s="8">
        <v>76.99</v>
      </c>
      <c r="CQ266" s="4"/>
      <c r="CR266" s="8"/>
      <c r="CS266" s="7"/>
      <c r="CT266" s="7"/>
      <c r="CU266" s="2" t="s">
        <v>165</v>
      </c>
      <c r="CV266" s="2" t="s">
        <v>153</v>
      </c>
      <c r="CW266" s="2" t="s">
        <v>2595</v>
      </c>
      <c r="CX266" s="2" t="s">
        <v>746</v>
      </c>
      <c r="CY266" s="2" t="s">
        <v>167</v>
      </c>
      <c r="CZ266" s="2" t="s">
        <v>167</v>
      </c>
      <c r="DA266" s="2" t="s">
        <v>156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153</v>
      </c>
      <c r="DJ266" s="2" t="s">
        <v>2644</v>
      </c>
      <c r="DK266" s="2" t="s">
        <v>614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3</v>
      </c>
      <c r="DR266" s="8">
        <v>244.11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2645</v>
      </c>
      <c r="DX266" s="2" t="s">
        <v>735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153</v>
      </c>
      <c r="EJ266" s="2" t="s">
        <v>2647</v>
      </c>
      <c r="EK266" s="2" t="s">
        <v>2656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207</v>
      </c>
      <c r="EW266" s="2" t="s">
        <v>1794</v>
      </c>
      <c r="EX266" s="2" t="s">
        <v>1502</v>
      </c>
      <c r="EY266" s="2" t="s">
        <v>167</v>
      </c>
      <c r="EZ266" s="2" t="s">
        <v>167</v>
      </c>
      <c r="FA266" s="2" t="s">
        <v>156</v>
      </c>
      <c r="FB266" s="4">
        <v>2</v>
      </c>
      <c r="FC266" s="8">
        <v>150.74</v>
      </c>
      <c r="FD266" s="4">
        <v>7</v>
      </c>
      <c r="FE266" s="8">
        <v>527.59</v>
      </c>
      <c r="FF266" s="7">
        <v>-0.7143</v>
      </c>
      <c r="FG266" s="7">
        <v>-0.7143</v>
      </c>
      <c r="FH266" s="2" t="s">
        <v>165</v>
      </c>
      <c r="FI266" s="2" t="s">
        <v>153</v>
      </c>
      <c r="FJ266" s="2" t="s">
        <v>2648</v>
      </c>
      <c r="FK266" s="2" t="s">
        <v>1359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153</v>
      </c>
      <c r="FW266" s="2" t="s">
        <v>1507</v>
      </c>
      <c r="FX266" s="2" t="s">
        <v>2017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153</v>
      </c>
      <c r="GJ266" s="2" t="s">
        <v>1624</v>
      </c>
      <c r="GK266" s="2" t="s">
        <v>386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611</v>
      </c>
      <c r="GX266" s="2" t="s">
        <v>2287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212</v>
      </c>
      <c r="HI266" s="2" t="s">
        <v>153</v>
      </c>
      <c r="HJ266" s="2" t="s">
        <v>213</v>
      </c>
      <c r="HK266" s="2" t="s">
        <v>156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184</v>
      </c>
      <c r="HV266" s="2" t="s">
        <v>153</v>
      </c>
      <c r="HW266" s="2" t="s">
        <v>156</v>
      </c>
      <c r="HX266" s="2" t="s">
        <v>156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153</v>
      </c>
      <c r="IJ266" s="2" t="s">
        <v>156</v>
      </c>
      <c r="IK266" s="2" t="s">
        <v>156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185</v>
      </c>
      <c r="IW266" s="2" t="s">
        <v>156</v>
      </c>
      <c r="IX266" s="2" t="s">
        <v>156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165</v>
      </c>
      <c r="JI266" s="2" t="s">
        <v>153</v>
      </c>
      <c r="JJ266" s="2" t="s">
        <v>215</v>
      </c>
      <c r="JK266" s="2" t="s">
        <v>1273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165</v>
      </c>
      <c r="JV266" s="2" t="s">
        <v>153</v>
      </c>
      <c r="JW266" s="2" t="s">
        <v>1798</v>
      </c>
      <c r="JX266" s="2" t="s">
        <v>2657</v>
      </c>
      <c r="JY266" s="2" t="s">
        <v>167</v>
      </c>
      <c r="JZ266" s="2" t="s">
        <v>167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2647</v>
      </c>
      <c r="KK266" s="2" t="s">
        <v>2658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156</v>
      </c>
      <c r="KV266" s="2" t="s">
        <v>156</v>
      </c>
      <c r="KW266" s="2" t="s">
        <v>156</v>
      </c>
      <c r="KX266" s="2" t="s">
        <v>156</v>
      </c>
      <c r="KY266" s="2" t="s">
        <v>156</v>
      </c>
      <c r="KZ266" s="2" t="s">
        <v>156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184</v>
      </c>
      <c r="LI266" s="2" t="s">
        <v>153</v>
      </c>
      <c r="LJ266" s="2" t="s">
        <v>156</v>
      </c>
      <c r="LK266" s="2" t="s">
        <v>156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183</v>
      </c>
      <c r="LV266" s="2" t="s">
        <v>153</v>
      </c>
      <c r="LW266" s="2" t="s">
        <v>156</v>
      </c>
      <c r="LX266" s="2" t="s">
        <v>156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156</v>
      </c>
      <c r="MI266" s="2" t="s">
        <v>156</v>
      </c>
      <c r="MJ266" s="2" t="s">
        <v>156</v>
      </c>
      <c r="MK266" s="2" t="s">
        <v>156</v>
      </c>
      <c r="ML266" s="2" t="s">
        <v>156</v>
      </c>
      <c r="MM266" s="2" t="s">
        <v>156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153</v>
      </c>
      <c r="MW266" s="2" t="s">
        <v>156</v>
      </c>
      <c r="MX266" s="2" t="s">
        <v>156</v>
      </c>
      <c r="MY266" s="2" t="s">
        <v>167</v>
      </c>
      <c r="MZ266" s="2" t="s">
        <v>167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156</v>
      </c>
      <c r="NV266" s="2" t="s">
        <v>156</v>
      </c>
      <c r="NW266" s="2" t="s">
        <v>156</v>
      </c>
      <c r="NX266" s="2" t="s">
        <v>156</v>
      </c>
      <c r="NY266" s="2" t="s">
        <v>156</v>
      </c>
      <c r="NZ266" s="2" t="s">
        <v>156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212</v>
      </c>
      <c r="OV266" s="2" t="s">
        <v>153</v>
      </c>
      <c r="OW266" s="2" t="s">
        <v>240</v>
      </c>
      <c r="OX266" s="2" t="s">
        <v>156</v>
      </c>
      <c r="OY266" s="2" t="s">
        <v>167</v>
      </c>
      <c r="OZ266" s="2" t="s">
        <v>167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183</v>
      </c>
      <c r="PI266" s="2" t="s">
        <v>153</v>
      </c>
      <c r="PJ266" s="2" t="s">
        <v>156</v>
      </c>
      <c r="PK266" s="2" t="s">
        <v>156</v>
      </c>
      <c r="PL266" s="2" t="s">
        <v>167</v>
      </c>
      <c r="PM266" s="2" t="s">
        <v>167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156</v>
      </c>
      <c r="PV266" s="2" t="s">
        <v>156</v>
      </c>
      <c r="PW266" s="2" t="s">
        <v>156</v>
      </c>
      <c r="PX266" s="2" t="s">
        <v>156</v>
      </c>
      <c r="PY266" s="2" t="s">
        <v>156</v>
      </c>
      <c r="PZ266" s="2" t="s">
        <v>156</v>
      </c>
      <c r="QA266" s="2" t="s">
        <v>156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</row>
    <row r="267">
      <c r="A267" s="2" t="s">
        <v>2659</v>
      </c>
      <c r="B267" s="2" t="s">
        <v>145</v>
      </c>
      <c r="C267" s="2" t="s">
        <v>1334</v>
      </c>
      <c r="D267" s="2" t="s">
        <v>147</v>
      </c>
      <c r="E267" s="2" t="s">
        <v>799</v>
      </c>
      <c r="F267" s="2" t="s">
        <v>2660</v>
      </c>
      <c r="G267" s="2" t="s">
        <v>2660</v>
      </c>
      <c r="H267" s="2" t="s">
        <v>2660</v>
      </c>
      <c r="I267" s="2" t="s">
        <v>2661</v>
      </c>
      <c r="J267" s="2" t="s">
        <v>188</v>
      </c>
      <c r="K267" s="2" t="s">
        <v>2592</v>
      </c>
      <c r="L267" s="3">
        <v>63.7</v>
      </c>
      <c r="M267" s="3">
        <v>66.89</v>
      </c>
      <c r="N267" s="3">
        <v>129.99</v>
      </c>
      <c r="O267" s="2" t="s">
        <v>580</v>
      </c>
      <c r="P267" s="2" t="s">
        <v>627</v>
      </c>
      <c r="Q267" s="2" t="s">
        <v>155</v>
      </c>
      <c r="R267" s="2" t="s">
        <v>156</v>
      </c>
      <c r="S267" s="2" t="s">
        <v>2662</v>
      </c>
      <c r="T267" s="2" t="s">
        <v>158</v>
      </c>
      <c r="U267" s="2" t="s">
        <v>189</v>
      </c>
      <c r="V267" s="2" t="s">
        <v>285</v>
      </c>
      <c r="W267" s="2" t="s">
        <v>1050</v>
      </c>
      <c r="X267" s="2" t="s">
        <v>156</v>
      </c>
      <c r="Y267" s="2" t="s">
        <v>2663</v>
      </c>
      <c r="Z267" s="4"/>
      <c r="AA267" s="4">
        <f>=ROUNDDOWN({0},0)</f>
      </c>
      <c r="AB267" s="5">
        <v>4</v>
      </c>
      <c r="AC267" s="2" t="s">
        <v>156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/>
      <c r="AQ267" s="8"/>
      <c r="AR267" s="4">
        <v>2</v>
      </c>
      <c r="AS267" s="8">
        <v>130.02</v>
      </c>
      <c r="AT267" s="7">
        <v>-1</v>
      </c>
      <c r="AU267" s="7">
        <v>-1</v>
      </c>
      <c r="AV267" s="4">
        <v>2</v>
      </c>
      <c r="AW267" s="8">
        <v>161.07</v>
      </c>
      <c r="AX267" s="4">
        <v>4</v>
      </c>
      <c r="AY267" s="8">
        <v>289.69</v>
      </c>
      <c r="AZ267" s="7">
        <v>-0.5</v>
      </c>
      <c r="BA267" s="7">
        <v>-0.444</v>
      </c>
      <c r="BB267" s="7"/>
      <c r="BC267" s="4">
        <v>3</v>
      </c>
      <c r="BD267" s="8">
        <v>250.07</v>
      </c>
      <c r="BE267" s="4">
        <v>21</v>
      </c>
      <c r="BF267" s="8">
        <v>1566.67</v>
      </c>
      <c r="BG267" s="7">
        <v>-0.8571</v>
      </c>
      <c r="BH267" s="7">
        <v>-0.8404</v>
      </c>
      <c r="BI267" s="7">
        <v>0.6441</v>
      </c>
      <c r="BJ267" s="4"/>
      <c r="BK267" s="8"/>
      <c r="BL267" s="2" t="s">
        <v>1086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185</v>
      </c>
      <c r="BW267" s="2" t="s">
        <v>156</v>
      </c>
      <c r="BX267" s="2" t="s">
        <v>290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>
        <v>1</v>
      </c>
      <c r="CE267" s="8">
        <v>65.61</v>
      </c>
      <c r="CF267" s="7">
        <v>-1</v>
      </c>
      <c r="CG267" s="7">
        <v>-1</v>
      </c>
      <c r="CH267" s="2" t="s">
        <v>165</v>
      </c>
      <c r="CI267" s="2" t="s">
        <v>185</v>
      </c>
      <c r="CJ267" s="2" t="s">
        <v>2664</v>
      </c>
      <c r="CK267" s="2" t="s">
        <v>235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/>
      <c r="CR267" s="8"/>
      <c r="CS267" s="7"/>
      <c r="CT267" s="7"/>
      <c r="CU267" s="2" t="s">
        <v>165</v>
      </c>
      <c r="CV267" s="2" t="s">
        <v>185</v>
      </c>
      <c r="CW267" s="2" t="s">
        <v>2062</v>
      </c>
      <c r="CX267" s="2" t="s">
        <v>2665</v>
      </c>
      <c r="CY267" s="2" t="s">
        <v>167</v>
      </c>
      <c r="CZ267" s="2" t="s">
        <v>167</v>
      </c>
      <c r="DA267" s="2" t="s">
        <v>156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185</v>
      </c>
      <c r="DJ267" s="2" t="s">
        <v>2666</v>
      </c>
      <c r="DK267" s="2" t="s">
        <v>321</v>
      </c>
      <c r="DL267" s="2" t="s">
        <v>167</v>
      </c>
      <c r="DM267" s="2" t="s">
        <v>167</v>
      </c>
      <c r="DN267" s="2" t="s">
        <v>156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185</v>
      </c>
      <c r="DW267" s="2" t="s">
        <v>400</v>
      </c>
      <c r="DX267" s="2" t="s">
        <v>2489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185</v>
      </c>
      <c r="EJ267" s="2" t="s">
        <v>531</v>
      </c>
      <c r="EK267" s="2" t="s">
        <v>2539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185</v>
      </c>
      <c r="EW267" s="2" t="s">
        <v>300</v>
      </c>
      <c r="EX267" s="2" t="s">
        <v>1241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>
        <v>1</v>
      </c>
      <c r="FE267" s="8">
        <v>64.41</v>
      </c>
      <c r="FF267" s="7">
        <v>-1</v>
      </c>
      <c r="FG267" s="7">
        <v>-1</v>
      </c>
      <c r="FH267" s="2" t="s">
        <v>165</v>
      </c>
      <c r="FI267" s="2" t="s">
        <v>185</v>
      </c>
      <c r="FJ267" s="2" t="s">
        <v>1826</v>
      </c>
      <c r="FK267" s="2" t="s">
        <v>1230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184</v>
      </c>
      <c r="FV267" s="2" t="s">
        <v>185</v>
      </c>
      <c r="FW267" s="2" t="s">
        <v>156</v>
      </c>
      <c r="FX267" s="2" t="s">
        <v>156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185</v>
      </c>
      <c r="GJ267" s="2" t="s">
        <v>315</v>
      </c>
      <c r="GK267" s="2" t="s">
        <v>2667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185</v>
      </c>
      <c r="GW267" s="2" t="s">
        <v>307</v>
      </c>
      <c r="GX267" s="2" t="s">
        <v>2668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185</v>
      </c>
      <c r="HJ267" s="2" t="s">
        <v>391</v>
      </c>
      <c r="HK267" s="2" t="s">
        <v>1298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165</v>
      </c>
      <c r="HV267" s="2" t="s">
        <v>185</v>
      </c>
      <c r="HW267" s="2" t="s">
        <v>699</v>
      </c>
      <c r="HX267" s="2" t="s">
        <v>299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185</v>
      </c>
      <c r="IJ267" s="2" t="s">
        <v>156</v>
      </c>
      <c r="IK267" s="2" t="s">
        <v>156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184</v>
      </c>
      <c r="IV267" s="2" t="s">
        <v>185</v>
      </c>
      <c r="IW267" s="2" t="s">
        <v>156</v>
      </c>
      <c r="IX267" s="2" t="s">
        <v>156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183</v>
      </c>
      <c r="JI267" s="2" t="s">
        <v>185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184</v>
      </c>
      <c r="JV267" s="2" t="s">
        <v>185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185</v>
      </c>
      <c r="KJ267" s="2" t="s">
        <v>2669</v>
      </c>
      <c r="KK267" s="2" t="s">
        <v>299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156</v>
      </c>
      <c r="KV267" s="2" t="s">
        <v>156</v>
      </c>
      <c r="KW267" s="2" t="s">
        <v>156</v>
      </c>
      <c r="KX267" s="2" t="s">
        <v>156</v>
      </c>
      <c r="KY267" s="2" t="s">
        <v>156</v>
      </c>
      <c r="KZ267" s="2" t="s">
        <v>156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184</v>
      </c>
      <c r="LI267" s="2" t="s">
        <v>185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183</v>
      </c>
      <c r="LV267" s="2" t="s">
        <v>185</v>
      </c>
      <c r="LW267" s="2" t="s">
        <v>156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184</v>
      </c>
      <c r="MI267" s="2" t="s">
        <v>185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185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156</v>
      </c>
      <c r="NI267" s="2" t="s">
        <v>156</v>
      </c>
      <c r="NJ267" s="2" t="s">
        <v>156</v>
      </c>
      <c r="NK267" s="2" t="s">
        <v>156</v>
      </c>
      <c r="NL267" s="2" t="s">
        <v>156</v>
      </c>
      <c r="NM267" s="2" t="s">
        <v>156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265</v>
      </c>
      <c r="NV267" s="2" t="s">
        <v>185</v>
      </c>
      <c r="NW267" s="2" t="s">
        <v>156</v>
      </c>
      <c r="NX267" s="2" t="s">
        <v>156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165</v>
      </c>
      <c r="OV267" s="2" t="s">
        <v>185</v>
      </c>
      <c r="OW267" s="2" t="s">
        <v>240</v>
      </c>
      <c r="OX267" s="2" t="s">
        <v>2670</v>
      </c>
      <c r="OY267" s="2" t="s">
        <v>167</v>
      </c>
      <c r="OZ267" s="2" t="s">
        <v>167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183</v>
      </c>
      <c r="PI267" s="2" t="s">
        <v>185</v>
      </c>
      <c r="PJ267" s="2" t="s">
        <v>156</v>
      </c>
      <c r="PK267" s="2" t="s">
        <v>156</v>
      </c>
      <c r="PL267" s="2" t="s">
        <v>167</v>
      </c>
      <c r="PM267" s="2" t="s">
        <v>167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156</v>
      </c>
      <c r="PV267" s="2" t="s">
        <v>156</v>
      </c>
      <c r="PW267" s="2" t="s">
        <v>156</v>
      </c>
      <c r="PX267" s="2" t="s">
        <v>156</v>
      </c>
      <c r="PY267" s="2" t="s">
        <v>156</v>
      </c>
      <c r="PZ267" s="2" t="s">
        <v>156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</row>
    <row r="268">
      <c r="A268" s="2" t="s">
        <v>2671</v>
      </c>
      <c r="B268" s="2" t="s">
        <v>145</v>
      </c>
      <c r="C268" s="2" t="s">
        <v>1334</v>
      </c>
      <c r="D268" s="2" t="s">
        <v>147</v>
      </c>
      <c r="E268" s="2" t="s">
        <v>799</v>
      </c>
      <c r="F268" s="2" t="s">
        <v>2660</v>
      </c>
      <c r="G268" s="2" t="s">
        <v>2660</v>
      </c>
      <c r="H268" s="2" t="s">
        <v>2660</v>
      </c>
      <c r="I268" s="2" t="s">
        <v>2661</v>
      </c>
      <c r="J268" s="2" t="s">
        <v>224</v>
      </c>
      <c r="K268" s="2" t="s">
        <v>2592</v>
      </c>
      <c r="L268" s="3">
        <v>73.5</v>
      </c>
      <c r="M268" s="3">
        <v>77.18</v>
      </c>
      <c r="N268" s="3">
        <v>149.99</v>
      </c>
      <c r="O268" s="2" t="s">
        <v>580</v>
      </c>
      <c r="P268" s="2" t="s">
        <v>627</v>
      </c>
      <c r="Q268" s="2" t="s">
        <v>155</v>
      </c>
      <c r="R268" s="2" t="s">
        <v>156</v>
      </c>
      <c r="S268" s="2" t="s">
        <v>2662</v>
      </c>
      <c r="T268" s="2" t="s">
        <v>158</v>
      </c>
      <c r="U268" s="2" t="s">
        <v>189</v>
      </c>
      <c r="V268" s="2" t="s">
        <v>285</v>
      </c>
      <c r="W268" s="2" t="s">
        <v>1050</v>
      </c>
      <c r="X268" s="2" t="s">
        <v>156</v>
      </c>
      <c r="Y268" s="2" t="s">
        <v>2663</v>
      </c>
      <c r="Z268" s="4"/>
      <c r="AA268" s="4">
        <f>=ROUNDDOWN({0},0)</f>
      </c>
      <c r="AB268" s="5">
        <v>6</v>
      </c>
      <c r="AC268" s="2" t="s">
        <v>156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>
        <v>2</v>
      </c>
      <c r="AQ268" s="8">
        <v>161.07</v>
      </c>
      <c r="AR268" s="4">
        <v>2</v>
      </c>
      <c r="AS268" s="8">
        <v>159.67</v>
      </c>
      <c r="AT268" s="7"/>
      <c r="AU268" s="7">
        <v>0.0088</v>
      </c>
      <c r="AV268" s="4" t="s">
        <v>156</v>
      </c>
      <c r="AW268" s="8" t="s">
        <v>156</v>
      </c>
      <c r="AX268" s="4" t="s">
        <v>156</v>
      </c>
      <c r="AY268" s="8" t="s">
        <v>156</v>
      </c>
      <c r="AZ268" s="7" t="s">
        <v>156</v>
      </c>
      <c r="BA268" s="7" t="s">
        <v>156</v>
      </c>
      <c r="BB268" s="7">
        <v>1</v>
      </c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 t="s">
        <v>156</v>
      </c>
      <c r="BJ268" s="4">
        <v>2</v>
      </c>
      <c r="BK268" s="8">
        <v>161.07</v>
      </c>
      <c r="BL268" s="2" t="s">
        <v>455</v>
      </c>
      <c r="BM268" s="7">
        <v>1</v>
      </c>
      <c r="BN268" s="7">
        <v>1</v>
      </c>
      <c r="BO268" s="4">
        <v>1</v>
      </c>
      <c r="BP268" s="8">
        <v>84.52</v>
      </c>
      <c r="BQ268" s="4">
        <v>1</v>
      </c>
      <c r="BR268" s="8">
        <v>84.52</v>
      </c>
      <c r="BS268" s="7"/>
      <c r="BT268" s="7"/>
      <c r="BU268" s="2" t="s">
        <v>165</v>
      </c>
      <c r="BV268" s="2" t="s">
        <v>153</v>
      </c>
      <c r="BW268" s="2" t="s">
        <v>156</v>
      </c>
      <c r="BX268" s="2" t="s">
        <v>290</v>
      </c>
      <c r="BY268" s="2" t="s">
        <v>167</v>
      </c>
      <c r="BZ268" s="2" t="s">
        <v>167</v>
      </c>
      <c r="CA268" s="2" t="s">
        <v>156</v>
      </c>
      <c r="CB268" s="4">
        <v>1</v>
      </c>
      <c r="CC268" s="8">
        <v>76.55</v>
      </c>
      <c r="CD268" s="4"/>
      <c r="CE268" s="8"/>
      <c r="CF268" s="7"/>
      <c r="CG268" s="7"/>
      <c r="CH268" s="2" t="s">
        <v>165</v>
      </c>
      <c r="CI268" s="2" t="s">
        <v>153</v>
      </c>
      <c r="CJ268" s="2" t="s">
        <v>2664</v>
      </c>
      <c r="CK268" s="2" t="s">
        <v>2672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153</v>
      </c>
      <c r="CW268" s="2" t="s">
        <v>2062</v>
      </c>
      <c r="CX268" s="2" t="s">
        <v>689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153</v>
      </c>
      <c r="DJ268" s="2" t="s">
        <v>2666</v>
      </c>
      <c r="DK268" s="2" t="s">
        <v>796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/>
      <c r="DR268" s="8"/>
      <c r="DS268" s="7"/>
      <c r="DT268" s="7"/>
      <c r="DU268" s="2" t="s">
        <v>165</v>
      </c>
      <c r="DV268" s="2" t="s">
        <v>153</v>
      </c>
      <c r="DW268" s="2" t="s">
        <v>400</v>
      </c>
      <c r="DX268" s="2" t="s">
        <v>2673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153</v>
      </c>
      <c r="EJ268" s="2" t="s">
        <v>531</v>
      </c>
      <c r="EK268" s="2" t="s">
        <v>2539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153</v>
      </c>
      <c r="EW268" s="2" t="s">
        <v>300</v>
      </c>
      <c r="EX268" s="2" t="s">
        <v>1032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>
        <v>1</v>
      </c>
      <c r="FE268" s="8">
        <v>75.15</v>
      </c>
      <c r="FF268" s="7">
        <v>-1</v>
      </c>
      <c r="FG268" s="7">
        <v>-1</v>
      </c>
      <c r="FH268" s="2" t="s">
        <v>165</v>
      </c>
      <c r="FI268" s="2" t="s">
        <v>153</v>
      </c>
      <c r="FJ268" s="2" t="s">
        <v>1826</v>
      </c>
      <c r="FK268" s="2" t="s">
        <v>1170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184</v>
      </c>
      <c r="FV268" s="2" t="s">
        <v>153</v>
      </c>
      <c r="FW268" s="2" t="s">
        <v>156</v>
      </c>
      <c r="FX268" s="2" t="s">
        <v>156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153</v>
      </c>
      <c r="GJ268" s="2" t="s">
        <v>315</v>
      </c>
      <c r="GK268" s="2" t="s">
        <v>2674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153</v>
      </c>
      <c r="GW268" s="2" t="s">
        <v>307</v>
      </c>
      <c r="GX268" s="2" t="s">
        <v>273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153</v>
      </c>
      <c r="HJ268" s="2" t="s">
        <v>391</v>
      </c>
      <c r="HK268" s="2" t="s">
        <v>311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165</v>
      </c>
      <c r="HV268" s="2" t="s">
        <v>153</v>
      </c>
      <c r="HW268" s="2" t="s">
        <v>699</v>
      </c>
      <c r="HX268" s="2" t="s">
        <v>299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153</v>
      </c>
      <c r="IJ268" s="2" t="s">
        <v>156</v>
      </c>
      <c r="IK268" s="2" t="s">
        <v>156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184</v>
      </c>
      <c r="IV268" s="2" t="s">
        <v>153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153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184</v>
      </c>
      <c r="JV268" s="2" t="s">
        <v>153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153</v>
      </c>
      <c r="KJ268" s="2" t="s">
        <v>2669</v>
      </c>
      <c r="KK268" s="2" t="s">
        <v>257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156</v>
      </c>
      <c r="KV268" s="2" t="s">
        <v>156</v>
      </c>
      <c r="KW268" s="2" t="s">
        <v>156</v>
      </c>
      <c r="KX268" s="2" t="s">
        <v>156</v>
      </c>
      <c r="KY268" s="2" t="s">
        <v>156</v>
      </c>
      <c r="KZ268" s="2" t="s">
        <v>156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184</v>
      </c>
      <c r="LI268" s="2" t="s">
        <v>153</v>
      </c>
      <c r="LJ268" s="2" t="s">
        <v>156</v>
      </c>
      <c r="LK268" s="2" t="s">
        <v>156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183</v>
      </c>
      <c r="LV268" s="2" t="s">
        <v>153</v>
      </c>
      <c r="LW268" s="2" t="s">
        <v>156</v>
      </c>
      <c r="LX268" s="2" t="s">
        <v>156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185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153</v>
      </c>
      <c r="MW268" s="2" t="s">
        <v>156</v>
      </c>
      <c r="MX268" s="2" t="s">
        <v>156</v>
      </c>
      <c r="MY268" s="2" t="s">
        <v>167</v>
      </c>
      <c r="MZ268" s="2" t="s">
        <v>167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265</v>
      </c>
      <c r="NV268" s="2" t="s">
        <v>153</v>
      </c>
      <c r="NW268" s="2" t="s">
        <v>156</v>
      </c>
      <c r="NX268" s="2" t="s">
        <v>156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165</v>
      </c>
      <c r="OV268" s="2" t="s">
        <v>153</v>
      </c>
      <c r="OW268" s="2" t="s">
        <v>240</v>
      </c>
      <c r="OX268" s="2" t="s">
        <v>841</v>
      </c>
      <c r="OY268" s="2" t="s">
        <v>167</v>
      </c>
      <c r="OZ268" s="2" t="s">
        <v>167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183</v>
      </c>
      <c r="PI268" s="2" t="s">
        <v>153</v>
      </c>
      <c r="PJ268" s="2" t="s">
        <v>156</v>
      </c>
      <c r="PK268" s="2" t="s">
        <v>156</v>
      </c>
      <c r="PL268" s="2" t="s">
        <v>167</v>
      </c>
      <c r="PM268" s="2" t="s">
        <v>167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156</v>
      </c>
      <c r="PV268" s="2" t="s">
        <v>156</v>
      </c>
      <c r="PW268" s="2" t="s">
        <v>156</v>
      </c>
      <c r="PX268" s="2" t="s">
        <v>156</v>
      </c>
      <c r="PY268" s="2" t="s">
        <v>156</v>
      </c>
      <c r="PZ268" s="2" t="s">
        <v>156</v>
      </c>
      <c r="QA268" s="2" t="s">
        <v>156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</row>
    <row r="269">
      <c r="A269" s="2" t="s">
        <v>2675</v>
      </c>
      <c r="B269" s="2" t="s">
        <v>145</v>
      </c>
      <c r="C269" s="2" t="s">
        <v>1334</v>
      </c>
      <c r="D269" s="2" t="s">
        <v>147</v>
      </c>
      <c r="E269" s="2" t="s">
        <v>799</v>
      </c>
      <c r="F269" s="2" t="s">
        <v>2660</v>
      </c>
      <c r="G269" s="2" t="s">
        <v>2660</v>
      </c>
      <c r="H269" s="2" t="s">
        <v>2660</v>
      </c>
      <c r="I269" s="2" t="s">
        <v>2661</v>
      </c>
      <c r="J269" s="2" t="s">
        <v>188</v>
      </c>
      <c r="K269" s="2" t="s">
        <v>1491</v>
      </c>
      <c r="L269" s="3">
        <v>71.67</v>
      </c>
      <c r="M269" s="3">
        <v>75.25</v>
      </c>
      <c r="N269" s="3">
        <v>149.99</v>
      </c>
      <c r="O269" s="2" t="s">
        <v>153</v>
      </c>
      <c r="P269" s="2" t="s">
        <v>329</v>
      </c>
      <c r="Q269" s="2" t="s">
        <v>155</v>
      </c>
      <c r="R269" s="2" t="s">
        <v>156</v>
      </c>
      <c r="S269" s="2" t="s">
        <v>2676</v>
      </c>
      <c r="T269" s="2" t="s">
        <v>158</v>
      </c>
      <c r="U269" s="2" t="s">
        <v>189</v>
      </c>
      <c r="V269" s="2" t="s">
        <v>285</v>
      </c>
      <c r="W269" s="2" t="s">
        <v>1050</v>
      </c>
      <c r="X269" s="2" t="s">
        <v>156</v>
      </c>
      <c r="Y269" s="2" t="s">
        <v>190</v>
      </c>
      <c r="Z269" s="4"/>
      <c r="AA269" s="4">
        <f>=ROUNDDOWN({0},0)</f>
      </c>
      <c r="AB269" s="5">
        <v>3.2</v>
      </c>
      <c r="AC269" s="2" t="s">
        <v>156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/>
      <c r="AQ269" s="8"/>
      <c r="AR269" s="4">
        <v>7</v>
      </c>
      <c r="AS269" s="8">
        <v>470.97</v>
      </c>
      <c r="AT269" s="7">
        <v>-1</v>
      </c>
      <c r="AU269" s="7">
        <v>-1</v>
      </c>
      <c r="AV269" s="4">
        <v>1</v>
      </c>
      <c r="AW269" s="8">
        <v>89</v>
      </c>
      <c r="AX269" s="4">
        <v>15</v>
      </c>
      <c r="AY269" s="8">
        <v>1133.1</v>
      </c>
      <c r="AZ269" s="7">
        <v>-0.9333</v>
      </c>
      <c r="BA269" s="7">
        <v>-0.9215</v>
      </c>
      <c r="BB269" s="7"/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>
        <v>0.3559</v>
      </c>
      <c r="BJ269" s="4"/>
      <c r="BK269" s="8"/>
      <c r="BL269" s="2" t="s">
        <v>2677</v>
      </c>
      <c r="BM269" s="7"/>
      <c r="BN269" s="7"/>
      <c r="BO269" s="4"/>
      <c r="BP269" s="8"/>
      <c r="BQ269" s="4"/>
      <c r="BR269" s="8"/>
      <c r="BS269" s="7"/>
      <c r="BT269" s="7"/>
      <c r="BU269" s="2" t="s">
        <v>165</v>
      </c>
      <c r="BV269" s="2" t="s">
        <v>153</v>
      </c>
      <c r="BW269" s="2" t="s">
        <v>156</v>
      </c>
      <c r="BX269" s="2" t="s">
        <v>1615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>
        <v>1</v>
      </c>
      <c r="CE269" s="8">
        <v>65.61</v>
      </c>
      <c r="CF269" s="7">
        <v>-1</v>
      </c>
      <c r="CG269" s="7">
        <v>-1</v>
      </c>
      <c r="CH269" s="2" t="s">
        <v>165</v>
      </c>
      <c r="CI269" s="2" t="s">
        <v>153</v>
      </c>
      <c r="CJ269" s="2" t="s">
        <v>201</v>
      </c>
      <c r="CK269" s="2" t="s">
        <v>2678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165</v>
      </c>
      <c r="CV269" s="2" t="s">
        <v>153</v>
      </c>
      <c r="CW269" s="2" t="s">
        <v>845</v>
      </c>
      <c r="CX269" s="2" t="s">
        <v>919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1</v>
      </c>
      <c r="DE269" s="8">
        <v>65.46</v>
      </c>
      <c r="DF269" s="7">
        <v>-1</v>
      </c>
      <c r="DG269" s="7">
        <v>-1</v>
      </c>
      <c r="DH269" s="2" t="s">
        <v>165</v>
      </c>
      <c r="DI269" s="2" t="s">
        <v>153</v>
      </c>
      <c r="DJ269" s="2" t="s">
        <v>201</v>
      </c>
      <c r="DK269" s="2" t="s">
        <v>1312</v>
      </c>
      <c r="DL269" s="2" t="s">
        <v>167</v>
      </c>
      <c r="DM269" s="2" t="s">
        <v>167</v>
      </c>
      <c r="DN269" s="2" t="s">
        <v>156</v>
      </c>
      <c r="DO269" s="4"/>
      <c r="DP269" s="8"/>
      <c r="DQ269" s="4"/>
      <c r="DR269" s="8"/>
      <c r="DS269" s="7"/>
      <c r="DT269" s="7"/>
      <c r="DU269" s="2" t="s">
        <v>165</v>
      </c>
      <c r="DV269" s="2" t="s">
        <v>153</v>
      </c>
      <c r="DW269" s="2" t="s">
        <v>201</v>
      </c>
      <c r="DX269" s="2" t="s">
        <v>1644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>
        <v>1</v>
      </c>
      <c r="EE269" s="8">
        <v>66.88</v>
      </c>
      <c r="EF269" s="7">
        <v>-1</v>
      </c>
      <c r="EG269" s="7">
        <v>-1</v>
      </c>
      <c r="EH269" s="2" t="s">
        <v>165</v>
      </c>
      <c r="EI269" s="2" t="s">
        <v>153</v>
      </c>
      <c r="EJ269" s="2" t="s">
        <v>201</v>
      </c>
      <c r="EK269" s="2" t="s">
        <v>2679</v>
      </c>
      <c r="EL269" s="2" t="s">
        <v>167</v>
      </c>
      <c r="EM269" s="2" t="s">
        <v>167</v>
      </c>
      <c r="EN269" s="2" t="s">
        <v>156</v>
      </c>
      <c r="EO269" s="4"/>
      <c r="EP269" s="8"/>
      <c r="EQ269" s="4"/>
      <c r="ER269" s="8"/>
      <c r="ES269" s="7"/>
      <c r="ET269" s="7"/>
      <c r="EU269" s="2" t="s">
        <v>165</v>
      </c>
      <c r="EV269" s="2" t="s">
        <v>153</v>
      </c>
      <c r="EW269" s="2" t="s">
        <v>1621</v>
      </c>
      <c r="EX269" s="2" t="s">
        <v>429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>
        <v>1</v>
      </c>
      <c r="FE269" s="8">
        <v>64.41</v>
      </c>
      <c r="FF269" s="7">
        <v>-1</v>
      </c>
      <c r="FG269" s="7">
        <v>-1</v>
      </c>
      <c r="FH269" s="2" t="s">
        <v>165</v>
      </c>
      <c r="FI269" s="2" t="s">
        <v>153</v>
      </c>
      <c r="FJ269" s="2" t="s">
        <v>201</v>
      </c>
      <c r="FK269" s="2" t="s">
        <v>2680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184</v>
      </c>
      <c r="FV269" s="2" t="s">
        <v>185</v>
      </c>
      <c r="FW269" s="2" t="s">
        <v>156</v>
      </c>
      <c r="FX269" s="2" t="s">
        <v>156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153</v>
      </c>
      <c r="GJ269" s="2" t="s">
        <v>1682</v>
      </c>
      <c r="GK269" s="2" t="s">
        <v>2681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>
        <v>2</v>
      </c>
      <c r="GR269" s="8">
        <v>141.02</v>
      </c>
      <c r="GS269" s="7">
        <v>-1</v>
      </c>
      <c r="GT269" s="7">
        <v>-1</v>
      </c>
      <c r="GU269" s="2" t="s">
        <v>165</v>
      </c>
      <c r="GV269" s="2" t="s">
        <v>153</v>
      </c>
      <c r="GW269" s="2" t="s">
        <v>210</v>
      </c>
      <c r="GX269" s="2" t="s">
        <v>1327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153</v>
      </c>
      <c r="HJ269" s="2" t="s">
        <v>213</v>
      </c>
      <c r="HK269" s="2" t="s">
        <v>321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165</v>
      </c>
      <c r="HV269" s="2" t="s">
        <v>153</v>
      </c>
      <c r="HW269" s="2" t="s">
        <v>1353</v>
      </c>
      <c r="HX269" s="2" t="s">
        <v>1373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185</v>
      </c>
      <c r="IJ269" s="2" t="s">
        <v>2082</v>
      </c>
      <c r="IK269" s="2" t="s">
        <v>2682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185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153</v>
      </c>
      <c r="JJ269" s="2" t="s">
        <v>1357</v>
      </c>
      <c r="JK269" s="2" t="s">
        <v>1252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165</v>
      </c>
      <c r="JV269" s="2" t="s">
        <v>153</v>
      </c>
      <c r="JW269" s="2" t="s">
        <v>200</v>
      </c>
      <c r="JX269" s="2" t="s">
        <v>1870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153</v>
      </c>
      <c r="KJ269" s="2" t="s">
        <v>201</v>
      </c>
      <c r="KK269" s="2" t="s">
        <v>2683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156</v>
      </c>
      <c r="KV269" s="2" t="s">
        <v>156</v>
      </c>
      <c r="KW269" s="2" t="s">
        <v>156</v>
      </c>
      <c r="KX269" s="2" t="s">
        <v>156</v>
      </c>
      <c r="KY269" s="2" t="s">
        <v>156</v>
      </c>
      <c r="KZ269" s="2" t="s">
        <v>156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184</v>
      </c>
      <c r="LI269" s="2" t="s">
        <v>153</v>
      </c>
      <c r="LJ269" s="2" t="s">
        <v>156</v>
      </c>
      <c r="LK269" s="2" t="s">
        <v>156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186</v>
      </c>
      <c r="LV269" s="2" t="s">
        <v>153</v>
      </c>
      <c r="LW269" s="2" t="s">
        <v>156</v>
      </c>
      <c r="LX269" s="2" t="s">
        <v>156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156</v>
      </c>
      <c r="MI269" s="2" t="s">
        <v>156</v>
      </c>
      <c r="MJ269" s="2" t="s">
        <v>156</v>
      </c>
      <c r="MK269" s="2" t="s">
        <v>156</v>
      </c>
      <c r="ML269" s="2" t="s">
        <v>156</v>
      </c>
      <c r="MM269" s="2" t="s">
        <v>156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183</v>
      </c>
      <c r="MV269" s="2" t="s">
        <v>153</v>
      </c>
      <c r="MW269" s="2" t="s">
        <v>156</v>
      </c>
      <c r="MX269" s="2" t="s">
        <v>156</v>
      </c>
      <c r="MY269" s="2" t="s">
        <v>167</v>
      </c>
      <c r="MZ269" s="2" t="s">
        <v>167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156</v>
      </c>
      <c r="NV269" s="2" t="s">
        <v>156</v>
      </c>
      <c r="NW269" s="2" t="s">
        <v>156</v>
      </c>
      <c r="NX269" s="2" t="s">
        <v>156</v>
      </c>
      <c r="NY269" s="2" t="s">
        <v>156</v>
      </c>
      <c r="NZ269" s="2" t="s">
        <v>156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165</v>
      </c>
      <c r="OV269" s="2" t="s">
        <v>153</v>
      </c>
      <c r="OW269" s="2" t="s">
        <v>526</v>
      </c>
      <c r="OX269" s="2" t="s">
        <v>2370</v>
      </c>
      <c r="OY269" s="2" t="s">
        <v>167</v>
      </c>
      <c r="OZ269" s="2" t="s">
        <v>167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153</v>
      </c>
      <c r="PJ269" s="2" t="s">
        <v>374</v>
      </c>
      <c r="PK269" s="2" t="s">
        <v>2684</v>
      </c>
      <c r="PL269" s="2" t="s">
        <v>167</v>
      </c>
      <c r="PM269" s="2" t="s">
        <v>167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156</v>
      </c>
      <c r="PV269" s="2" t="s">
        <v>156</v>
      </c>
      <c r="PW269" s="2" t="s">
        <v>156</v>
      </c>
      <c r="PX269" s="2" t="s">
        <v>156</v>
      </c>
      <c r="PY269" s="2" t="s">
        <v>156</v>
      </c>
      <c r="PZ269" s="2" t="s">
        <v>156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</row>
    <row r="270">
      <c r="A270" s="2" t="s">
        <v>2685</v>
      </c>
      <c r="B270" s="2" t="s">
        <v>145</v>
      </c>
      <c r="C270" s="2" t="s">
        <v>1334</v>
      </c>
      <c r="D270" s="2" t="s">
        <v>147</v>
      </c>
      <c r="E270" s="2" t="s">
        <v>799</v>
      </c>
      <c r="F270" s="2" t="s">
        <v>2660</v>
      </c>
      <c r="G270" s="2" t="s">
        <v>2660</v>
      </c>
      <c r="H270" s="2" t="s">
        <v>2660</v>
      </c>
      <c r="I270" s="2" t="s">
        <v>2661</v>
      </c>
      <c r="J270" s="2" t="s">
        <v>224</v>
      </c>
      <c r="K270" s="2" t="s">
        <v>1491</v>
      </c>
      <c r="L270" s="3">
        <v>83.04</v>
      </c>
      <c r="M270" s="3">
        <v>87.19</v>
      </c>
      <c r="N270" s="3">
        <v>174.99</v>
      </c>
      <c r="O270" s="2" t="s">
        <v>153</v>
      </c>
      <c r="P270" s="2" t="s">
        <v>329</v>
      </c>
      <c r="Q270" s="2" t="s">
        <v>155</v>
      </c>
      <c r="R270" s="2" t="s">
        <v>156</v>
      </c>
      <c r="S270" s="2" t="s">
        <v>2676</v>
      </c>
      <c r="T270" s="2" t="s">
        <v>158</v>
      </c>
      <c r="U270" s="2" t="s">
        <v>189</v>
      </c>
      <c r="V270" s="2" t="s">
        <v>285</v>
      </c>
      <c r="W270" s="2" t="s">
        <v>1050</v>
      </c>
      <c r="X270" s="2" t="s">
        <v>156</v>
      </c>
      <c r="Y270" s="2" t="s">
        <v>190</v>
      </c>
      <c r="Z270" s="4"/>
      <c r="AA270" s="4">
        <f>=ROUNDDOWN({0},0)</f>
      </c>
      <c r="AB270" s="5">
        <v>4.4</v>
      </c>
      <c r="AC270" s="2" t="s">
        <v>156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>
        <v>1</v>
      </c>
      <c r="AQ270" s="8">
        <v>89</v>
      </c>
      <c r="AR270" s="4">
        <v>8</v>
      </c>
      <c r="AS270" s="8">
        <v>662.13</v>
      </c>
      <c r="AT270" s="7">
        <v>-0.875</v>
      </c>
      <c r="AU270" s="7">
        <v>-0.8656</v>
      </c>
      <c r="AV270" s="4" t="s">
        <v>156</v>
      </c>
      <c r="AW270" s="8" t="s">
        <v>156</v>
      </c>
      <c r="AX270" s="4" t="s">
        <v>156</v>
      </c>
      <c r="AY270" s="8" t="s">
        <v>156</v>
      </c>
      <c r="AZ270" s="7" t="s">
        <v>156</v>
      </c>
      <c r="BA270" s="7" t="s">
        <v>156</v>
      </c>
      <c r="BB270" s="7">
        <v>1</v>
      </c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 t="s">
        <v>156</v>
      </c>
      <c r="BJ270" s="4">
        <v>2</v>
      </c>
      <c r="BK270" s="8">
        <v>89</v>
      </c>
      <c r="BL270" s="2" t="s">
        <v>2686</v>
      </c>
      <c r="BM270" s="7">
        <v>0.5</v>
      </c>
      <c r="BN270" s="7">
        <v>1</v>
      </c>
      <c r="BO270" s="4">
        <v>1</v>
      </c>
      <c r="BP270" s="8">
        <v>89</v>
      </c>
      <c r="BQ270" s="4">
        <v>4</v>
      </c>
      <c r="BR270" s="8">
        <v>317.84</v>
      </c>
      <c r="BS270" s="7">
        <v>-0.75</v>
      </c>
      <c r="BT270" s="7">
        <v>-0.72</v>
      </c>
      <c r="BU270" s="2" t="s">
        <v>165</v>
      </c>
      <c r="BV270" s="2" t="s">
        <v>153</v>
      </c>
      <c r="BW270" s="2" t="s">
        <v>156</v>
      </c>
      <c r="BX270" s="2" t="s">
        <v>1615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153</v>
      </c>
      <c r="CJ270" s="2" t="s">
        <v>201</v>
      </c>
      <c r="CK270" s="2" t="s">
        <v>2687</v>
      </c>
      <c r="CL270" s="2" t="s">
        <v>167</v>
      </c>
      <c r="CM270" s="2" t="s">
        <v>167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153</v>
      </c>
      <c r="CW270" s="2" t="s">
        <v>845</v>
      </c>
      <c r="CX270" s="2" t="s">
        <v>838</v>
      </c>
      <c r="CY270" s="2" t="s">
        <v>167</v>
      </c>
      <c r="CZ270" s="2" t="s">
        <v>167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165</v>
      </c>
      <c r="DI270" s="2" t="s">
        <v>153</v>
      </c>
      <c r="DJ270" s="2" t="s">
        <v>201</v>
      </c>
      <c r="DK270" s="2" t="s">
        <v>2264</v>
      </c>
      <c r="DL270" s="2" t="s">
        <v>167</v>
      </c>
      <c r="DM270" s="2" t="s">
        <v>167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153</v>
      </c>
      <c r="DW270" s="2" t="s">
        <v>201</v>
      </c>
      <c r="DX270" s="2" t="s">
        <v>2688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>
        <v>1</v>
      </c>
      <c r="EE270" s="8">
        <v>106.44</v>
      </c>
      <c r="EF270" s="7">
        <v>-1</v>
      </c>
      <c r="EG270" s="7">
        <v>-1</v>
      </c>
      <c r="EH270" s="2" t="s">
        <v>165</v>
      </c>
      <c r="EI270" s="2" t="s">
        <v>153</v>
      </c>
      <c r="EJ270" s="2" t="s">
        <v>201</v>
      </c>
      <c r="EK270" s="2" t="s">
        <v>2689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207</v>
      </c>
      <c r="EW270" s="2" t="s">
        <v>1621</v>
      </c>
      <c r="EX270" s="2" t="s">
        <v>210</v>
      </c>
      <c r="EY270" s="2" t="s">
        <v>167</v>
      </c>
      <c r="EZ270" s="2" t="s">
        <v>167</v>
      </c>
      <c r="FA270" s="2" t="s">
        <v>156</v>
      </c>
      <c r="FB270" s="4"/>
      <c r="FC270" s="8"/>
      <c r="FD270" s="4">
        <v>1</v>
      </c>
      <c r="FE270" s="8">
        <v>75.15</v>
      </c>
      <c r="FF270" s="7">
        <v>-1</v>
      </c>
      <c r="FG270" s="7">
        <v>-1</v>
      </c>
      <c r="FH270" s="2" t="s">
        <v>165</v>
      </c>
      <c r="FI270" s="2" t="s">
        <v>153</v>
      </c>
      <c r="FJ270" s="2" t="s">
        <v>201</v>
      </c>
      <c r="FK270" s="2" t="s">
        <v>1639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184</v>
      </c>
      <c r="FV270" s="2" t="s">
        <v>153</v>
      </c>
      <c r="FW270" s="2" t="s">
        <v>156</v>
      </c>
      <c r="FX270" s="2" t="s">
        <v>156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165</v>
      </c>
      <c r="GI270" s="2" t="s">
        <v>153</v>
      </c>
      <c r="GJ270" s="2" t="s">
        <v>1682</v>
      </c>
      <c r="GK270" s="2" t="s">
        <v>254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>
        <v>2</v>
      </c>
      <c r="GR270" s="8">
        <v>162.7</v>
      </c>
      <c r="GS270" s="7">
        <v>-1</v>
      </c>
      <c r="GT270" s="7">
        <v>-1</v>
      </c>
      <c r="GU270" s="2" t="s">
        <v>165</v>
      </c>
      <c r="GV270" s="2" t="s">
        <v>153</v>
      </c>
      <c r="GW270" s="2" t="s">
        <v>210</v>
      </c>
      <c r="GX270" s="2" t="s">
        <v>451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165</v>
      </c>
      <c r="HI270" s="2" t="s">
        <v>153</v>
      </c>
      <c r="HJ270" s="2" t="s">
        <v>213</v>
      </c>
      <c r="HK270" s="2" t="s">
        <v>156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165</v>
      </c>
      <c r="HV270" s="2" t="s">
        <v>153</v>
      </c>
      <c r="HW270" s="2" t="s">
        <v>1353</v>
      </c>
      <c r="HX270" s="2" t="s">
        <v>1807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153</v>
      </c>
      <c r="IJ270" s="2" t="s">
        <v>2082</v>
      </c>
      <c r="IK270" s="2" t="s">
        <v>2690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184</v>
      </c>
      <c r="IV270" s="2" t="s">
        <v>185</v>
      </c>
      <c r="IW270" s="2" t="s">
        <v>156</v>
      </c>
      <c r="IX270" s="2" t="s">
        <v>156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183</v>
      </c>
      <c r="JI270" s="2" t="s">
        <v>153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165</v>
      </c>
      <c r="JV270" s="2" t="s">
        <v>153</v>
      </c>
      <c r="JW270" s="2" t="s">
        <v>200</v>
      </c>
      <c r="JX270" s="2" t="s">
        <v>2030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153</v>
      </c>
      <c r="KJ270" s="2" t="s">
        <v>201</v>
      </c>
      <c r="KK270" s="2" t="s">
        <v>1330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156</v>
      </c>
      <c r="KV270" s="2" t="s">
        <v>156</v>
      </c>
      <c r="KW270" s="2" t="s">
        <v>156</v>
      </c>
      <c r="KX270" s="2" t="s">
        <v>156</v>
      </c>
      <c r="KY270" s="2" t="s">
        <v>156</v>
      </c>
      <c r="KZ270" s="2" t="s">
        <v>156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184</v>
      </c>
      <c r="LI270" s="2" t="s">
        <v>153</v>
      </c>
      <c r="LJ270" s="2" t="s">
        <v>156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186</v>
      </c>
      <c r="LV270" s="2" t="s">
        <v>153</v>
      </c>
      <c r="LW270" s="2" t="s">
        <v>156</v>
      </c>
      <c r="LX270" s="2" t="s">
        <v>156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183</v>
      </c>
      <c r="MV270" s="2" t="s">
        <v>153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156</v>
      </c>
      <c r="NV270" s="2" t="s">
        <v>156</v>
      </c>
      <c r="NW270" s="2" t="s">
        <v>156</v>
      </c>
      <c r="NX270" s="2" t="s">
        <v>156</v>
      </c>
      <c r="NY270" s="2" t="s">
        <v>156</v>
      </c>
      <c r="NZ270" s="2" t="s">
        <v>156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165</v>
      </c>
      <c r="OV270" s="2" t="s">
        <v>153</v>
      </c>
      <c r="OW270" s="2" t="s">
        <v>526</v>
      </c>
      <c r="OX270" s="2" t="s">
        <v>2366</v>
      </c>
      <c r="OY270" s="2" t="s">
        <v>167</v>
      </c>
      <c r="OZ270" s="2" t="s">
        <v>167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165</v>
      </c>
      <c r="PI270" s="2" t="s">
        <v>153</v>
      </c>
      <c r="PJ270" s="2" t="s">
        <v>1200</v>
      </c>
      <c r="PK270" s="2" t="s">
        <v>2684</v>
      </c>
      <c r="PL270" s="2" t="s">
        <v>167</v>
      </c>
      <c r="PM270" s="2" t="s">
        <v>167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</row>
    <row r="271">
      <c r="A271" s="2" t="s">
        <v>2691</v>
      </c>
      <c r="B271" s="2" t="s">
        <v>145</v>
      </c>
      <c r="C271" s="2" t="s">
        <v>1334</v>
      </c>
      <c r="D271" s="2" t="s">
        <v>147</v>
      </c>
      <c r="E271" s="2" t="s">
        <v>799</v>
      </c>
      <c r="F271" s="2" t="s">
        <v>2660</v>
      </c>
      <c r="G271" s="2" t="s">
        <v>2660</v>
      </c>
      <c r="H271" s="2" t="s">
        <v>2660</v>
      </c>
      <c r="I271" s="2" t="s">
        <v>2661</v>
      </c>
      <c r="J271" s="2" t="s">
        <v>224</v>
      </c>
      <c r="K271" s="2" t="s">
        <v>626</v>
      </c>
      <c r="L271" s="3">
        <v>73.5</v>
      </c>
      <c r="M271" s="3">
        <v>77.18</v>
      </c>
      <c r="N271" s="3">
        <v>149.99</v>
      </c>
      <c r="O271" s="2" t="s">
        <v>649</v>
      </c>
      <c r="P271" s="2" t="s">
        <v>627</v>
      </c>
      <c r="Q271" s="2" t="s">
        <v>155</v>
      </c>
      <c r="R271" s="2" t="s">
        <v>156</v>
      </c>
      <c r="S271" s="2" t="s">
        <v>2692</v>
      </c>
      <c r="T271" s="2" t="s">
        <v>664</v>
      </c>
      <c r="U271" s="2" t="s">
        <v>189</v>
      </c>
      <c r="V271" s="2" t="s">
        <v>2693</v>
      </c>
      <c r="W271" s="2" t="s">
        <v>1187</v>
      </c>
      <c r="X271" s="2" t="s">
        <v>156</v>
      </c>
      <c r="Y271" s="2" t="s">
        <v>2663</v>
      </c>
      <c r="Z271" s="4"/>
      <c r="AA271" s="4">
        <f>=ROUNDDOWN({0},0)</f>
      </c>
      <c r="AB271" s="5">
        <v>6</v>
      </c>
      <c r="AC271" s="2" t="s">
        <v>156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/>
      <c r="AQ271" s="8"/>
      <c r="AR271" s="4">
        <v>2</v>
      </c>
      <c r="AS271" s="8">
        <v>143.88</v>
      </c>
      <c r="AT271" s="7">
        <v>-1</v>
      </c>
      <c r="AU271" s="7">
        <v>-1</v>
      </c>
      <c r="AV271" s="4"/>
      <c r="AW271" s="8"/>
      <c r="AX271" s="4">
        <v>2</v>
      </c>
      <c r="AY271" s="8">
        <v>143.88</v>
      </c>
      <c r="AZ271" s="7">
        <v>-1</v>
      </c>
      <c r="BA271" s="7">
        <v>-1</v>
      </c>
      <c r="BB271" s="7"/>
      <c r="BC271" s="4" t="s">
        <v>156</v>
      </c>
      <c r="BD271" s="8" t="s">
        <v>156</v>
      </c>
      <c r="BE271" s="4" t="s">
        <v>156</v>
      </c>
      <c r="BF271" s="8" t="s">
        <v>156</v>
      </c>
      <c r="BG271" s="7" t="s">
        <v>156</v>
      </c>
      <c r="BH271" s="7" t="s">
        <v>156</v>
      </c>
      <c r="BI271" s="7"/>
      <c r="BJ271" s="4"/>
      <c r="BK271" s="8"/>
      <c r="BL271" s="2" t="s">
        <v>2694</v>
      </c>
      <c r="BM271" s="7"/>
      <c r="BN271" s="7"/>
      <c r="BO271" s="4"/>
      <c r="BP271" s="8"/>
      <c r="BQ271" s="4"/>
      <c r="BR271" s="8"/>
      <c r="BS271" s="7"/>
      <c r="BT271" s="7"/>
      <c r="BU271" s="2" t="s">
        <v>165</v>
      </c>
      <c r="BV271" s="2" t="s">
        <v>185</v>
      </c>
      <c r="BW271" s="2" t="s">
        <v>156</v>
      </c>
      <c r="BX271" s="2" t="s">
        <v>290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/>
      <c r="CE271" s="8"/>
      <c r="CF271" s="7"/>
      <c r="CG271" s="7"/>
      <c r="CH271" s="2" t="s">
        <v>165</v>
      </c>
      <c r="CI271" s="2" t="s">
        <v>185</v>
      </c>
      <c r="CJ271" s="2" t="s">
        <v>2664</v>
      </c>
      <c r="CK271" s="2" t="s">
        <v>863</v>
      </c>
      <c r="CL271" s="2" t="s">
        <v>167</v>
      </c>
      <c r="CM271" s="2" t="s">
        <v>167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185</v>
      </c>
      <c r="CW271" s="2" t="s">
        <v>2062</v>
      </c>
      <c r="CX271" s="2" t="s">
        <v>1485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>
        <v>1</v>
      </c>
      <c r="DE271" s="8">
        <v>68.73</v>
      </c>
      <c r="DF271" s="7">
        <v>-1</v>
      </c>
      <c r="DG271" s="7">
        <v>-1</v>
      </c>
      <c r="DH271" s="2" t="s">
        <v>165</v>
      </c>
      <c r="DI271" s="2" t="s">
        <v>185</v>
      </c>
      <c r="DJ271" s="2" t="s">
        <v>2666</v>
      </c>
      <c r="DK271" s="2" t="s">
        <v>2695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/>
      <c r="DR271" s="8"/>
      <c r="DS271" s="7"/>
      <c r="DT271" s="7"/>
      <c r="DU271" s="2" t="s">
        <v>165</v>
      </c>
      <c r="DV271" s="2" t="s">
        <v>185</v>
      </c>
      <c r="DW271" s="2" t="s">
        <v>400</v>
      </c>
      <c r="DX271" s="2" t="s">
        <v>1519</v>
      </c>
      <c r="DY271" s="2" t="s">
        <v>167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185</v>
      </c>
      <c r="EJ271" s="2" t="s">
        <v>531</v>
      </c>
      <c r="EK271" s="2" t="s">
        <v>2539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185</v>
      </c>
      <c r="EW271" s="2" t="s">
        <v>300</v>
      </c>
      <c r="EX271" s="2" t="s">
        <v>320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>
        <v>1</v>
      </c>
      <c r="FE271" s="8">
        <v>75.15</v>
      </c>
      <c r="FF271" s="7">
        <v>-1</v>
      </c>
      <c r="FG271" s="7">
        <v>-1</v>
      </c>
      <c r="FH271" s="2" t="s">
        <v>165</v>
      </c>
      <c r="FI271" s="2" t="s">
        <v>185</v>
      </c>
      <c r="FJ271" s="2" t="s">
        <v>1826</v>
      </c>
      <c r="FK271" s="2" t="s">
        <v>299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184</v>
      </c>
      <c r="FV271" s="2" t="s">
        <v>185</v>
      </c>
      <c r="FW271" s="2" t="s">
        <v>156</v>
      </c>
      <c r="FX271" s="2" t="s">
        <v>156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185</v>
      </c>
      <c r="GJ271" s="2" t="s">
        <v>315</v>
      </c>
      <c r="GK271" s="2" t="s">
        <v>2696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185</v>
      </c>
      <c r="GW271" s="2" t="s">
        <v>307</v>
      </c>
      <c r="GX271" s="2" t="s">
        <v>2163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185</v>
      </c>
      <c r="HJ271" s="2" t="s">
        <v>391</v>
      </c>
      <c r="HK271" s="2" t="s">
        <v>156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165</v>
      </c>
      <c r="HV271" s="2" t="s">
        <v>185</v>
      </c>
      <c r="HW271" s="2" t="s">
        <v>699</v>
      </c>
      <c r="HX271" s="2" t="s">
        <v>2518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185</v>
      </c>
      <c r="IJ271" s="2" t="s">
        <v>156</v>
      </c>
      <c r="IK271" s="2" t="s">
        <v>156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184</v>
      </c>
      <c r="IV271" s="2" t="s">
        <v>185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183</v>
      </c>
      <c r="JI271" s="2" t="s">
        <v>185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184</v>
      </c>
      <c r="JV271" s="2" t="s">
        <v>185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185</v>
      </c>
      <c r="KJ271" s="2" t="s">
        <v>2669</v>
      </c>
      <c r="KK271" s="2" t="s">
        <v>684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156</v>
      </c>
      <c r="KV271" s="2" t="s">
        <v>156</v>
      </c>
      <c r="KW271" s="2" t="s">
        <v>156</v>
      </c>
      <c r="KX271" s="2" t="s">
        <v>156</v>
      </c>
      <c r="KY271" s="2" t="s">
        <v>156</v>
      </c>
      <c r="KZ271" s="2" t="s">
        <v>156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184</v>
      </c>
      <c r="LI271" s="2" t="s">
        <v>185</v>
      </c>
      <c r="LJ271" s="2" t="s">
        <v>156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183</v>
      </c>
      <c r="LV271" s="2" t="s">
        <v>185</v>
      </c>
      <c r="LW271" s="2" t="s">
        <v>156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184</v>
      </c>
      <c r="MI271" s="2" t="s">
        <v>185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185</v>
      </c>
      <c r="MW271" s="2" t="s">
        <v>156</v>
      </c>
      <c r="MX271" s="2" t="s">
        <v>156</v>
      </c>
      <c r="MY271" s="2" t="s">
        <v>167</v>
      </c>
      <c r="MZ271" s="2" t="s">
        <v>167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156</v>
      </c>
      <c r="NI271" s="2" t="s">
        <v>156</v>
      </c>
      <c r="NJ271" s="2" t="s">
        <v>156</v>
      </c>
      <c r="NK271" s="2" t="s">
        <v>156</v>
      </c>
      <c r="NL271" s="2" t="s">
        <v>156</v>
      </c>
      <c r="NM271" s="2" t="s">
        <v>156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265</v>
      </c>
      <c r="NV271" s="2" t="s">
        <v>185</v>
      </c>
      <c r="NW271" s="2" t="s">
        <v>156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165</v>
      </c>
      <c r="OV271" s="2" t="s">
        <v>185</v>
      </c>
      <c r="OW271" s="2" t="s">
        <v>240</v>
      </c>
      <c r="OX271" s="2" t="s">
        <v>2697</v>
      </c>
      <c r="OY271" s="2" t="s">
        <v>167</v>
      </c>
      <c r="OZ271" s="2" t="s">
        <v>167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183</v>
      </c>
      <c r="PI271" s="2" t="s">
        <v>185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156</v>
      </c>
      <c r="PV271" s="2" t="s">
        <v>156</v>
      </c>
      <c r="PW271" s="2" t="s">
        <v>156</v>
      </c>
      <c r="PX271" s="2" t="s">
        <v>156</v>
      </c>
      <c r="PY271" s="2" t="s">
        <v>156</v>
      </c>
      <c r="PZ271" s="2" t="s">
        <v>156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</row>
    <row r="272">
      <c r="A272" s="2" t="s">
        <v>2698</v>
      </c>
      <c r="B272" s="2" t="s">
        <v>145</v>
      </c>
      <c r="C272" s="2" t="s">
        <v>1334</v>
      </c>
      <c r="D272" s="2" t="s">
        <v>147</v>
      </c>
      <c r="E272" s="2" t="s">
        <v>799</v>
      </c>
      <c r="F272" s="2" t="s">
        <v>2699</v>
      </c>
      <c r="G272" s="2" t="s">
        <v>2699</v>
      </c>
      <c r="H272" s="2" t="s">
        <v>156</v>
      </c>
      <c r="I272" s="2" t="s">
        <v>2700</v>
      </c>
      <c r="J272" s="2" t="s">
        <v>224</v>
      </c>
      <c r="K272" s="2" t="s">
        <v>2701</v>
      </c>
      <c r="L272" s="3">
        <v>73.5</v>
      </c>
      <c r="M272" s="3">
        <v>77.17</v>
      </c>
      <c r="N272" s="3">
        <v>149.99</v>
      </c>
      <c r="O272" s="2" t="s">
        <v>662</v>
      </c>
      <c r="P272" s="2" t="s">
        <v>627</v>
      </c>
      <c r="Q272" s="2" t="s">
        <v>155</v>
      </c>
      <c r="R272" s="2" t="s">
        <v>156</v>
      </c>
      <c r="S272" s="2" t="s">
        <v>2702</v>
      </c>
      <c r="T272" s="2" t="s">
        <v>156</v>
      </c>
      <c r="U272" s="2" t="s">
        <v>156</v>
      </c>
      <c r="V272" s="2" t="s">
        <v>665</v>
      </c>
      <c r="W272" s="2" t="s">
        <v>992</v>
      </c>
      <c r="X272" s="2" t="s">
        <v>156</v>
      </c>
      <c r="Y272" s="2" t="s">
        <v>190</v>
      </c>
      <c r="Z272" s="4"/>
      <c r="AA272" s="4">
        <f>=ROUNDDOWN({0},0)</f>
      </c>
      <c r="AB272" s="5">
        <v>1.3</v>
      </c>
      <c r="AC272" s="2" t="s">
        <v>156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/>
      <c r="AQ272" s="8"/>
      <c r="AR272" s="4">
        <v>5</v>
      </c>
      <c r="AS272" s="8">
        <v>280.03</v>
      </c>
      <c r="AT272" s="7">
        <v>-1</v>
      </c>
      <c r="AU272" s="7">
        <v>-1</v>
      </c>
      <c r="AV272" s="4"/>
      <c r="AW272" s="8"/>
      <c r="AX272" s="4">
        <v>5</v>
      </c>
      <c r="AY272" s="8">
        <v>280.03</v>
      </c>
      <c r="AZ272" s="7">
        <v>-1</v>
      </c>
      <c r="BA272" s="7">
        <v>-1</v>
      </c>
      <c r="BB272" s="7"/>
      <c r="BC272" s="4" t="s">
        <v>156</v>
      </c>
      <c r="BD272" s="8" t="s">
        <v>156</v>
      </c>
      <c r="BE272" s="4">
        <v>21</v>
      </c>
      <c r="BF272" s="8">
        <v>1054.08</v>
      </c>
      <c r="BG272" s="7" t="s">
        <v>156</v>
      </c>
      <c r="BH272" s="7" t="s">
        <v>156</v>
      </c>
      <c r="BI272" s="7"/>
      <c r="BJ272" s="4"/>
      <c r="BK272" s="8"/>
      <c r="BL272" s="2" t="s">
        <v>2703</v>
      </c>
      <c r="BM272" s="7"/>
      <c r="BN272" s="7"/>
      <c r="BO272" s="4"/>
      <c r="BP272" s="8"/>
      <c r="BQ272" s="4">
        <v>1</v>
      </c>
      <c r="BR272" s="8">
        <v>39.73</v>
      </c>
      <c r="BS272" s="7">
        <v>-1</v>
      </c>
      <c r="BT272" s="7">
        <v>-1</v>
      </c>
      <c r="BU272" s="2" t="s">
        <v>165</v>
      </c>
      <c r="BV272" s="2" t="s">
        <v>185</v>
      </c>
      <c r="BW272" s="2" t="s">
        <v>156</v>
      </c>
      <c r="BX272" s="2" t="s">
        <v>1153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185</v>
      </c>
      <c r="CJ272" s="2" t="s">
        <v>193</v>
      </c>
      <c r="CK272" s="2" t="s">
        <v>2290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185</v>
      </c>
      <c r="CW272" s="2" t="s">
        <v>845</v>
      </c>
      <c r="CX272" s="2" t="s">
        <v>919</v>
      </c>
      <c r="CY272" s="2" t="s">
        <v>227</v>
      </c>
      <c r="CZ272" s="2" t="s">
        <v>167</v>
      </c>
      <c r="DA272" s="2" t="s">
        <v>156</v>
      </c>
      <c r="DB272" s="4"/>
      <c r="DC272" s="8"/>
      <c r="DD272" s="4">
        <v>2</v>
      </c>
      <c r="DE272" s="8">
        <v>72.56</v>
      </c>
      <c r="DF272" s="7">
        <v>-1</v>
      </c>
      <c r="DG272" s="7">
        <v>-1</v>
      </c>
      <c r="DH272" s="2" t="s">
        <v>165</v>
      </c>
      <c r="DI272" s="2" t="s">
        <v>185</v>
      </c>
      <c r="DJ272" s="2" t="s">
        <v>201</v>
      </c>
      <c r="DK272" s="2" t="s">
        <v>274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/>
      <c r="DR272" s="8"/>
      <c r="DS272" s="7"/>
      <c r="DT272" s="7"/>
      <c r="DU272" s="2" t="s">
        <v>165</v>
      </c>
      <c r="DV272" s="2" t="s">
        <v>185</v>
      </c>
      <c r="DW272" s="2" t="s">
        <v>201</v>
      </c>
      <c r="DX272" s="2" t="s">
        <v>2704</v>
      </c>
      <c r="DY272" s="2" t="s">
        <v>167</v>
      </c>
      <c r="DZ272" s="2" t="s">
        <v>167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185</v>
      </c>
      <c r="EJ272" s="2" t="s">
        <v>201</v>
      </c>
      <c r="EK272" s="2" t="s">
        <v>2705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185</v>
      </c>
      <c r="EW272" s="2" t="s">
        <v>1621</v>
      </c>
      <c r="EX272" s="2" t="s">
        <v>210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>
        <v>2</v>
      </c>
      <c r="FE272" s="8">
        <v>167.74</v>
      </c>
      <c r="FF272" s="7">
        <v>-1</v>
      </c>
      <c r="FG272" s="7">
        <v>-1</v>
      </c>
      <c r="FH272" s="2" t="s">
        <v>165</v>
      </c>
      <c r="FI272" s="2" t="s">
        <v>185</v>
      </c>
      <c r="FJ272" s="2" t="s">
        <v>201</v>
      </c>
      <c r="FK272" s="2" t="s">
        <v>2706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184</v>
      </c>
      <c r="FV272" s="2" t="s">
        <v>185</v>
      </c>
      <c r="FW272" s="2" t="s">
        <v>156</v>
      </c>
      <c r="FX272" s="2" t="s">
        <v>156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185</v>
      </c>
      <c r="GJ272" s="2" t="s">
        <v>1682</v>
      </c>
      <c r="GK272" s="2" t="s">
        <v>259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185</v>
      </c>
      <c r="GW272" s="2" t="s">
        <v>210</v>
      </c>
      <c r="GX272" s="2" t="s">
        <v>2490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183</v>
      </c>
      <c r="HI272" s="2" t="s">
        <v>185</v>
      </c>
      <c r="HJ272" s="2" t="s">
        <v>156</v>
      </c>
      <c r="HK272" s="2" t="s">
        <v>156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184</v>
      </c>
      <c r="HV272" s="2" t="s">
        <v>185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185</v>
      </c>
      <c r="IJ272" s="2" t="s">
        <v>2082</v>
      </c>
      <c r="IK272" s="2" t="s">
        <v>2707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184</v>
      </c>
      <c r="IV272" s="2" t="s">
        <v>185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185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165</v>
      </c>
      <c r="JV272" s="2" t="s">
        <v>185</v>
      </c>
      <c r="JW272" s="2" t="s">
        <v>200</v>
      </c>
      <c r="JX272" s="2" t="s">
        <v>2708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185</v>
      </c>
      <c r="KJ272" s="2" t="s">
        <v>201</v>
      </c>
      <c r="KK272" s="2" t="s">
        <v>2709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156</v>
      </c>
      <c r="KV272" s="2" t="s">
        <v>156</v>
      </c>
      <c r="KW272" s="2" t="s">
        <v>156</v>
      </c>
      <c r="KX272" s="2" t="s">
        <v>156</v>
      </c>
      <c r="KY272" s="2" t="s">
        <v>156</v>
      </c>
      <c r="KZ272" s="2" t="s">
        <v>156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184</v>
      </c>
      <c r="LI272" s="2" t="s">
        <v>185</v>
      </c>
      <c r="LJ272" s="2" t="s">
        <v>156</v>
      </c>
      <c r="LK272" s="2" t="s">
        <v>156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186</v>
      </c>
      <c r="LV272" s="2" t="s">
        <v>185</v>
      </c>
      <c r="LW272" s="2" t="s">
        <v>156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156</v>
      </c>
      <c r="MI272" s="2" t="s">
        <v>156</v>
      </c>
      <c r="MJ272" s="2" t="s">
        <v>156</v>
      </c>
      <c r="MK272" s="2" t="s">
        <v>156</v>
      </c>
      <c r="ML272" s="2" t="s">
        <v>156</v>
      </c>
      <c r="MM272" s="2" t="s">
        <v>156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185</v>
      </c>
      <c r="MW272" s="2" t="s">
        <v>156</v>
      </c>
      <c r="MX272" s="2" t="s">
        <v>156</v>
      </c>
      <c r="MY272" s="2" t="s">
        <v>167</v>
      </c>
      <c r="MZ272" s="2" t="s">
        <v>167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156</v>
      </c>
      <c r="NI272" s="2" t="s">
        <v>156</v>
      </c>
      <c r="NJ272" s="2" t="s">
        <v>156</v>
      </c>
      <c r="NK272" s="2" t="s">
        <v>156</v>
      </c>
      <c r="NL272" s="2" t="s">
        <v>156</v>
      </c>
      <c r="NM272" s="2" t="s">
        <v>156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156</v>
      </c>
      <c r="NV272" s="2" t="s">
        <v>156</v>
      </c>
      <c r="NW272" s="2" t="s">
        <v>156</v>
      </c>
      <c r="NX272" s="2" t="s">
        <v>156</v>
      </c>
      <c r="NY272" s="2" t="s">
        <v>156</v>
      </c>
      <c r="NZ272" s="2" t="s">
        <v>156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165</v>
      </c>
      <c r="OV272" s="2" t="s">
        <v>185</v>
      </c>
      <c r="OW272" s="2" t="s">
        <v>526</v>
      </c>
      <c r="OX272" s="2" t="s">
        <v>2710</v>
      </c>
      <c r="OY272" s="2" t="s">
        <v>167</v>
      </c>
      <c r="OZ272" s="2" t="s">
        <v>167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183</v>
      </c>
      <c r="PI272" s="2" t="s">
        <v>185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156</v>
      </c>
      <c r="PV272" s="2" t="s">
        <v>156</v>
      </c>
      <c r="PW272" s="2" t="s">
        <v>156</v>
      </c>
      <c r="PX272" s="2" t="s">
        <v>156</v>
      </c>
      <c r="PY272" s="2" t="s">
        <v>156</v>
      </c>
      <c r="PZ272" s="2" t="s">
        <v>156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</row>
    <row r="273">
      <c r="A273" s="2" t="s">
        <v>2711</v>
      </c>
      <c r="B273" s="2" t="s">
        <v>145</v>
      </c>
      <c r="C273" s="2" t="s">
        <v>1334</v>
      </c>
      <c r="D273" s="2" t="s">
        <v>147</v>
      </c>
      <c r="E273" s="2" t="s">
        <v>799</v>
      </c>
      <c r="F273" s="2" t="s">
        <v>2699</v>
      </c>
      <c r="G273" s="2" t="s">
        <v>2699</v>
      </c>
      <c r="H273" s="2" t="s">
        <v>156</v>
      </c>
      <c r="I273" s="2" t="s">
        <v>2700</v>
      </c>
      <c r="J273" s="2" t="s">
        <v>224</v>
      </c>
      <c r="K273" s="2" t="s">
        <v>1669</v>
      </c>
      <c r="L273" s="3">
        <v>73.5</v>
      </c>
      <c r="M273" s="3">
        <v>77.17</v>
      </c>
      <c r="N273" s="3">
        <v>149.99</v>
      </c>
      <c r="O273" s="2" t="s">
        <v>649</v>
      </c>
      <c r="P273" s="2" t="s">
        <v>627</v>
      </c>
      <c r="Q273" s="2" t="s">
        <v>155</v>
      </c>
      <c r="R273" s="2" t="s">
        <v>156</v>
      </c>
      <c r="S273" s="2" t="s">
        <v>2712</v>
      </c>
      <c r="T273" s="2" t="s">
        <v>156</v>
      </c>
      <c r="U273" s="2" t="s">
        <v>156</v>
      </c>
      <c r="V273" s="2" t="s">
        <v>665</v>
      </c>
      <c r="W273" s="2" t="s">
        <v>992</v>
      </c>
      <c r="X273" s="2" t="s">
        <v>156</v>
      </c>
      <c r="Y273" s="2" t="s">
        <v>190</v>
      </c>
      <c r="Z273" s="4"/>
      <c r="AA273" s="4">
        <f>=ROUNDDOWN({0},0)</f>
      </c>
      <c r="AB273" s="5">
        <v>1.8</v>
      </c>
      <c r="AC273" s="2" t="s">
        <v>156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/>
      <c r="AQ273" s="8"/>
      <c r="AR273" s="4">
        <v>16</v>
      </c>
      <c r="AS273" s="8">
        <v>774.05</v>
      </c>
      <c r="AT273" s="7">
        <v>-1</v>
      </c>
      <c r="AU273" s="7">
        <v>-1</v>
      </c>
      <c r="AV273" s="4"/>
      <c r="AW273" s="8"/>
      <c r="AX273" s="4">
        <v>16</v>
      </c>
      <c r="AY273" s="8">
        <v>774.05</v>
      </c>
      <c r="AZ273" s="7">
        <v>-1</v>
      </c>
      <c r="BA273" s="7">
        <v>-1</v>
      </c>
      <c r="BB273" s="7"/>
      <c r="BC273" s="4" t="s">
        <v>156</v>
      </c>
      <c r="BD273" s="8" t="s">
        <v>156</v>
      </c>
      <c r="BE273" s="4" t="s">
        <v>156</v>
      </c>
      <c r="BF273" s="8" t="s">
        <v>156</v>
      </c>
      <c r="BG273" s="7" t="s">
        <v>156</v>
      </c>
      <c r="BH273" s="7" t="s">
        <v>156</v>
      </c>
      <c r="BI273" s="7"/>
      <c r="BJ273" s="4"/>
      <c r="BK273" s="8"/>
      <c r="BL273" s="2" t="s">
        <v>2713</v>
      </c>
      <c r="BM273" s="7"/>
      <c r="BN273" s="7"/>
      <c r="BO273" s="4"/>
      <c r="BP273" s="8"/>
      <c r="BQ273" s="4">
        <v>8</v>
      </c>
      <c r="BR273" s="8">
        <v>297.99</v>
      </c>
      <c r="BS273" s="7">
        <v>-1</v>
      </c>
      <c r="BT273" s="7">
        <v>-1</v>
      </c>
      <c r="BU273" s="2" t="s">
        <v>165</v>
      </c>
      <c r="BV273" s="2" t="s">
        <v>185</v>
      </c>
      <c r="BW273" s="2" t="s">
        <v>156</v>
      </c>
      <c r="BX273" s="2" t="s">
        <v>1153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/>
      <c r="CE273" s="8"/>
      <c r="CF273" s="7"/>
      <c r="CG273" s="7"/>
      <c r="CH273" s="2" t="s">
        <v>165</v>
      </c>
      <c r="CI273" s="2" t="s">
        <v>185</v>
      </c>
      <c r="CJ273" s="2" t="s">
        <v>193</v>
      </c>
      <c r="CK273" s="2" t="s">
        <v>463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185</v>
      </c>
      <c r="CW273" s="2" t="s">
        <v>845</v>
      </c>
      <c r="CX273" s="2" t="s">
        <v>715</v>
      </c>
      <c r="CY273" s="2" t="s">
        <v>227</v>
      </c>
      <c r="CZ273" s="2" t="s">
        <v>167</v>
      </c>
      <c r="DA273" s="2" t="s">
        <v>156</v>
      </c>
      <c r="DB273" s="4"/>
      <c r="DC273" s="8"/>
      <c r="DD273" s="4">
        <v>4</v>
      </c>
      <c r="DE273" s="8">
        <v>152.76</v>
      </c>
      <c r="DF273" s="7">
        <v>-1</v>
      </c>
      <c r="DG273" s="7">
        <v>-1</v>
      </c>
      <c r="DH273" s="2" t="s">
        <v>165</v>
      </c>
      <c r="DI273" s="2" t="s">
        <v>185</v>
      </c>
      <c r="DJ273" s="2" t="s">
        <v>201</v>
      </c>
      <c r="DK273" s="2" t="s">
        <v>2714</v>
      </c>
      <c r="DL273" s="2" t="s">
        <v>167</v>
      </c>
      <c r="DM273" s="2" t="s">
        <v>167</v>
      </c>
      <c r="DN273" s="2" t="s">
        <v>156</v>
      </c>
      <c r="DO273" s="4"/>
      <c r="DP273" s="8"/>
      <c r="DQ273" s="4"/>
      <c r="DR273" s="8"/>
      <c r="DS273" s="7"/>
      <c r="DT273" s="7"/>
      <c r="DU273" s="2" t="s">
        <v>165</v>
      </c>
      <c r="DV273" s="2" t="s">
        <v>185</v>
      </c>
      <c r="DW273" s="2" t="s">
        <v>201</v>
      </c>
      <c r="DX273" s="2" t="s">
        <v>2074</v>
      </c>
      <c r="DY273" s="2" t="s">
        <v>167</v>
      </c>
      <c r="DZ273" s="2" t="s">
        <v>167</v>
      </c>
      <c r="EA273" s="2" t="s">
        <v>156</v>
      </c>
      <c r="EB273" s="4"/>
      <c r="EC273" s="8"/>
      <c r="ED273" s="4">
        <v>1</v>
      </c>
      <c r="EE273" s="8">
        <v>77.17</v>
      </c>
      <c r="EF273" s="7">
        <v>-1</v>
      </c>
      <c r="EG273" s="7">
        <v>-1</v>
      </c>
      <c r="EH273" s="2" t="s">
        <v>165</v>
      </c>
      <c r="EI273" s="2" t="s">
        <v>185</v>
      </c>
      <c r="EJ273" s="2" t="s">
        <v>201</v>
      </c>
      <c r="EK273" s="2" t="s">
        <v>2715</v>
      </c>
      <c r="EL273" s="2" t="s">
        <v>167</v>
      </c>
      <c r="EM273" s="2" t="s">
        <v>167</v>
      </c>
      <c r="EN273" s="2" t="s">
        <v>156</v>
      </c>
      <c r="EO273" s="4"/>
      <c r="EP273" s="8"/>
      <c r="EQ273" s="4">
        <v>2</v>
      </c>
      <c r="ER273" s="8">
        <v>162.26</v>
      </c>
      <c r="ES273" s="7">
        <v>-1</v>
      </c>
      <c r="ET273" s="7">
        <v>-1</v>
      </c>
      <c r="EU273" s="2" t="s">
        <v>165</v>
      </c>
      <c r="EV273" s="2" t="s">
        <v>185</v>
      </c>
      <c r="EW273" s="2" t="s">
        <v>1621</v>
      </c>
      <c r="EX273" s="2" t="s">
        <v>1645</v>
      </c>
      <c r="EY273" s="2" t="s">
        <v>167</v>
      </c>
      <c r="EZ273" s="2" t="s">
        <v>167</v>
      </c>
      <c r="FA273" s="2" t="s">
        <v>156</v>
      </c>
      <c r="FB273" s="4"/>
      <c r="FC273" s="8"/>
      <c r="FD273" s="4">
        <v>1</v>
      </c>
      <c r="FE273" s="8">
        <v>83.87</v>
      </c>
      <c r="FF273" s="7">
        <v>-1</v>
      </c>
      <c r="FG273" s="7">
        <v>-1</v>
      </c>
      <c r="FH273" s="2" t="s">
        <v>165</v>
      </c>
      <c r="FI273" s="2" t="s">
        <v>185</v>
      </c>
      <c r="FJ273" s="2" t="s">
        <v>201</v>
      </c>
      <c r="FK273" s="2" t="s">
        <v>2091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184</v>
      </c>
      <c r="FV273" s="2" t="s">
        <v>185</v>
      </c>
      <c r="FW273" s="2" t="s">
        <v>156</v>
      </c>
      <c r="FX273" s="2" t="s">
        <v>156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185</v>
      </c>
      <c r="GJ273" s="2" t="s">
        <v>1682</v>
      </c>
      <c r="GK273" s="2" t="s">
        <v>437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165</v>
      </c>
      <c r="GV273" s="2" t="s">
        <v>185</v>
      </c>
      <c r="GW273" s="2" t="s">
        <v>210</v>
      </c>
      <c r="GX273" s="2" t="s">
        <v>2625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1152</v>
      </c>
      <c r="HI273" s="2" t="s">
        <v>185</v>
      </c>
      <c r="HJ273" s="2" t="s">
        <v>156</v>
      </c>
      <c r="HK273" s="2" t="s">
        <v>156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184</v>
      </c>
      <c r="HV273" s="2" t="s">
        <v>185</v>
      </c>
      <c r="HW273" s="2" t="s">
        <v>156</v>
      </c>
      <c r="HX273" s="2" t="s">
        <v>156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165</v>
      </c>
      <c r="II273" s="2" t="s">
        <v>185</v>
      </c>
      <c r="IJ273" s="2" t="s">
        <v>2082</v>
      </c>
      <c r="IK273" s="2" t="s">
        <v>1498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185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185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165</v>
      </c>
      <c r="JV273" s="2" t="s">
        <v>185</v>
      </c>
      <c r="JW273" s="2" t="s">
        <v>200</v>
      </c>
      <c r="JX273" s="2" t="s">
        <v>1682</v>
      </c>
      <c r="JY273" s="2" t="s">
        <v>167</v>
      </c>
      <c r="JZ273" s="2" t="s">
        <v>167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165</v>
      </c>
      <c r="KI273" s="2" t="s">
        <v>185</v>
      </c>
      <c r="KJ273" s="2" t="s">
        <v>201</v>
      </c>
      <c r="KK273" s="2" t="s">
        <v>1219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156</v>
      </c>
      <c r="KV273" s="2" t="s">
        <v>156</v>
      </c>
      <c r="KW273" s="2" t="s">
        <v>156</v>
      </c>
      <c r="KX273" s="2" t="s">
        <v>156</v>
      </c>
      <c r="KY273" s="2" t="s">
        <v>156</v>
      </c>
      <c r="KZ273" s="2" t="s">
        <v>156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184</v>
      </c>
      <c r="LI273" s="2" t="s">
        <v>185</v>
      </c>
      <c r="LJ273" s="2" t="s">
        <v>156</v>
      </c>
      <c r="LK273" s="2" t="s">
        <v>156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186</v>
      </c>
      <c r="LV273" s="2" t="s">
        <v>185</v>
      </c>
      <c r="LW273" s="2" t="s">
        <v>156</v>
      </c>
      <c r="LX273" s="2" t="s">
        <v>156</v>
      </c>
      <c r="LY273" s="2" t="s">
        <v>167</v>
      </c>
      <c r="LZ273" s="2" t="s">
        <v>167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156</v>
      </c>
      <c r="MI273" s="2" t="s">
        <v>156</v>
      </c>
      <c r="MJ273" s="2" t="s">
        <v>156</v>
      </c>
      <c r="MK273" s="2" t="s">
        <v>156</v>
      </c>
      <c r="ML273" s="2" t="s">
        <v>156</v>
      </c>
      <c r="MM273" s="2" t="s">
        <v>156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185</v>
      </c>
      <c r="MW273" s="2" t="s">
        <v>156</v>
      </c>
      <c r="MX273" s="2" t="s">
        <v>156</v>
      </c>
      <c r="MY273" s="2" t="s">
        <v>167</v>
      </c>
      <c r="MZ273" s="2" t="s">
        <v>167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156</v>
      </c>
      <c r="NI273" s="2" t="s">
        <v>156</v>
      </c>
      <c r="NJ273" s="2" t="s">
        <v>156</v>
      </c>
      <c r="NK273" s="2" t="s">
        <v>156</v>
      </c>
      <c r="NL273" s="2" t="s">
        <v>156</v>
      </c>
      <c r="NM273" s="2" t="s">
        <v>156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156</v>
      </c>
      <c r="NV273" s="2" t="s">
        <v>156</v>
      </c>
      <c r="NW273" s="2" t="s">
        <v>156</v>
      </c>
      <c r="NX273" s="2" t="s">
        <v>156</v>
      </c>
      <c r="NY273" s="2" t="s">
        <v>156</v>
      </c>
      <c r="NZ273" s="2" t="s">
        <v>156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165</v>
      </c>
      <c r="OV273" s="2" t="s">
        <v>185</v>
      </c>
      <c r="OW273" s="2" t="s">
        <v>526</v>
      </c>
      <c r="OX273" s="2" t="s">
        <v>2716</v>
      </c>
      <c r="OY273" s="2" t="s">
        <v>167</v>
      </c>
      <c r="OZ273" s="2" t="s">
        <v>167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183</v>
      </c>
      <c r="PI273" s="2" t="s">
        <v>185</v>
      </c>
      <c r="PJ273" s="2" t="s">
        <v>156</v>
      </c>
      <c r="PK273" s="2" t="s">
        <v>156</v>
      </c>
      <c r="PL273" s="2" t="s">
        <v>167</v>
      </c>
      <c r="PM273" s="2" t="s">
        <v>167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156</v>
      </c>
      <c r="PV273" s="2" t="s">
        <v>156</v>
      </c>
      <c r="PW273" s="2" t="s">
        <v>156</v>
      </c>
      <c r="PX273" s="2" t="s">
        <v>156</v>
      </c>
      <c r="PY273" s="2" t="s">
        <v>156</v>
      </c>
      <c r="PZ273" s="2" t="s">
        <v>156</v>
      </c>
      <c r="QA273" s="2" t="s">
        <v>156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</row>
    <row r="274">
      <c r="A274" s="2" t="s">
        <v>2717</v>
      </c>
      <c r="B274" s="2" t="s">
        <v>145</v>
      </c>
      <c r="C274" s="2" t="s">
        <v>1334</v>
      </c>
      <c r="D274" s="2" t="s">
        <v>147</v>
      </c>
      <c r="E274" s="2" t="s">
        <v>799</v>
      </c>
      <c r="F274" s="2" t="s">
        <v>2718</v>
      </c>
      <c r="G274" s="2" t="s">
        <v>2718</v>
      </c>
      <c r="H274" s="2" t="s">
        <v>2718</v>
      </c>
      <c r="I274" s="2" t="s">
        <v>2719</v>
      </c>
      <c r="J274" s="2" t="s">
        <v>224</v>
      </c>
      <c r="K274" s="2" t="s">
        <v>945</v>
      </c>
      <c r="L274" s="3">
        <v>81.19</v>
      </c>
      <c r="M274" s="3">
        <v>85.25</v>
      </c>
      <c r="N274" s="3">
        <v>139.99</v>
      </c>
      <c r="O274" s="2" t="s">
        <v>662</v>
      </c>
      <c r="P274" s="2" t="s">
        <v>581</v>
      </c>
      <c r="Q274" s="2" t="s">
        <v>155</v>
      </c>
      <c r="R274" s="2" t="s">
        <v>16</v>
      </c>
      <c r="S274" s="2" t="s">
        <v>156</v>
      </c>
      <c r="T274" s="2" t="s">
        <v>156</v>
      </c>
      <c r="U274" s="2" t="s">
        <v>2720</v>
      </c>
      <c r="V274" s="2" t="s">
        <v>2007</v>
      </c>
      <c r="W274" s="2" t="s">
        <v>156</v>
      </c>
      <c r="X274" s="2" t="s">
        <v>156</v>
      </c>
      <c r="Y274" s="2" t="s">
        <v>759</v>
      </c>
      <c r="Z274" s="4"/>
      <c r="AA274" s="4">
        <f>=ROUNDDOWN({0},0)</f>
      </c>
      <c r="AB274" s="5">
        <v>0.7</v>
      </c>
      <c r="AC274" s="2" t="s">
        <v>156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/>
      <c r="AQ274" s="8"/>
      <c r="AR274" s="4">
        <v>4</v>
      </c>
      <c r="AS274" s="8">
        <v>266.72</v>
      </c>
      <c r="AT274" s="7">
        <v>-1</v>
      </c>
      <c r="AU274" s="7">
        <v>-1</v>
      </c>
      <c r="AV274" s="4"/>
      <c r="AW274" s="8"/>
      <c r="AX274" s="4">
        <v>4</v>
      </c>
      <c r="AY274" s="8">
        <v>266.72</v>
      </c>
      <c r="AZ274" s="7">
        <v>-1</v>
      </c>
      <c r="BA274" s="7">
        <v>-1</v>
      </c>
      <c r="BB274" s="7"/>
      <c r="BC274" s="4"/>
      <c r="BD274" s="8"/>
      <c r="BE274" s="4">
        <v>4</v>
      </c>
      <c r="BF274" s="8">
        <v>266.72</v>
      </c>
      <c r="BG274" s="7">
        <v>-1</v>
      </c>
      <c r="BH274" s="7">
        <v>-1</v>
      </c>
      <c r="BI274" s="7"/>
      <c r="BJ274" s="4"/>
      <c r="BK274" s="8"/>
      <c r="BL274" s="2" t="s">
        <v>2721</v>
      </c>
      <c r="BM274" s="7"/>
      <c r="BN274" s="7"/>
      <c r="BO274" s="4"/>
      <c r="BP274" s="8"/>
      <c r="BQ274" s="4">
        <v>2</v>
      </c>
      <c r="BR274" s="8">
        <v>113.66</v>
      </c>
      <c r="BS274" s="7">
        <v>-1</v>
      </c>
      <c r="BT274" s="7">
        <v>-1</v>
      </c>
      <c r="BU274" s="2" t="s">
        <v>165</v>
      </c>
      <c r="BV274" s="2" t="s">
        <v>153</v>
      </c>
      <c r="BW274" s="2" t="s">
        <v>156</v>
      </c>
      <c r="BX274" s="2" t="s">
        <v>1559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/>
      <c r="CE274" s="8"/>
      <c r="CF274" s="7"/>
      <c r="CG274" s="7"/>
      <c r="CH274" s="2" t="s">
        <v>156</v>
      </c>
      <c r="CI274" s="2" t="s">
        <v>156</v>
      </c>
      <c r="CJ274" s="2" t="s">
        <v>156</v>
      </c>
      <c r="CK274" s="2" t="s">
        <v>156</v>
      </c>
      <c r="CL274" s="2" t="s">
        <v>156</v>
      </c>
      <c r="CM274" s="2" t="s">
        <v>156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156</v>
      </c>
      <c r="CV274" s="2" t="s">
        <v>156</v>
      </c>
      <c r="CW274" s="2" t="s">
        <v>156</v>
      </c>
      <c r="CX274" s="2" t="s">
        <v>156</v>
      </c>
      <c r="CY274" s="2" t="s">
        <v>156</v>
      </c>
      <c r="CZ274" s="2" t="s">
        <v>156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156</v>
      </c>
      <c r="DI274" s="2" t="s">
        <v>156</v>
      </c>
      <c r="DJ274" s="2" t="s">
        <v>156</v>
      </c>
      <c r="DK274" s="2" t="s">
        <v>156</v>
      </c>
      <c r="DL274" s="2" t="s">
        <v>156</v>
      </c>
      <c r="DM274" s="2" t="s">
        <v>156</v>
      </c>
      <c r="DN274" s="2" t="s">
        <v>156</v>
      </c>
      <c r="DO274" s="4"/>
      <c r="DP274" s="8"/>
      <c r="DQ274" s="4">
        <v>1</v>
      </c>
      <c r="DR274" s="8">
        <v>92.07</v>
      </c>
      <c r="DS274" s="7">
        <v>-1</v>
      </c>
      <c r="DT274" s="7">
        <v>-1</v>
      </c>
      <c r="DU274" s="2" t="s">
        <v>165</v>
      </c>
      <c r="DV274" s="2" t="s">
        <v>153</v>
      </c>
      <c r="DW274" s="2" t="s">
        <v>215</v>
      </c>
      <c r="DX274" s="2" t="s">
        <v>1741</v>
      </c>
      <c r="DY274" s="2" t="s">
        <v>167</v>
      </c>
      <c r="DZ274" s="2" t="s">
        <v>167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156</v>
      </c>
      <c r="EI274" s="2" t="s">
        <v>156</v>
      </c>
      <c r="EJ274" s="2" t="s">
        <v>156</v>
      </c>
      <c r="EK274" s="2" t="s">
        <v>156</v>
      </c>
      <c r="EL274" s="2" t="s">
        <v>156</v>
      </c>
      <c r="EM274" s="2" t="s">
        <v>156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156</v>
      </c>
      <c r="EV274" s="2" t="s">
        <v>156</v>
      </c>
      <c r="EW274" s="2" t="s">
        <v>156</v>
      </c>
      <c r="EX274" s="2" t="s">
        <v>156</v>
      </c>
      <c r="EY274" s="2" t="s">
        <v>156</v>
      </c>
      <c r="EZ274" s="2" t="s">
        <v>156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156</v>
      </c>
      <c r="FI274" s="2" t="s">
        <v>156</v>
      </c>
      <c r="FJ274" s="2" t="s">
        <v>156</v>
      </c>
      <c r="FK274" s="2" t="s">
        <v>156</v>
      </c>
      <c r="FL274" s="2" t="s">
        <v>156</v>
      </c>
      <c r="FM274" s="2" t="s">
        <v>156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156</v>
      </c>
      <c r="FV274" s="2" t="s">
        <v>156</v>
      </c>
      <c r="FW274" s="2" t="s">
        <v>156</v>
      </c>
      <c r="FX274" s="2" t="s">
        <v>156</v>
      </c>
      <c r="FY274" s="2" t="s">
        <v>156</v>
      </c>
      <c r="FZ274" s="2" t="s">
        <v>156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156</v>
      </c>
      <c r="GI274" s="2" t="s">
        <v>156</v>
      </c>
      <c r="GJ274" s="2" t="s">
        <v>156</v>
      </c>
      <c r="GK274" s="2" t="s">
        <v>156</v>
      </c>
      <c r="GL274" s="2" t="s">
        <v>156</v>
      </c>
      <c r="GM274" s="2" t="s">
        <v>156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156</v>
      </c>
      <c r="GV274" s="2" t="s">
        <v>156</v>
      </c>
      <c r="GW274" s="2" t="s">
        <v>156</v>
      </c>
      <c r="GX274" s="2" t="s">
        <v>156</v>
      </c>
      <c r="GY274" s="2" t="s">
        <v>156</v>
      </c>
      <c r="GZ274" s="2" t="s">
        <v>156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156</v>
      </c>
      <c r="HI274" s="2" t="s">
        <v>156</v>
      </c>
      <c r="HJ274" s="2" t="s">
        <v>156</v>
      </c>
      <c r="HK274" s="2" t="s">
        <v>156</v>
      </c>
      <c r="HL274" s="2" t="s">
        <v>156</v>
      </c>
      <c r="HM274" s="2" t="s">
        <v>156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156</v>
      </c>
      <c r="HV274" s="2" t="s">
        <v>156</v>
      </c>
      <c r="HW274" s="2" t="s">
        <v>156</v>
      </c>
      <c r="HX274" s="2" t="s">
        <v>156</v>
      </c>
      <c r="HY274" s="2" t="s">
        <v>156</v>
      </c>
      <c r="HZ274" s="2" t="s">
        <v>156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156</v>
      </c>
      <c r="II274" s="2" t="s">
        <v>156</v>
      </c>
      <c r="IJ274" s="2" t="s">
        <v>156</v>
      </c>
      <c r="IK274" s="2" t="s">
        <v>156</v>
      </c>
      <c r="IL274" s="2" t="s">
        <v>156</v>
      </c>
      <c r="IM274" s="2" t="s">
        <v>156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156</v>
      </c>
      <c r="IV274" s="2" t="s">
        <v>156</v>
      </c>
      <c r="IW274" s="2" t="s">
        <v>156</v>
      </c>
      <c r="IX274" s="2" t="s">
        <v>156</v>
      </c>
      <c r="IY274" s="2" t="s">
        <v>156</v>
      </c>
      <c r="IZ274" s="2" t="s">
        <v>156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156</v>
      </c>
      <c r="JI274" s="2" t="s">
        <v>156</v>
      </c>
      <c r="JJ274" s="2" t="s">
        <v>156</v>
      </c>
      <c r="JK274" s="2" t="s">
        <v>156</v>
      </c>
      <c r="JL274" s="2" t="s">
        <v>156</v>
      </c>
      <c r="JM274" s="2" t="s">
        <v>156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156</v>
      </c>
      <c r="JV274" s="2" t="s">
        <v>156</v>
      </c>
      <c r="JW274" s="2" t="s">
        <v>156</v>
      </c>
      <c r="JX274" s="2" t="s">
        <v>156</v>
      </c>
      <c r="JY274" s="2" t="s">
        <v>156</v>
      </c>
      <c r="JZ274" s="2" t="s">
        <v>156</v>
      </c>
      <c r="KA274" s="2" t="s">
        <v>156</v>
      </c>
      <c r="KB274" s="4"/>
      <c r="KC274" s="8"/>
      <c r="KD274" s="4">
        <v>1</v>
      </c>
      <c r="KE274" s="8">
        <v>60.99</v>
      </c>
      <c r="KF274" s="7">
        <v>-1</v>
      </c>
      <c r="KG274" s="7">
        <v>-1</v>
      </c>
      <c r="KH274" s="2" t="s">
        <v>165</v>
      </c>
      <c r="KI274" s="2" t="s">
        <v>185</v>
      </c>
      <c r="KJ274" s="2" t="s">
        <v>2113</v>
      </c>
      <c r="KK274" s="2" t="s">
        <v>2181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156</v>
      </c>
      <c r="KV274" s="2" t="s">
        <v>156</v>
      </c>
      <c r="KW274" s="2" t="s">
        <v>156</v>
      </c>
      <c r="KX274" s="2" t="s">
        <v>156</v>
      </c>
      <c r="KY274" s="2" t="s">
        <v>156</v>
      </c>
      <c r="KZ274" s="2" t="s">
        <v>156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156</v>
      </c>
      <c r="LI274" s="2" t="s">
        <v>156</v>
      </c>
      <c r="LJ274" s="2" t="s">
        <v>156</v>
      </c>
      <c r="LK274" s="2" t="s">
        <v>156</v>
      </c>
      <c r="LL274" s="2" t="s">
        <v>156</v>
      </c>
      <c r="LM274" s="2" t="s">
        <v>156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156</v>
      </c>
      <c r="LV274" s="2" t="s">
        <v>156</v>
      </c>
      <c r="LW274" s="2" t="s">
        <v>156</v>
      </c>
      <c r="LX274" s="2" t="s">
        <v>156</v>
      </c>
      <c r="LY274" s="2" t="s">
        <v>156</v>
      </c>
      <c r="LZ274" s="2" t="s">
        <v>156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156</v>
      </c>
      <c r="MI274" s="2" t="s">
        <v>156</v>
      </c>
      <c r="MJ274" s="2" t="s">
        <v>156</v>
      </c>
      <c r="MK274" s="2" t="s">
        <v>156</v>
      </c>
      <c r="ML274" s="2" t="s">
        <v>156</v>
      </c>
      <c r="MM274" s="2" t="s">
        <v>156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156</v>
      </c>
      <c r="NI274" s="2" t="s">
        <v>156</v>
      </c>
      <c r="NJ274" s="2" t="s">
        <v>156</v>
      </c>
      <c r="NK274" s="2" t="s">
        <v>156</v>
      </c>
      <c r="NL274" s="2" t="s">
        <v>156</v>
      </c>
      <c r="NM274" s="2" t="s">
        <v>156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156</v>
      </c>
      <c r="NV274" s="2" t="s">
        <v>156</v>
      </c>
      <c r="NW274" s="2" t="s">
        <v>156</v>
      </c>
      <c r="NX274" s="2" t="s">
        <v>156</v>
      </c>
      <c r="NY274" s="2" t="s">
        <v>156</v>
      </c>
      <c r="NZ274" s="2" t="s">
        <v>156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156</v>
      </c>
      <c r="PI274" s="2" t="s">
        <v>156</v>
      </c>
      <c r="PJ274" s="2" t="s">
        <v>156</v>
      </c>
      <c r="PK274" s="2" t="s">
        <v>156</v>
      </c>
      <c r="PL274" s="2" t="s">
        <v>156</v>
      </c>
      <c r="PM274" s="2" t="s">
        <v>156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156</v>
      </c>
      <c r="PV274" s="2" t="s">
        <v>156</v>
      </c>
      <c r="PW274" s="2" t="s">
        <v>156</v>
      </c>
      <c r="PX274" s="2" t="s">
        <v>156</v>
      </c>
      <c r="PY274" s="2" t="s">
        <v>156</v>
      </c>
      <c r="PZ274" s="2" t="s">
        <v>156</v>
      </c>
      <c r="QA274" s="2" t="s">
        <v>156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</row>
    <row r="275">
      <c r="A275" s="2" t="s">
        <v>2722</v>
      </c>
      <c r="B275" s="2" t="s">
        <v>145</v>
      </c>
      <c r="C275" s="2" t="s">
        <v>1334</v>
      </c>
      <c r="D275" s="2" t="s">
        <v>147</v>
      </c>
      <c r="E275" s="2" t="s">
        <v>799</v>
      </c>
      <c r="F275" s="2" t="s">
        <v>2723</v>
      </c>
      <c r="G275" s="2" t="s">
        <v>2723</v>
      </c>
      <c r="H275" s="2" t="s">
        <v>2723</v>
      </c>
      <c r="I275" s="2" t="s">
        <v>2724</v>
      </c>
      <c r="J275" s="2" t="s">
        <v>188</v>
      </c>
      <c r="K275" s="2" t="s">
        <v>2005</v>
      </c>
      <c r="L275" s="3">
        <v>58.8</v>
      </c>
      <c r="M275" s="3">
        <v>61.74</v>
      </c>
      <c r="N275" s="3">
        <v>119.99</v>
      </c>
      <c r="O275" s="2" t="s">
        <v>649</v>
      </c>
      <c r="P275" s="2" t="s">
        <v>627</v>
      </c>
      <c r="Q275" s="2" t="s">
        <v>155</v>
      </c>
      <c r="R275" s="2" t="s">
        <v>156</v>
      </c>
      <c r="S275" s="2" t="s">
        <v>2725</v>
      </c>
      <c r="T275" s="2" t="s">
        <v>664</v>
      </c>
      <c r="U275" s="2" t="s">
        <v>189</v>
      </c>
      <c r="V275" s="2" t="s">
        <v>665</v>
      </c>
      <c r="W275" s="2" t="s">
        <v>1050</v>
      </c>
      <c r="X275" s="2" t="s">
        <v>156</v>
      </c>
      <c r="Y275" s="2" t="s">
        <v>1584</v>
      </c>
      <c r="Z275" s="4"/>
      <c r="AA275" s="4">
        <f>=ROUNDDOWN({0},0)</f>
      </c>
      <c r="AB275" s="5">
        <v>0.1</v>
      </c>
      <c r="AC275" s="2" t="s">
        <v>156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>
        <v>3</v>
      </c>
      <c r="AS275" s="8">
        <v>183.98</v>
      </c>
      <c r="AT275" s="7">
        <v>-1</v>
      </c>
      <c r="AU275" s="7">
        <v>-1</v>
      </c>
      <c r="AV275" s="4" t="s">
        <v>156</v>
      </c>
      <c r="AW275" s="8" t="s">
        <v>156</v>
      </c>
      <c r="AX275" s="4">
        <v>7</v>
      </c>
      <c r="AY275" s="8">
        <v>490.73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>
        <v>7</v>
      </c>
      <c r="BF275" s="8">
        <v>490.73</v>
      </c>
      <c r="BG275" s="7" t="s">
        <v>156</v>
      </c>
      <c r="BH275" s="7" t="s">
        <v>156</v>
      </c>
      <c r="BI275" s="7"/>
      <c r="BJ275" s="4"/>
      <c r="BK275" s="8"/>
      <c r="BL275" s="2" t="s">
        <v>2726</v>
      </c>
      <c r="BM275" s="7"/>
      <c r="BN275" s="7"/>
      <c r="BO275" s="4"/>
      <c r="BP275" s="8"/>
      <c r="BQ275" s="4"/>
      <c r="BR275" s="8"/>
      <c r="BS275" s="7"/>
      <c r="BT275" s="7"/>
      <c r="BU275" s="2" t="s">
        <v>165</v>
      </c>
      <c r="BV275" s="2" t="s">
        <v>185</v>
      </c>
      <c r="BW275" s="2" t="s">
        <v>156</v>
      </c>
      <c r="BX275" s="2" t="s">
        <v>1599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165</v>
      </c>
      <c r="CI275" s="2" t="s">
        <v>185</v>
      </c>
      <c r="CJ275" s="2" t="s">
        <v>1251</v>
      </c>
      <c r="CK275" s="2" t="s">
        <v>331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>
        <v>1</v>
      </c>
      <c r="CR275" s="8">
        <v>67.91</v>
      </c>
      <c r="CS275" s="7">
        <v>-1</v>
      </c>
      <c r="CT275" s="7">
        <v>-1</v>
      </c>
      <c r="CU275" s="2" t="s">
        <v>165</v>
      </c>
      <c r="CV275" s="2" t="s">
        <v>185</v>
      </c>
      <c r="CW275" s="2" t="s">
        <v>394</v>
      </c>
      <c r="CX275" s="2" t="s">
        <v>2445</v>
      </c>
      <c r="CY275" s="2" t="s">
        <v>227</v>
      </c>
      <c r="CZ275" s="2" t="s">
        <v>167</v>
      </c>
      <c r="DA275" s="2" t="s">
        <v>156</v>
      </c>
      <c r="DB275" s="4"/>
      <c r="DC275" s="8"/>
      <c r="DD275" s="4">
        <v>1</v>
      </c>
      <c r="DE275" s="8">
        <v>49.39</v>
      </c>
      <c r="DF275" s="7">
        <v>-1</v>
      </c>
      <c r="DG275" s="7">
        <v>-1</v>
      </c>
      <c r="DH275" s="2" t="s">
        <v>165</v>
      </c>
      <c r="DI275" s="2" t="s">
        <v>185</v>
      </c>
      <c r="DJ275" s="2" t="s">
        <v>476</v>
      </c>
      <c r="DK275" s="2" t="s">
        <v>1888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165</v>
      </c>
      <c r="DV275" s="2" t="s">
        <v>185</v>
      </c>
      <c r="DW275" s="2" t="s">
        <v>1574</v>
      </c>
      <c r="DX275" s="2" t="s">
        <v>1257</v>
      </c>
      <c r="DY275" s="2" t="s">
        <v>167</v>
      </c>
      <c r="DZ275" s="2" t="s">
        <v>167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165</v>
      </c>
      <c r="EI275" s="2" t="s">
        <v>185</v>
      </c>
      <c r="EJ275" s="2" t="s">
        <v>1257</v>
      </c>
      <c r="EK275" s="2" t="s">
        <v>1225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>
        <v>1</v>
      </c>
      <c r="ER275" s="8">
        <v>66.68</v>
      </c>
      <c r="ES275" s="7">
        <v>-1</v>
      </c>
      <c r="ET275" s="7">
        <v>-1</v>
      </c>
      <c r="EU275" s="2" t="s">
        <v>165</v>
      </c>
      <c r="EV275" s="2" t="s">
        <v>185</v>
      </c>
      <c r="EW275" s="2" t="s">
        <v>1383</v>
      </c>
      <c r="EX275" s="2" t="s">
        <v>1253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/>
      <c r="FE275" s="8"/>
      <c r="FF275" s="7"/>
      <c r="FG275" s="7"/>
      <c r="FH275" s="2" t="s">
        <v>165</v>
      </c>
      <c r="FI275" s="2" t="s">
        <v>185</v>
      </c>
      <c r="FJ275" s="2" t="s">
        <v>2113</v>
      </c>
      <c r="FK275" s="2" t="s">
        <v>2727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184</v>
      </c>
      <c r="FV275" s="2" t="s">
        <v>185</v>
      </c>
      <c r="FW275" s="2" t="s">
        <v>156</v>
      </c>
      <c r="FX275" s="2" t="s">
        <v>156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165</v>
      </c>
      <c r="GI275" s="2" t="s">
        <v>185</v>
      </c>
      <c r="GJ275" s="2" t="s">
        <v>2011</v>
      </c>
      <c r="GK275" s="2" t="s">
        <v>156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165</v>
      </c>
      <c r="GV275" s="2" t="s">
        <v>185</v>
      </c>
      <c r="GW275" s="2" t="s">
        <v>307</v>
      </c>
      <c r="GX275" s="2" t="s">
        <v>1576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165</v>
      </c>
      <c r="HI275" s="2" t="s">
        <v>185</v>
      </c>
      <c r="HJ275" s="2" t="s">
        <v>391</v>
      </c>
      <c r="HK275" s="2" t="s">
        <v>156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184</v>
      </c>
      <c r="HV275" s="2" t="s">
        <v>185</v>
      </c>
      <c r="HW275" s="2" t="s">
        <v>156</v>
      </c>
      <c r="HX275" s="2" t="s">
        <v>156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185</v>
      </c>
      <c r="IJ275" s="2" t="s">
        <v>156</v>
      </c>
      <c r="IK275" s="2" t="s">
        <v>156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185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185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184</v>
      </c>
      <c r="JV275" s="2" t="s">
        <v>185</v>
      </c>
      <c r="JW275" s="2" t="s">
        <v>156</v>
      </c>
      <c r="JX275" s="2" t="s">
        <v>156</v>
      </c>
      <c r="JY275" s="2" t="s">
        <v>167</v>
      </c>
      <c r="JZ275" s="2" t="s">
        <v>167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165</v>
      </c>
      <c r="KI275" s="2" t="s">
        <v>185</v>
      </c>
      <c r="KJ275" s="2" t="s">
        <v>394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156</v>
      </c>
      <c r="KV275" s="2" t="s">
        <v>156</v>
      </c>
      <c r="KW275" s="2" t="s">
        <v>156</v>
      </c>
      <c r="KX275" s="2" t="s">
        <v>156</v>
      </c>
      <c r="KY275" s="2" t="s">
        <v>156</v>
      </c>
      <c r="KZ275" s="2" t="s">
        <v>156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184</v>
      </c>
      <c r="LI275" s="2" t="s">
        <v>185</v>
      </c>
      <c r="LJ275" s="2" t="s">
        <v>156</v>
      </c>
      <c r="LK275" s="2" t="s">
        <v>156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183</v>
      </c>
      <c r="LV275" s="2" t="s">
        <v>185</v>
      </c>
      <c r="LW275" s="2" t="s">
        <v>156</v>
      </c>
      <c r="LX275" s="2" t="s">
        <v>156</v>
      </c>
      <c r="LY275" s="2" t="s">
        <v>167</v>
      </c>
      <c r="LZ275" s="2" t="s">
        <v>167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184</v>
      </c>
      <c r="MI275" s="2" t="s">
        <v>185</v>
      </c>
      <c r="MJ275" s="2" t="s">
        <v>156</v>
      </c>
      <c r="MK275" s="2" t="s">
        <v>156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185</v>
      </c>
      <c r="MW275" s="2" t="s">
        <v>156</v>
      </c>
      <c r="MX275" s="2" t="s">
        <v>156</v>
      </c>
      <c r="MY275" s="2" t="s">
        <v>167</v>
      </c>
      <c r="MZ275" s="2" t="s">
        <v>167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265</v>
      </c>
      <c r="NV275" s="2" t="s">
        <v>185</v>
      </c>
      <c r="NW275" s="2" t="s">
        <v>156</v>
      </c>
      <c r="NX275" s="2" t="s">
        <v>156</v>
      </c>
      <c r="NY275" s="2" t="s">
        <v>167</v>
      </c>
      <c r="NZ275" s="2" t="s">
        <v>167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165</v>
      </c>
      <c r="OV275" s="2" t="s">
        <v>185</v>
      </c>
      <c r="OW275" s="2" t="s">
        <v>322</v>
      </c>
      <c r="OX275" s="2" t="s">
        <v>156</v>
      </c>
      <c r="OY275" s="2" t="s">
        <v>167</v>
      </c>
      <c r="OZ275" s="2" t="s">
        <v>167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183</v>
      </c>
      <c r="PI275" s="2" t="s">
        <v>185</v>
      </c>
      <c r="PJ275" s="2" t="s">
        <v>156</v>
      </c>
      <c r="PK275" s="2" t="s">
        <v>156</v>
      </c>
      <c r="PL275" s="2" t="s">
        <v>167</v>
      </c>
      <c r="PM275" s="2" t="s">
        <v>167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184</v>
      </c>
      <c r="PV275" s="2" t="s">
        <v>185</v>
      </c>
      <c r="PW275" s="2" t="s">
        <v>156</v>
      </c>
      <c r="PX275" s="2" t="s">
        <v>156</v>
      </c>
      <c r="PY275" s="2" t="s">
        <v>167</v>
      </c>
      <c r="PZ275" s="2" t="s">
        <v>167</v>
      </c>
      <c r="QA275" s="2" t="s">
        <v>156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</row>
    <row r="276">
      <c r="A276" s="2" t="s">
        <v>2728</v>
      </c>
      <c r="B276" s="2" t="s">
        <v>145</v>
      </c>
      <c r="C276" s="2" t="s">
        <v>1334</v>
      </c>
      <c r="D276" s="2" t="s">
        <v>147</v>
      </c>
      <c r="E276" s="2" t="s">
        <v>799</v>
      </c>
      <c r="F276" s="2" t="s">
        <v>2723</v>
      </c>
      <c r="G276" s="2" t="s">
        <v>2723</v>
      </c>
      <c r="H276" s="2" t="s">
        <v>2723</v>
      </c>
      <c r="I276" s="2" t="s">
        <v>2724</v>
      </c>
      <c r="J276" s="2" t="s">
        <v>224</v>
      </c>
      <c r="K276" s="2" t="s">
        <v>2005</v>
      </c>
      <c r="L276" s="3">
        <v>75</v>
      </c>
      <c r="M276" s="3">
        <v>78.75</v>
      </c>
      <c r="N276" s="3">
        <v>149.99</v>
      </c>
      <c r="O276" s="2" t="s">
        <v>662</v>
      </c>
      <c r="P276" s="2" t="s">
        <v>627</v>
      </c>
      <c r="Q276" s="2" t="s">
        <v>155</v>
      </c>
      <c r="R276" s="2" t="s">
        <v>156</v>
      </c>
      <c r="S276" s="2" t="s">
        <v>2725</v>
      </c>
      <c r="T276" s="2" t="s">
        <v>664</v>
      </c>
      <c r="U276" s="2" t="s">
        <v>189</v>
      </c>
      <c r="V276" s="2" t="s">
        <v>665</v>
      </c>
      <c r="W276" s="2" t="s">
        <v>1467</v>
      </c>
      <c r="X276" s="2" t="s">
        <v>1187</v>
      </c>
      <c r="Y276" s="2" t="s">
        <v>1584</v>
      </c>
      <c r="Z276" s="4"/>
      <c r="AA276" s="4">
        <f>=ROUNDDOWN({0},0)</f>
      </c>
      <c r="AB276" s="5">
        <v>5</v>
      </c>
      <c r="AC276" s="2" t="s">
        <v>156</v>
      </c>
      <c r="AD276" s="4"/>
      <c r="AE276" s="4"/>
      <c r="AF276" s="6">
        <v>80</v>
      </c>
      <c r="AG276" s="6"/>
      <c r="AH276" s="7">
        <v>0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>
        <v>4</v>
      </c>
      <c r="AS276" s="8">
        <v>306.75</v>
      </c>
      <c r="AT276" s="7">
        <v>-1</v>
      </c>
      <c r="AU276" s="7">
        <v>-1</v>
      </c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/>
      <c r="BJ276" s="4"/>
      <c r="BK276" s="8"/>
      <c r="BL276" s="2" t="s">
        <v>2703</v>
      </c>
      <c r="BM276" s="7"/>
      <c r="BN276" s="7"/>
      <c r="BO276" s="4"/>
      <c r="BP276" s="8"/>
      <c r="BQ276" s="4">
        <v>1</v>
      </c>
      <c r="BR276" s="8">
        <v>86.25</v>
      </c>
      <c r="BS276" s="7">
        <v>-1</v>
      </c>
      <c r="BT276" s="7">
        <v>-1</v>
      </c>
      <c r="BU276" s="2" t="s">
        <v>165</v>
      </c>
      <c r="BV276" s="2" t="s">
        <v>185</v>
      </c>
      <c r="BW276" s="2" t="s">
        <v>156</v>
      </c>
      <c r="BX276" s="2" t="s">
        <v>2729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/>
      <c r="CE276" s="8"/>
      <c r="CF276" s="7"/>
      <c r="CG276" s="7"/>
      <c r="CH276" s="2" t="s">
        <v>165</v>
      </c>
      <c r="CI276" s="2" t="s">
        <v>185</v>
      </c>
      <c r="CJ276" s="2" t="s">
        <v>1251</v>
      </c>
      <c r="CK276" s="2" t="s">
        <v>1572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165</v>
      </c>
      <c r="CV276" s="2" t="s">
        <v>185</v>
      </c>
      <c r="CW276" s="2" t="s">
        <v>985</v>
      </c>
      <c r="CX276" s="2" t="s">
        <v>1447</v>
      </c>
      <c r="CY276" s="2" t="s">
        <v>227</v>
      </c>
      <c r="CZ276" s="2" t="s">
        <v>167</v>
      </c>
      <c r="DA276" s="2" t="s">
        <v>156</v>
      </c>
      <c r="DB276" s="4"/>
      <c r="DC276" s="8"/>
      <c r="DD276" s="4">
        <v>1</v>
      </c>
      <c r="DE276" s="8">
        <v>55.12</v>
      </c>
      <c r="DF276" s="7">
        <v>-1</v>
      </c>
      <c r="DG276" s="7">
        <v>-1</v>
      </c>
      <c r="DH276" s="2" t="s">
        <v>165</v>
      </c>
      <c r="DI276" s="2" t="s">
        <v>185</v>
      </c>
      <c r="DJ276" s="2" t="s">
        <v>476</v>
      </c>
      <c r="DK276" s="2" t="s">
        <v>2299</v>
      </c>
      <c r="DL276" s="2" t="s">
        <v>167</v>
      </c>
      <c r="DM276" s="2" t="s">
        <v>167</v>
      </c>
      <c r="DN276" s="2" t="s">
        <v>156</v>
      </c>
      <c r="DO276" s="4"/>
      <c r="DP276" s="8"/>
      <c r="DQ276" s="4"/>
      <c r="DR276" s="8"/>
      <c r="DS276" s="7"/>
      <c r="DT276" s="7"/>
      <c r="DU276" s="2" t="s">
        <v>165</v>
      </c>
      <c r="DV276" s="2" t="s">
        <v>185</v>
      </c>
      <c r="DW276" s="2" t="s">
        <v>1574</v>
      </c>
      <c r="DX276" s="2" t="s">
        <v>1383</v>
      </c>
      <c r="DY276" s="2" t="s">
        <v>167</v>
      </c>
      <c r="DZ276" s="2" t="s">
        <v>167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165</v>
      </c>
      <c r="EI276" s="2" t="s">
        <v>185</v>
      </c>
      <c r="EJ276" s="2" t="s">
        <v>1257</v>
      </c>
      <c r="EK276" s="2" t="s">
        <v>1402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165</v>
      </c>
      <c r="EV276" s="2" t="s">
        <v>185</v>
      </c>
      <c r="EW276" s="2" t="s">
        <v>1383</v>
      </c>
      <c r="EX276" s="2" t="s">
        <v>1257</v>
      </c>
      <c r="EY276" s="2" t="s">
        <v>167</v>
      </c>
      <c r="EZ276" s="2" t="s">
        <v>167</v>
      </c>
      <c r="FA276" s="2" t="s">
        <v>156</v>
      </c>
      <c r="FB276" s="4"/>
      <c r="FC276" s="8"/>
      <c r="FD276" s="4">
        <v>2</v>
      </c>
      <c r="FE276" s="8">
        <v>165.38</v>
      </c>
      <c r="FF276" s="7">
        <v>-1</v>
      </c>
      <c r="FG276" s="7">
        <v>-1</v>
      </c>
      <c r="FH276" s="2" t="s">
        <v>165</v>
      </c>
      <c r="FI276" s="2" t="s">
        <v>185</v>
      </c>
      <c r="FJ276" s="2" t="s">
        <v>2113</v>
      </c>
      <c r="FK276" s="2" t="s">
        <v>2312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184</v>
      </c>
      <c r="FV276" s="2" t="s">
        <v>185</v>
      </c>
      <c r="FW276" s="2" t="s">
        <v>156</v>
      </c>
      <c r="FX276" s="2" t="s">
        <v>156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165</v>
      </c>
      <c r="GI276" s="2" t="s">
        <v>185</v>
      </c>
      <c r="GJ276" s="2" t="s">
        <v>2011</v>
      </c>
      <c r="GK276" s="2" t="s">
        <v>327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165</v>
      </c>
      <c r="GV276" s="2" t="s">
        <v>185</v>
      </c>
      <c r="GW276" s="2" t="s">
        <v>307</v>
      </c>
      <c r="GX276" s="2" t="s">
        <v>335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165</v>
      </c>
      <c r="HI276" s="2" t="s">
        <v>185</v>
      </c>
      <c r="HJ276" s="2" t="s">
        <v>391</v>
      </c>
      <c r="HK276" s="2" t="s">
        <v>1351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184</v>
      </c>
      <c r="HV276" s="2" t="s">
        <v>185</v>
      </c>
      <c r="HW276" s="2" t="s">
        <v>156</v>
      </c>
      <c r="HX276" s="2" t="s">
        <v>156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185</v>
      </c>
      <c r="IJ276" s="2" t="s">
        <v>156</v>
      </c>
      <c r="IK276" s="2" t="s">
        <v>156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184</v>
      </c>
      <c r="IV276" s="2" t="s">
        <v>185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185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184</v>
      </c>
      <c r="JV276" s="2" t="s">
        <v>185</v>
      </c>
      <c r="JW276" s="2" t="s">
        <v>156</v>
      </c>
      <c r="JX276" s="2" t="s">
        <v>156</v>
      </c>
      <c r="JY276" s="2" t="s">
        <v>167</v>
      </c>
      <c r="JZ276" s="2" t="s">
        <v>167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165</v>
      </c>
      <c r="KI276" s="2" t="s">
        <v>185</v>
      </c>
      <c r="KJ276" s="2" t="s">
        <v>985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156</v>
      </c>
      <c r="KV276" s="2" t="s">
        <v>156</v>
      </c>
      <c r="KW276" s="2" t="s">
        <v>156</v>
      </c>
      <c r="KX276" s="2" t="s">
        <v>156</v>
      </c>
      <c r="KY276" s="2" t="s">
        <v>156</v>
      </c>
      <c r="KZ276" s="2" t="s">
        <v>156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184</v>
      </c>
      <c r="LI276" s="2" t="s">
        <v>185</v>
      </c>
      <c r="LJ276" s="2" t="s">
        <v>156</v>
      </c>
      <c r="LK276" s="2" t="s">
        <v>156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183</v>
      </c>
      <c r="LV276" s="2" t="s">
        <v>185</v>
      </c>
      <c r="LW276" s="2" t="s">
        <v>156</v>
      </c>
      <c r="LX276" s="2" t="s">
        <v>156</v>
      </c>
      <c r="LY276" s="2" t="s">
        <v>167</v>
      </c>
      <c r="LZ276" s="2" t="s">
        <v>167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184</v>
      </c>
      <c r="MI276" s="2" t="s">
        <v>185</v>
      </c>
      <c r="MJ276" s="2" t="s">
        <v>156</v>
      </c>
      <c r="MK276" s="2" t="s">
        <v>156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185</v>
      </c>
      <c r="MW276" s="2" t="s">
        <v>156</v>
      </c>
      <c r="MX276" s="2" t="s">
        <v>156</v>
      </c>
      <c r="MY276" s="2" t="s">
        <v>167</v>
      </c>
      <c r="MZ276" s="2" t="s">
        <v>167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265</v>
      </c>
      <c r="NV276" s="2" t="s">
        <v>185</v>
      </c>
      <c r="NW276" s="2" t="s">
        <v>156</v>
      </c>
      <c r="NX276" s="2" t="s">
        <v>156</v>
      </c>
      <c r="NY276" s="2" t="s">
        <v>167</v>
      </c>
      <c r="NZ276" s="2" t="s">
        <v>167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165</v>
      </c>
      <c r="OV276" s="2" t="s">
        <v>185</v>
      </c>
      <c r="OW276" s="2" t="s">
        <v>322</v>
      </c>
      <c r="OX276" s="2" t="s">
        <v>1681</v>
      </c>
      <c r="OY276" s="2" t="s">
        <v>167</v>
      </c>
      <c r="OZ276" s="2" t="s">
        <v>167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183</v>
      </c>
      <c r="PI276" s="2" t="s">
        <v>185</v>
      </c>
      <c r="PJ276" s="2" t="s">
        <v>156</v>
      </c>
      <c r="PK276" s="2" t="s">
        <v>156</v>
      </c>
      <c r="PL276" s="2" t="s">
        <v>167</v>
      </c>
      <c r="PM276" s="2" t="s">
        <v>167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184</v>
      </c>
      <c r="PV276" s="2" t="s">
        <v>185</v>
      </c>
      <c r="PW276" s="2" t="s">
        <v>156</v>
      </c>
      <c r="PX276" s="2" t="s">
        <v>156</v>
      </c>
      <c r="PY276" s="2" t="s">
        <v>167</v>
      </c>
      <c r="PZ276" s="2" t="s">
        <v>167</v>
      </c>
      <c r="QA276" s="2" t="s">
        <v>156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</row>
    <row r="277">
      <c r="A277" s="2" t="s">
        <v>2730</v>
      </c>
      <c r="B277" s="2" t="s">
        <v>145</v>
      </c>
      <c r="C277" s="2" t="s">
        <v>1334</v>
      </c>
      <c r="D277" s="2" t="s">
        <v>1286</v>
      </c>
      <c r="E277" s="2" t="s">
        <v>1287</v>
      </c>
      <c r="F277" s="2" t="s">
        <v>2731</v>
      </c>
      <c r="G277" s="2" t="s">
        <v>2731</v>
      </c>
      <c r="H277" s="2" t="s">
        <v>156</v>
      </c>
      <c r="I277" s="2" t="s">
        <v>2732</v>
      </c>
      <c r="J277" s="2" t="s">
        <v>2733</v>
      </c>
      <c r="K277" s="2" t="s">
        <v>802</v>
      </c>
      <c r="L277" s="3">
        <v>16.58</v>
      </c>
      <c r="M277" s="3">
        <v>17.41</v>
      </c>
      <c r="N277" s="3">
        <v>39.99</v>
      </c>
      <c r="O277" s="2" t="s">
        <v>153</v>
      </c>
      <c r="P277" s="2" t="s">
        <v>245</v>
      </c>
      <c r="Q277" s="2" t="s">
        <v>155</v>
      </c>
      <c r="R277" s="2" t="s">
        <v>156</v>
      </c>
      <c r="S277" s="2" t="s">
        <v>2734</v>
      </c>
      <c r="T277" s="2" t="s">
        <v>664</v>
      </c>
      <c r="U277" s="2" t="s">
        <v>1204</v>
      </c>
      <c r="V277" s="2" t="s">
        <v>2735</v>
      </c>
      <c r="W277" s="2" t="s">
        <v>2060</v>
      </c>
      <c r="X277" s="2" t="s">
        <v>1187</v>
      </c>
      <c r="Y277" s="2" t="s">
        <v>190</v>
      </c>
      <c r="Z277" s="4"/>
      <c r="AA277" s="4">
        <f>=ROUNDDOWN({0},0)</f>
      </c>
      <c r="AB277" s="5">
        <v>11.8</v>
      </c>
      <c r="AC277" s="2" t="s">
        <v>156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>
        <v>17</v>
      </c>
      <c r="AQ277" s="8">
        <v>297.49</v>
      </c>
      <c r="AR277" s="4">
        <v>30</v>
      </c>
      <c r="AS277" s="8">
        <v>511.67</v>
      </c>
      <c r="AT277" s="7">
        <v>-0.4333</v>
      </c>
      <c r="AU277" s="7">
        <v>-0.4186</v>
      </c>
      <c r="AV277" s="4">
        <v>17</v>
      </c>
      <c r="AW277" s="8">
        <v>297.49</v>
      </c>
      <c r="AX277" s="4">
        <v>30</v>
      </c>
      <c r="AY277" s="8">
        <v>511.67</v>
      </c>
      <c r="AZ277" s="7">
        <v>-0.4333</v>
      </c>
      <c r="BA277" s="7">
        <v>-0.4186</v>
      </c>
      <c r="BB277" s="7">
        <v>1</v>
      </c>
      <c r="BC277" s="4">
        <v>17</v>
      </c>
      <c r="BD277" s="8">
        <v>297.49</v>
      </c>
      <c r="BE277" s="4">
        <v>30</v>
      </c>
      <c r="BF277" s="8">
        <v>511.67</v>
      </c>
      <c r="BG277" s="7">
        <v>-0.4333</v>
      </c>
      <c r="BH277" s="7">
        <v>-0.4186</v>
      </c>
      <c r="BI277" s="7">
        <v>1</v>
      </c>
      <c r="BJ277" s="4">
        <v>17</v>
      </c>
      <c r="BK277" s="8">
        <v>297.49</v>
      </c>
      <c r="BL277" s="2" t="s">
        <v>2736</v>
      </c>
      <c r="BM277" s="7">
        <v>1</v>
      </c>
      <c r="BN277" s="7">
        <v>1</v>
      </c>
      <c r="BO277" s="4">
        <v>3</v>
      </c>
      <c r="BP277" s="8">
        <v>56.79</v>
      </c>
      <c r="BQ277" s="4">
        <v>20</v>
      </c>
      <c r="BR277" s="8">
        <v>347.4</v>
      </c>
      <c r="BS277" s="7">
        <v>-0.85</v>
      </c>
      <c r="BT277" s="7">
        <v>-0.8365</v>
      </c>
      <c r="BU277" s="2" t="s">
        <v>165</v>
      </c>
      <c r="BV277" s="2" t="s">
        <v>153</v>
      </c>
      <c r="BW277" s="2" t="s">
        <v>156</v>
      </c>
      <c r="BX277" s="2" t="s">
        <v>2476</v>
      </c>
      <c r="BY277" s="2" t="s">
        <v>167</v>
      </c>
      <c r="BZ277" s="2" t="s">
        <v>167</v>
      </c>
      <c r="CA277" s="2" t="s">
        <v>156</v>
      </c>
      <c r="CB277" s="4">
        <v>3</v>
      </c>
      <c r="CC277" s="8">
        <v>42.15</v>
      </c>
      <c r="CD277" s="4">
        <v>1</v>
      </c>
      <c r="CE277" s="8">
        <v>12.3</v>
      </c>
      <c r="CF277" s="7">
        <v>2</v>
      </c>
      <c r="CG277" s="7">
        <v>2.4268</v>
      </c>
      <c r="CH277" s="2" t="s">
        <v>165</v>
      </c>
      <c r="CI277" s="2" t="s">
        <v>153</v>
      </c>
      <c r="CJ277" s="2" t="s">
        <v>201</v>
      </c>
      <c r="CK277" s="2" t="s">
        <v>2737</v>
      </c>
      <c r="CL277" s="2" t="s">
        <v>167</v>
      </c>
      <c r="CM277" s="2" t="s">
        <v>167</v>
      </c>
      <c r="CN277" s="2" t="s">
        <v>156</v>
      </c>
      <c r="CO277" s="4">
        <v>11</v>
      </c>
      <c r="CP277" s="8">
        <v>198.55</v>
      </c>
      <c r="CQ277" s="4">
        <v>5</v>
      </c>
      <c r="CR277" s="8">
        <v>81.4</v>
      </c>
      <c r="CS277" s="7">
        <v>1.2</v>
      </c>
      <c r="CT277" s="7">
        <v>1.4392</v>
      </c>
      <c r="CU277" s="2" t="s">
        <v>165</v>
      </c>
      <c r="CV277" s="2" t="s">
        <v>153</v>
      </c>
      <c r="CW277" s="2" t="s">
        <v>1617</v>
      </c>
      <c r="CX277" s="2" t="s">
        <v>2738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>
        <v>1</v>
      </c>
      <c r="DE277" s="8">
        <v>17</v>
      </c>
      <c r="DF277" s="7">
        <v>-1</v>
      </c>
      <c r="DG277" s="7">
        <v>-1</v>
      </c>
      <c r="DH277" s="2" t="s">
        <v>165</v>
      </c>
      <c r="DI277" s="2" t="s">
        <v>153</v>
      </c>
      <c r="DJ277" s="2" t="s">
        <v>201</v>
      </c>
      <c r="DK277" s="2" t="s">
        <v>459</v>
      </c>
      <c r="DL277" s="2" t="s">
        <v>167</v>
      </c>
      <c r="DM277" s="2" t="s">
        <v>167</v>
      </c>
      <c r="DN277" s="2" t="s">
        <v>156</v>
      </c>
      <c r="DO277" s="4"/>
      <c r="DP277" s="8"/>
      <c r="DQ277" s="4"/>
      <c r="DR277" s="8"/>
      <c r="DS277" s="7"/>
      <c r="DT277" s="7"/>
      <c r="DU277" s="2" t="s">
        <v>165</v>
      </c>
      <c r="DV277" s="2" t="s">
        <v>207</v>
      </c>
      <c r="DW277" s="2" t="s">
        <v>201</v>
      </c>
      <c r="DX277" s="2" t="s">
        <v>2090</v>
      </c>
      <c r="DY277" s="2" t="s">
        <v>167</v>
      </c>
      <c r="DZ277" s="2" t="s">
        <v>167</v>
      </c>
      <c r="EA277" s="2" t="s">
        <v>156</v>
      </c>
      <c r="EB277" s="4"/>
      <c r="EC277" s="8"/>
      <c r="ED277" s="4">
        <v>2</v>
      </c>
      <c r="EE277" s="8">
        <v>36.08</v>
      </c>
      <c r="EF277" s="7">
        <v>-1</v>
      </c>
      <c r="EG277" s="7">
        <v>-1</v>
      </c>
      <c r="EH277" s="2" t="s">
        <v>165</v>
      </c>
      <c r="EI277" s="2" t="s">
        <v>153</v>
      </c>
      <c r="EJ277" s="2" t="s">
        <v>199</v>
      </c>
      <c r="EK277" s="2" t="s">
        <v>2088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>
        <v>1</v>
      </c>
      <c r="ER277" s="8">
        <v>17.49</v>
      </c>
      <c r="ES277" s="7">
        <v>-1</v>
      </c>
      <c r="ET277" s="7">
        <v>-1</v>
      </c>
      <c r="EU277" s="2" t="s">
        <v>165</v>
      </c>
      <c r="EV277" s="2" t="s">
        <v>153</v>
      </c>
      <c r="EW277" s="2" t="s">
        <v>2739</v>
      </c>
      <c r="EX277" s="2" t="s">
        <v>211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165</v>
      </c>
      <c r="FI277" s="2" t="s">
        <v>153</v>
      </c>
      <c r="FJ277" s="2" t="s">
        <v>201</v>
      </c>
      <c r="FK277" s="2" t="s">
        <v>981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153</v>
      </c>
      <c r="FW277" s="2" t="s">
        <v>2142</v>
      </c>
      <c r="FX277" s="2" t="s">
        <v>1656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153</v>
      </c>
      <c r="GJ277" s="2" t="s">
        <v>156</v>
      </c>
      <c r="GK277" s="2" t="s">
        <v>156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165</v>
      </c>
      <c r="GV277" s="2" t="s">
        <v>185</v>
      </c>
      <c r="GW277" s="2" t="s">
        <v>210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165</v>
      </c>
      <c r="HI277" s="2" t="s">
        <v>153</v>
      </c>
      <c r="HJ277" s="2" t="s">
        <v>1301</v>
      </c>
      <c r="HK277" s="2" t="s">
        <v>2113</v>
      </c>
      <c r="HL277" s="2" t="s">
        <v>167</v>
      </c>
      <c r="HM277" s="2" t="s">
        <v>167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165</v>
      </c>
      <c r="HV277" s="2" t="s">
        <v>153</v>
      </c>
      <c r="HW277" s="2" t="s">
        <v>1353</v>
      </c>
      <c r="HX277" s="2" t="s">
        <v>1713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165</v>
      </c>
      <c r="II277" s="2" t="s">
        <v>153</v>
      </c>
      <c r="IJ277" s="2" t="s">
        <v>2082</v>
      </c>
      <c r="IK277" s="2" t="s">
        <v>2380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185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153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165</v>
      </c>
      <c r="JV277" s="2" t="s">
        <v>153</v>
      </c>
      <c r="JW277" s="2" t="s">
        <v>200</v>
      </c>
      <c r="JX277" s="2" t="s">
        <v>2740</v>
      </c>
      <c r="JY277" s="2" t="s">
        <v>167</v>
      </c>
      <c r="JZ277" s="2" t="s">
        <v>167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165</v>
      </c>
      <c r="KI277" s="2" t="s">
        <v>153</v>
      </c>
      <c r="KJ277" s="2" t="s">
        <v>201</v>
      </c>
      <c r="KK277" s="2" t="s">
        <v>2472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156</v>
      </c>
      <c r="KV277" s="2" t="s">
        <v>156</v>
      </c>
      <c r="KW277" s="2" t="s">
        <v>156</v>
      </c>
      <c r="KX277" s="2" t="s">
        <v>156</v>
      </c>
      <c r="KY277" s="2" t="s">
        <v>156</v>
      </c>
      <c r="KZ277" s="2" t="s">
        <v>156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184</v>
      </c>
      <c r="LI277" s="2" t="s">
        <v>153</v>
      </c>
      <c r="LJ277" s="2" t="s">
        <v>156</v>
      </c>
      <c r="LK277" s="2" t="s">
        <v>156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183</v>
      </c>
      <c r="LV277" s="2" t="s">
        <v>153</v>
      </c>
      <c r="LW277" s="2" t="s">
        <v>156</v>
      </c>
      <c r="LX277" s="2" t="s">
        <v>156</v>
      </c>
      <c r="LY277" s="2" t="s">
        <v>167</v>
      </c>
      <c r="LZ277" s="2" t="s">
        <v>167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156</v>
      </c>
      <c r="MI277" s="2" t="s">
        <v>156</v>
      </c>
      <c r="MJ277" s="2" t="s">
        <v>156</v>
      </c>
      <c r="MK277" s="2" t="s">
        <v>156</v>
      </c>
      <c r="ML277" s="2" t="s">
        <v>156</v>
      </c>
      <c r="MM277" s="2" t="s">
        <v>156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153</v>
      </c>
      <c r="MW277" s="2" t="s">
        <v>156</v>
      </c>
      <c r="MX277" s="2" t="s">
        <v>156</v>
      </c>
      <c r="MY277" s="2" t="s">
        <v>167</v>
      </c>
      <c r="MZ277" s="2" t="s">
        <v>167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212</v>
      </c>
      <c r="OV277" s="2" t="s">
        <v>153</v>
      </c>
      <c r="OW277" s="2" t="s">
        <v>526</v>
      </c>
      <c r="OX277" s="2" t="s">
        <v>378</v>
      </c>
      <c r="OY277" s="2" t="s">
        <v>167</v>
      </c>
      <c r="OZ277" s="2" t="s">
        <v>167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165</v>
      </c>
      <c r="PI277" s="2" t="s">
        <v>153</v>
      </c>
      <c r="PJ277" s="2" t="s">
        <v>374</v>
      </c>
      <c r="PK277" s="2" t="s">
        <v>2205</v>
      </c>
      <c r="PL277" s="2" t="s">
        <v>167</v>
      </c>
      <c r="PM277" s="2" t="s">
        <v>167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156</v>
      </c>
      <c r="PV277" s="2" t="s">
        <v>156</v>
      </c>
      <c r="PW277" s="2" t="s">
        <v>156</v>
      </c>
      <c r="PX277" s="2" t="s">
        <v>156</v>
      </c>
      <c r="PY277" s="2" t="s">
        <v>156</v>
      </c>
      <c r="PZ277" s="2" t="s">
        <v>156</v>
      </c>
      <c r="QA277" s="2" t="s">
        <v>156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</row>
    <row r="278">
      <c r="A278" s="2" t="s">
        <v>2741</v>
      </c>
      <c r="B278" s="2" t="s">
        <v>145</v>
      </c>
      <c r="C278" s="2" t="s">
        <v>1334</v>
      </c>
      <c r="D278" s="2" t="s">
        <v>1286</v>
      </c>
      <c r="E278" s="2" t="s">
        <v>1287</v>
      </c>
      <c r="F278" s="2" t="s">
        <v>2742</v>
      </c>
      <c r="G278" s="2" t="s">
        <v>2742</v>
      </c>
      <c r="H278" s="2" t="s">
        <v>2742</v>
      </c>
      <c r="I278" s="2" t="s">
        <v>2743</v>
      </c>
      <c r="J278" s="2" t="s">
        <v>2744</v>
      </c>
      <c r="K278" s="2" t="s">
        <v>1337</v>
      </c>
      <c r="L278" s="3">
        <v>14.4</v>
      </c>
      <c r="M278" s="3">
        <v>15.12</v>
      </c>
      <c r="N278" s="3">
        <v>31.99</v>
      </c>
      <c r="O278" s="2" t="s">
        <v>662</v>
      </c>
      <c r="P278" s="2" t="s">
        <v>627</v>
      </c>
      <c r="Q278" s="2" t="s">
        <v>155</v>
      </c>
      <c r="R278" s="2" t="s">
        <v>156</v>
      </c>
      <c r="S278" s="2" t="s">
        <v>156</v>
      </c>
      <c r="T278" s="2" t="s">
        <v>664</v>
      </c>
      <c r="U278" s="2" t="s">
        <v>1204</v>
      </c>
      <c r="V278" s="2" t="s">
        <v>285</v>
      </c>
      <c r="W278" s="2" t="s">
        <v>1467</v>
      </c>
      <c r="X278" s="2" t="s">
        <v>1468</v>
      </c>
      <c r="Y278" s="2" t="s">
        <v>2745</v>
      </c>
      <c r="Z278" s="4"/>
      <c r="AA278" s="4">
        <f>=ROUNDDOWN({0},0)</f>
      </c>
      <c r="AB278" s="5">
        <v>8</v>
      </c>
      <c r="AC278" s="2" t="s">
        <v>156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11</v>
      </c>
      <c r="AQ278" s="8">
        <v>131.43</v>
      </c>
      <c r="AR278" s="4">
        <v>5</v>
      </c>
      <c r="AS278" s="8">
        <v>75.05</v>
      </c>
      <c r="AT278" s="7">
        <v>1.2</v>
      </c>
      <c r="AU278" s="7">
        <v>0.7512</v>
      </c>
      <c r="AV278" s="4">
        <v>11</v>
      </c>
      <c r="AW278" s="8">
        <v>131.43</v>
      </c>
      <c r="AX278" s="4">
        <v>5</v>
      </c>
      <c r="AY278" s="8">
        <v>75.05</v>
      </c>
      <c r="AZ278" s="7">
        <v>1.2</v>
      </c>
      <c r="BA278" s="7">
        <v>0.7512</v>
      </c>
      <c r="BB278" s="7">
        <v>1</v>
      </c>
      <c r="BC278" s="4">
        <v>11</v>
      </c>
      <c r="BD278" s="8">
        <v>131.43</v>
      </c>
      <c r="BE278" s="4">
        <v>5</v>
      </c>
      <c r="BF278" s="8">
        <v>75.05</v>
      </c>
      <c r="BG278" s="7">
        <v>1.2</v>
      </c>
      <c r="BH278" s="7">
        <v>0.7512</v>
      </c>
      <c r="BI278" s="7">
        <v>1</v>
      </c>
      <c r="BJ278" s="4">
        <v>12</v>
      </c>
      <c r="BK278" s="8">
        <v>143.43</v>
      </c>
      <c r="BL278" s="2" t="s">
        <v>2746</v>
      </c>
      <c r="BM278" s="7">
        <v>0.9167</v>
      </c>
      <c r="BN278" s="7">
        <v>0.9163</v>
      </c>
      <c r="BO278" s="4">
        <v>1</v>
      </c>
      <c r="BP278" s="8">
        <v>8.28</v>
      </c>
      <c r="BQ278" s="4">
        <v>3</v>
      </c>
      <c r="BR278" s="8">
        <v>47.13</v>
      </c>
      <c r="BS278" s="7">
        <v>-0.6667</v>
      </c>
      <c r="BT278" s="7">
        <v>-0.8243</v>
      </c>
      <c r="BU278" s="2" t="s">
        <v>165</v>
      </c>
      <c r="BV278" s="2" t="s">
        <v>153</v>
      </c>
      <c r="BW278" s="2" t="s">
        <v>156</v>
      </c>
      <c r="BX278" s="2" t="s">
        <v>712</v>
      </c>
      <c r="BY278" s="2" t="s">
        <v>167</v>
      </c>
      <c r="BZ278" s="2" t="s">
        <v>167</v>
      </c>
      <c r="CA278" s="2" t="s">
        <v>156</v>
      </c>
      <c r="CB278" s="4">
        <v>3</v>
      </c>
      <c r="CC278" s="8">
        <v>43.05</v>
      </c>
      <c r="CD278" s="4"/>
      <c r="CE278" s="8"/>
      <c r="CF278" s="7"/>
      <c r="CG278" s="7"/>
      <c r="CH278" s="2" t="s">
        <v>165</v>
      </c>
      <c r="CI278" s="2" t="s">
        <v>153</v>
      </c>
      <c r="CJ278" s="2" t="s">
        <v>1166</v>
      </c>
      <c r="CK278" s="2" t="s">
        <v>2747</v>
      </c>
      <c r="CL278" s="2" t="s">
        <v>167</v>
      </c>
      <c r="CM278" s="2" t="s">
        <v>167</v>
      </c>
      <c r="CN278" s="2" t="s">
        <v>156</v>
      </c>
      <c r="CO278" s="4">
        <v>3</v>
      </c>
      <c r="CP278" s="8">
        <v>22.5</v>
      </c>
      <c r="CQ278" s="4">
        <v>1</v>
      </c>
      <c r="CR278" s="8">
        <v>15</v>
      </c>
      <c r="CS278" s="7">
        <v>2</v>
      </c>
      <c r="CT278" s="7">
        <v>0.5</v>
      </c>
      <c r="CU278" s="2" t="s">
        <v>165</v>
      </c>
      <c r="CV278" s="2" t="s">
        <v>153</v>
      </c>
      <c r="CW278" s="2" t="s">
        <v>1141</v>
      </c>
      <c r="CX278" s="2" t="s">
        <v>2748</v>
      </c>
      <c r="CY278" s="2" t="s">
        <v>227</v>
      </c>
      <c r="CZ278" s="2" t="s">
        <v>167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165</v>
      </c>
      <c r="DI278" s="2" t="s">
        <v>153</v>
      </c>
      <c r="DJ278" s="2" t="s">
        <v>2749</v>
      </c>
      <c r="DK278" s="2" t="s">
        <v>2750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2751</v>
      </c>
      <c r="DX278" s="2" t="s">
        <v>891</v>
      </c>
      <c r="DY278" s="2" t="s">
        <v>167</v>
      </c>
      <c r="DZ278" s="2" t="s">
        <v>167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165</v>
      </c>
      <c r="EI278" s="2" t="s">
        <v>153</v>
      </c>
      <c r="EJ278" s="2" t="s">
        <v>1345</v>
      </c>
      <c r="EK278" s="2" t="s">
        <v>641</v>
      </c>
      <c r="EL278" s="2" t="s">
        <v>167</v>
      </c>
      <c r="EM278" s="2" t="s">
        <v>167</v>
      </c>
      <c r="EN278" s="2" t="s">
        <v>156</v>
      </c>
      <c r="EO278" s="4">
        <v>2</v>
      </c>
      <c r="EP278" s="8">
        <v>25.84</v>
      </c>
      <c r="EQ278" s="4">
        <v>1</v>
      </c>
      <c r="ER278" s="8">
        <v>12.92</v>
      </c>
      <c r="ES278" s="7">
        <v>1</v>
      </c>
      <c r="ET278" s="7">
        <v>1</v>
      </c>
      <c r="EU278" s="2" t="s">
        <v>165</v>
      </c>
      <c r="EV278" s="2" t="s">
        <v>153</v>
      </c>
      <c r="EW278" s="2" t="s">
        <v>2739</v>
      </c>
      <c r="EX278" s="2" t="s">
        <v>234</v>
      </c>
      <c r="EY278" s="2" t="s">
        <v>167</v>
      </c>
      <c r="EZ278" s="2" t="s">
        <v>167</v>
      </c>
      <c r="FA278" s="2" t="s">
        <v>156</v>
      </c>
      <c r="FB278" s="4">
        <v>2</v>
      </c>
      <c r="FC278" s="8">
        <v>31.76</v>
      </c>
      <c r="FD278" s="4"/>
      <c r="FE278" s="8"/>
      <c r="FF278" s="7"/>
      <c r="FG278" s="7"/>
      <c r="FH278" s="2" t="s">
        <v>165</v>
      </c>
      <c r="FI278" s="2" t="s">
        <v>153</v>
      </c>
      <c r="FJ278" s="2" t="s">
        <v>1343</v>
      </c>
      <c r="FK278" s="2" t="s">
        <v>2752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184</v>
      </c>
      <c r="FV278" s="2" t="s">
        <v>153</v>
      </c>
      <c r="FW278" s="2" t="s">
        <v>156</v>
      </c>
      <c r="FX278" s="2" t="s">
        <v>156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153</v>
      </c>
      <c r="GJ278" s="2" t="s">
        <v>156</v>
      </c>
      <c r="GK278" s="2" t="s">
        <v>156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165</v>
      </c>
      <c r="GV278" s="2" t="s">
        <v>185</v>
      </c>
      <c r="GW278" s="2" t="s">
        <v>210</v>
      </c>
      <c r="GX278" s="2" t="s">
        <v>1707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165</v>
      </c>
      <c r="HI278" s="2" t="s">
        <v>153</v>
      </c>
      <c r="HJ278" s="2" t="s">
        <v>1301</v>
      </c>
      <c r="HK278" s="2" t="s">
        <v>1372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153</v>
      </c>
      <c r="HW278" s="2" t="s">
        <v>1432</v>
      </c>
      <c r="HX278" s="2" t="s">
        <v>1728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165</v>
      </c>
      <c r="II278" s="2" t="s">
        <v>153</v>
      </c>
      <c r="IJ278" s="2" t="s">
        <v>393</v>
      </c>
      <c r="IK278" s="2" t="s">
        <v>2299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184</v>
      </c>
      <c r="IV278" s="2" t="s">
        <v>153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306</v>
      </c>
      <c r="JI278" s="2" t="s">
        <v>185</v>
      </c>
      <c r="JJ278" s="2" t="s">
        <v>1357</v>
      </c>
      <c r="JK278" s="2" t="s">
        <v>2753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184</v>
      </c>
      <c r="JV278" s="2" t="s">
        <v>153</v>
      </c>
      <c r="JW278" s="2" t="s">
        <v>2283</v>
      </c>
      <c r="JX278" s="2" t="s">
        <v>156</v>
      </c>
      <c r="JY278" s="2" t="s">
        <v>167</v>
      </c>
      <c r="JZ278" s="2" t="s">
        <v>167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165</v>
      </c>
      <c r="KI278" s="2" t="s">
        <v>153</v>
      </c>
      <c r="KJ278" s="2" t="s">
        <v>1345</v>
      </c>
      <c r="KK278" s="2" t="s">
        <v>2754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156</v>
      </c>
      <c r="KV278" s="2" t="s">
        <v>156</v>
      </c>
      <c r="KW278" s="2" t="s">
        <v>156</v>
      </c>
      <c r="KX278" s="2" t="s">
        <v>156</v>
      </c>
      <c r="KY278" s="2" t="s">
        <v>156</v>
      </c>
      <c r="KZ278" s="2" t="s">
        <v>156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184</v>
      </c>
      <c r="LI278" s="2" t="s">
        <v>153</v>
      </c>
      <c r="LJ278" s="2" t="s">
        <v>156</v>
      </c>
      <c r="LK278" s="2" t="s">
        <v>156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183</v>
      </c>
      <c r="LV278" s="2" t="s">
        <v>153</v>
      </c>
      <c r="LW278" s="2" t="s">
        <v>156</v>
      </c>
      <c r="LX278" s="2" t="s">
        <v>156</v>
      </c>
      <c r="LY278" s="2" t="s">
        <v>167</v>
      </c>
      <c r="LZ278" s="2" t="s">
        <v>167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156</v>
      </c>
      <c r="MI278" s="2" t="s">
        <v>156</v>
      </c>
      <c r="MJ278" s="2" t="s">
        <v>156</v>
      </c>
      <c r="MK278" s="2" t="s">
        <v>156</v>
      </c>
      <c r="ML278" s="2" t="s">
        <v>156</v>
      </c>
      <c r="MM278" s="2" t="s">
        <v>156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153</v>
      </c>
      <c r="MW278" s="2" t="s">
        <v>156</v>
      </c>
      <c r="MX278" s="2" t="s">
        <v>156</v>
      </c>
      <c r="MY278" s="2" t="s">
        <v>167</v>
      </c>
      <c r="MZ278" s="2" t="s">
        <v>167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165</v>
      </c>
      <c r="OV278" s="2" t="s">
        <v>153</v>
      </c>
      <c r="OW278" s="2" t="s">
        <v>1162</v>
      </c>
      <c r="OX278" s="2" t="s">
        <v>2755</v>
      </c>
      <c r="OY278" s="2" t="s">
        <v>167</v>
      </c>
      <c r="OZ278" s="2" t="s">
        <v>167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165</v>
      </c>
      <c r="PI278" s="2" t="s">
        <v>153</v>
      </c>
      <c r="PJ278" s="2" t="s">
        <v>374</v>
      </c>
      <c r="PK278" s="2" t="s">
        <v>2756</v>
      </c>
      <c r="PL278" s="2" t="s">
        <v>167</v>
      </c>
      <c r="PM278" s="2" t="s">
        <v>167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156</v>
      </c>
      <c r="PV278" s="2" t="s">
        <v>156</v>
      </c>
      <c r="PW278" s="2" t="s">
        <v>156</v>
      </c>
      <c r="PX278" s="2" t="s">
        <v>156</v>
      </c>
      <c r="PY278" s="2" t="s">
        <v>156</v>
      </c>
      <c r="PZ278" s="2" t="s">
        <v>156</v>
      </c>
      <c r="QA278" s="2" t="s">
        <v>156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</row>
    <row r="279">
      <c r="A279" s="2" t="s">
        <v>2757</v>
      </c>
      <c r="B279" s="2" t="s">
        <v>145</v>
      </c>
      <c r="C279" s="2" t="s">
        <v>1334</v>
      </c>
      <c r="D279" s="2" t="s">
        <v>1286</v>
      </c>
      <c r="E279" s="2" t="s">
        <v>1287</v>
      </c>
      <c r="F279" s="2" t="s">
        <v>2758</v>
      </c>
      <c r="G279" s="2" t="s">
        <v>156</v>
      </c>
      <c r="H279" s="2" t="s">
        <v>156</v>
      </c>
      <c r="I279" s="2" t="s">
        <v>2759</v>
      </c>
      <c r="J279" s="2" t="s">
        <v>1290</v>
      </c>
      <c r="K279" s="2" t="s">
        <v>1491</v>
      </c>
      <c r="L279" s="3">
        <v>14.4</v>
      </c>
      <c r="M279" s="3">
        <v>15.12</v>
      </c>
      <c r="N279" s="3">
        <v>31.99</v>
      </c>
      <c r="O279" s="2" t="s">
        <v>662</v>
      </c>
      <c r="P279" s="2" t="s">
        <v>627</v>
      </c>
      <c r="Q279" s="2" t="s">
        <v>155</v>
      </c>
      <c r="R279" s="2" t="s">
        <v>156</v>
      </c>
      <c r="S279" s="2" t="s">
        <v>2760</v>
      </c>
      <c r="T279" s="2" t="s">
        <v>156</v>
      </c>
      <c r="U279" s="2" t="s">
        <v>156</v>
      </c>
      <c r="V279" s="2" t="s">
        <v>2735</v>
      </c>
      <c r="W279" s="2" t="s">
        <v>1187</v>
      </c>
      <c r="X279" s="2" t="s">
        <v>2761</v>
      </c>
      <c r="Y279" s="2" t="s">
        <v>190</v>
      </c>
      <c r="Z279" s="4"/>
      <c r="AA279" s="4">
        <f>=ROUNDDOWN({0},0)</f>
      </c>
      <c r="AB279" s="5">
        <v>5</v>
      </c>
      <c r="AC279" s="2" t="s">
        <v>156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>
        <v>1</v>
      </c>
      <c r="AQ279" s="8">
        <v>10.65</v>
      </c>
      <c r="AR279" s="4">
        <v>1</v>
      </c>
      <c r="AS279" s="8">
        <v>15.65</v>
      </c>
      <c r="AT279" s="7"/>
      <c r="AU279" s="7">
        <v>-0.3195</v>
      </c>
      <c r="AV279" s="4">
        <v>1</v>
      </c>
      <c r="AW279" s="8">
        <v>10.65</v>
      </c>
      <c r="AX279" s="4">
        <v>1</v>
      </c>
      <c r="AY279" s="8">
        <v>15.65</v>
      </c>
      <c r="AZ279" s="7"/>
      <c r="BA279" s="7">
        <v>-0.3195</v>
      </c>
      <c r="BB279" s="7">
        <v>1</v>
      </c>
      <c r="BC279" s="4">
        <v>1</v>
      </c>
      <c r="BD279" s="8">
        <v>10.65</v>
      </c>
      <c r="BE279" s="4">
        <v>1</v>
      </c>
      <c r="BF279" s="8">
        <v>15.65</v>
      </c>
      <c r="BG279" s="7"/>
      <c r="BH279" s="7">
        <v>-0.3195</v>
      </c>
      <c r="BI279" s="7">
        <v>1</v>
      </c>
      <c r="BJ279" s="4">
        <v>2</v>
      </c>
      <c r="BK279" s="8">
        <v>30.65</v>
      </c>
      <c r="BL279" s="2" t="s">
        <v>2762</v>
      </c>
      <c r="BM279" s="7">
        <v>0.5</v>
      </c>
      <c r="BN279" s="7">
        <v>0.3475</v>
      </c>
      <c r="BO279" s="4"/>
      <c r="BP279" s="8"/>
      <c r="BQ279" s="4">
        <v>1</v>
      </c>
      <c r="BR279" s="8">
        <v>15.65</v>
      </c>
      <c r="BS279" s="7">
        <v>-1</v>
      </c>
      <c r="BT279" s="7">
        <v>-1</v>
      </c>
      <c r="BU279" s="2" t="s">
        <v>165</v>
      </c>
      <c r="BV279" s="2" t="s">
        <v>153</v>
      </c>
      <c r="BW279" s="2" t="s">
        <v>156</v>
      </c>
      <c r="BX279" s="2" t="s">
        <v>2763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201</v>
      </c>
      <c r="CK279" s="2" t="s">
        <v>2764</v>
      </c>
      <c r="CL279" s="2" t="s">
        <v>167</v>
      </c>
      <c r="CM279" s="2" t="s">
        <v>167</v>
      </c>
      <c r="CN279" s="2" t="s">
        <v>156</v>
      </c>
      <c r="CO279" s="4">
        <v>1</v>
      </c>
      <c r="CP279" s="8">
        <v>10.65</v>
      </c>
      <c r="CQ279" s="4"/>
      <c r="CR279" s="8"/>
      <c r="CS279" s="7"/>
      <c r="CT279" s="7"/>
      <c r="CU279" s="2" t="s">
        <v>165</v>
      </c>
      <c r="CV279" s="2" t="s">
        <v>153</v>
      </c>
      <c r="CW279" s="2" t="s">
        <v>1141</v>
      </c>
      <c r="CX279" s="2" t="s">
        <v>529</v>
      </c>
      <c r="CY279" s="2" t="s">
        <v>227</v>
      </c>
      <c r="CZ279" s="2" t="s">
        <v>167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153</v>
      </c>
      <c r="DJ279" s="2" t="s">
        <v>201</v>
      </c>
      <c r="DK279" s="2" t="s">
        <v>2765</v>
      </c>
      <c r="DL279" s="2" t="s">
        <v>167</v>
      </c>
      <c r="DM279" s="2" t="s">
        <v>167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165</v>
      </c>
      <c r="DV279" s="2" t="s">
        <v>153</v>
      </c>
      <c r="DW279" s="2" t="s">
        <v>201</v>
      </c>
      <c r="DX279" s="2" t="s">
        <v>2766</v>
      </c>
      <c r="DY279" s="2" t="s">
        <v>167</v>
      </c>
      <c r="DZ279" s="2" t="s">
        <v>167</v>
      </c>
      <c r="EA279" s="2" t="s">
        <v>156</v>
      </c>
      <c r="EB279" s="4"/>
      <c r="EC279" s="8"/>
      <c r="ED279" s="4"/>
      <c r="EE279" s="8"/>
      <c r="EF279" s="7"/>
      <c r="EG279" s="7"/>
      <c r="EH279" s="2" t="s">
        <v>165</v>
      </c>
      <c r="EI279" s="2" t="s">
        <v>153</v>
      </c>
      <c r="EJ279" s="2" t="s">
        <v>201</v>
      </c>
      <c r="EK279" s="2" t="s">
        <v>2679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153</v>
      </c>
      <c r="EW279" s="2" t="s">
        <v>2739</v>
      </c>
      <c r="EX279" s="2" t="s">
        <v>921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153</v>
      </c>
      <c r="FJ279" s="2" t="s">
        <v>201</v>
      </c>
      <c r="FK279" s="2" t="s">
        <v>2767</v>
      </c>
      <c r="FL279" s="2" t="s">
        <v>167</v>
      </c>
      <c r="FM279" s="2" t="s">
        <v>167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184</v>
      </c>
      <c r="FV279" s="2" t="s">
        <v>153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183</v>
      </c>
      <c r="GI279" s="2" t="s">
        <v>153</v>
      </c>
      <c r="GJ279" s="2" t="s">
        <v>156</v>
      </c>
      <c r="GK279" s="2" t="s">
        <v>156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165</v>
      </c>
      <c r="GV279" s="2" t="s">
        <v>185</v>
      </c>
      <c r="GW279" s="2" t="s">
        <v>210</v>
      </c>
      <c r="GX279" s="2" t="s">
        <v>2710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153</v>
      </c>
      <c r="HJ279" s="2" t="s">
        <v>1301</v>
      </c>
      <c r="HK279" s="2" t="s">
        <v>156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185</v>
      </c>
      <c r="HW279" s="2" t="s">
        <v>1353</v>
      </c>
      <c r="HX279" s="2" t="s">
        <v>1354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184</v>
      </c>
      <c r="II279" s="2" t="s">
        <v>153</v>
      </c>
      <c r="IJ279" s="2" t="s">
        <v>156</v>
      </c>
      <c r="IK279" s="2" t="s">
        <v>156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184</v>
      </c>
      <c r="IV279" s="2" t="s">
        <v>153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183</v>
      </c>
      <c r="JI279" s="2" t="s">
        <v>153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165</v>
      </c>
      <c r="JV279" s="2" t="s">
        <v>153</v>
      </c>
      <c r="JW279" s="2" t="s">
        <v>200</v>
      </c>
      <c r="JX279" s="2" t="s">
        <v>2768</v>
      </c>
      <c r="JY279" s="2" t="s">
        <v>167</v>
      </c>
      <c r="JZ279" s="2" t="s">
        <v>167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165</v>
      </c>
      <c r="KI279" s="2" t="s">
        <v>153</v>
      </c>
      <c r="KJ279" s="2" t="s">
        <v>201</v>
      </c>
      <c r="KK279" s="2" t="s">
        <v>2262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156</v>
      </c>
      <c r="KV279" s="2" t="s">
        <v>156</v>
      </c>
      <c r="KW279" s="2" t="s">
        <v>156</v>
      </c>
      <c r="KX279" s="2" t="s">
        <v>156</v>
      </c>
      <c r="KY279" s="2" t="s">
        <v>156</v>
      </c>
      <c r="KZ279" s="2" t="s">
        <v>156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184</v>
      </c>
      <c r="LI279" s="2" t="s">
        <v>153</v>
      </c>
      <c r="LJ279" s="2" t="s">
        <v>156</v>
      </c>
      <c r="LK279" s="2" t="s">
        <v>156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186</v>
      </c>
      <c r="LV279" s="2" t="s">
        <v>153</v>
      </c>
      <c r="LW279" s="2" t="s">
        <v>156</v>
      </c>
      <c r="LX279" s="2" t="s">
        <v>156</v>
      </c>
      <c r="LY279" s="2" t="s">
        <v>167</v>
      </c>
      <c r="LZ279" s="2" t="s">
        <v>167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156</v>
      </c>
      <c r="MI279" s="2" t="s">
        <v>156</v>
      </c>
      <c r="MJ279" s="2" t="s">
        <v>156</v>
      </c>
      <c r="MK279" s="2" t="s">
        <v>156</v>
      </c>
      <c r="ML279" s="2" t="s">
        <v>156</v>
      </c>
      <c r="MM279" s="2" t="s">
        <v>156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153</v>
      </c>
      <c r="MW279" s="2" t="s">
        <v>156</v>
      </c>
      <c r="MX279" s="2" t="s">
        <v>156</v>
      </c>
      <c r="MY279" s="2" t="s">
        <v>167</v>
      </c>
      <c r="MZ279" s="2" t="s">
        <v>167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156</v>
      </c>
      <c r="NI279" s="2" t="s">
        <v>156</v>
      </c>
      <c r="NJ279" s="2" t="s">
        <v>156</v>
      </c>
      <c r="NK279" s="2" t="s">
        <v>156</v>
      </c>
      <c r="NL279" s="2" t="s">
        <v>156</v>
      </c>
      <c r="NM279" s="2" t="s">
        <v>156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156</v>
      </c>
      <c r="NV279" s="2" t="s">
        <v>156</v>
      </c>
      <c r="NW279" s="2" t="s">
        <v>156</v>
      </c>
      <c r="NX279" s="2" t="s">
        <v>156</v>
      </c>
      <c r="NY279" s="2" t="s">
        <v>156</v>
      </c>
      <c r="NZ279" s="2" t="s">
        <v>156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165</v>
      </c>
      <c r="OV279" s="2" t="s">
        <v>153</v>
      </c>
      <c r="OW279" s="2" t="s">
        <v>526</v>
      </c>
      <c r="OX279" s="2" t="s">
        <v>156</v>
      </c>
      <c r="OY279" s="2" t="s">
        <v>167</v>
      </c>
      <c r="OZ279" s="2" t="s">
        <v>167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183</v>
      </c>
      <c r="PI279" s="2" t="s">
        <v>153</v>
      </c>
      <c r="PJ279" s="2" t="s">
        <v>156</v>
      </c>
      <c r="PK279" s="2" t="s">
        <v>156</v>
      </c>
      <c r="PL279" s="2" t="s">
        <v>167</v>
      </c>
      <c r="PM279" s="2" t="s">
        <v>167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156</v>
      </c>
      <c r="PV279" s="2" t="s">
        <v>156</v>
      </c>
      <c r="PW279" s="2" t="s">
        <v>156</v>
      </c>
      <c r="PX279" s="2" t="s">
        <v>156</v>
      </c>
      <c r="PY279" s="2" t="s">
        <v>156</v>
      </c>
      <c r="PZ279" s="2" t="s">
        <v>156</v>
      </c>
      <c r="QA279" s="2" t="s">
        <v>156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</row>
    <row r="280">
      <c r="A280" s="2" t="s">
        <v>2769</v>
      </c>
      <c r="B280" s="2" t="s">
        <v>145</v>
      </c>
      <c r="C280" s="2" t="s">
        <v>1334</v>
      </c>
      <c r="D280" s="2" t="s">
        <v>1286</v>
      </c>
      <c r="E280" s="2" t="s">
        <v>1287</v>
      </c>
      <c r="F280" s="2" t="s">
        <v>2770</v>
      </c>
      <c r="G280" s="2" t="s">
        <v>156</v>
      </c>
      <c r="H280" s="2" t="s">
        <v>156</v>
      </c>
      <c r="I280" s="2" t="s">
        <v>2759</v>
      </c>
      <c r="J280" s="2" t="s">
        <v>1290</v>
      </c>
      <c r="K280" s="2" t="s">
        <v>244</v>
      </c>
      <c r="L280" s="3">
        <v>14.4</v>
      </c>
      <c r="M280" s="3">
        <v>15.12</v>
      </c>
      <c r="N280" s="3">
        <v>34.99</v>
      </c>
      <c r="O280" s="2" t="s">
        <v>662</v>
      </c>
      <c r="P280" s="2" t="s">
        <v>627</v>
      </c>
      <c r="Q280" s="2" t="s">
        <v>155</v>
      </c>
      <c r="R280" s="2" t="s">
        <v>156</v>
      </c>
      <c r="S280" s="2" t="s">
        <v>2771</v>
      </c>
      <c r="T280" s="2" t="s">
        <v>156</v>
      </c>
      <c r="U280" s="2" t="s">
        <v>156</v>
      </c>
      <c r="V280" s="2" t="s">
        <v>285</v>
      </c>
      <c r="W280" s="2" t="s">
        <v>1187</v>
      </c>
      <c r="X280" s="2" t="s">
        <v>2060</v>
      </c>
      <c r="Y280" s="2" t="s">
        <v>190</v>
      </c>
      <c r="Z280" s="4"/>
      <c r="AA280" s="4">
        <f>=ROUNDDOWN({0},0)</f>
      </c>
      <c r="AB280" s="5">
        <v>0.4</v>
      </c>
      <c r="AC280" s="2" t="s">
        <v>156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>
        <v>4</v>
      </c>
      <c r="AS280" s="8">
        <v>45.7</v>
      </c>
      <c r="AT280" s="7">
        <v>-1</v>
      </c>
      <c r="AU280" s="7">
        <v>-1</v>
      </c>
      <c r="AV280" s="4"/>
      <c r="AW280" s="8"/>
      <c r="AX280" s="4">
        <v>4</v>
      </c>
      <c r="AY280" s="8">
        <v>45.7</v>
      </c>
      <c r="AZ280" s="7">
        <v>-1</v>
      </c>
      <c r="BA280" s="7">
        <v>-1</v>
      </c>
      <c r="BB280" s="7"/>
      <c r="BC280" s="4"/>
      <c r="BD280" s="8"/>
      <c r="BE280" s="4">
        <v>4</v>
      </c>
      <c r="BF280" s="8">
        <v>45.7</v>
      </c>
      <c r="BG280" s="7">
        <v>-1</v>
      </c>
      <c r="BH280" s="7">
        <v>-1</v>
      </c>
      <c r="BI280" s="7"/>
      <c r="BJ280" s="4"/>
      <c r="BK280" s="8"/>
      <c r="BL280" s="2" t="s">
        <v>2772</v>
      </c>
      <c r="BM280" s="7"/>
      <c r="BN280" s="7"/>
      <c r="BO280" s="4"/>
      <c r="BP280" s="8"/>
      <c r="BQ280" s="4">
        <v>2</v>
      </c>
      <c r="BR280" s="8">
        <v>15.48</v>
      </c>
      <c r="BS280" s="7">
        <v>-1</v>
      </c>
      <c r="BT280" s="7">
        <v>-1</v>
      </c>
      <c r="BU280" s="2" t="s">
        <v>165</v>
      </c>
      <c r="BV280" s="2" t="s">
        <v>185</v>
      </c>
      <c r="BW280" s="2" t="s">
        <v>156</v>
      </c>
      <c r="BX280" s="2" t="s">
        <v>964</v>
      </c>
      <c r="BY280" s="2" t="s">
        <v>167</v>
      </c>
      <c r="BZ280" s="2" t="s">
        <v>167</v>
      </c>
      <c r="CA280" s="2" t="s">
        <v>156</v>
      </c>
      <c r="CB280" s="4"/>
      <c r="CC280" s="8"/>
      <c r="CD280" s="4"/>
      <c r="CE280" s="8"/>
      <c r="CF280" s="7"/>
      <c r="CG280" s="7"/>
      <c r="CH280" s="2" t="s">
        <v>165</v>
      </c>
      <c r="CI280" s="2" t="s">
        <v>185</v>
      </c>
      <c r="CJ280" s="2" t="s">
        <v>201</v>
      </c>
      <c r="CK280" s="2" t="s">
        <v>1308</v>
      </c>
      <c r="CL280" s="2" t="s">
        <v>167</v>
      </c>
      <c r="CM280" s="2" t="s">
        <v>167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185</v>
      </c>
      <c r="CW280" s="2" t="s">
        <v>1617</v>
      </c>
      <c r="CX280" s="2" t="s">
        <v>2477</v>
      </c>
      <c r="CY280" s="2" t="s">
        <v>227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185</v>
      </c>
      <c r="DJ280" s="2" t="s">
        <v>201</v>
      </c>
      <c r="DK280" s="2" t="s">
        <v>952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165</v>
      </c>
      <c r="DV280" s="2" t="s">
        <v>185</v>
      </c>
      <c r="DW280" s="2" t="s">
        <v>201</v>
      </c>
      <c r="DX280" s="2" t="s">
        <v>966</v>
      </c>
      <c r="DY280" s="2" t="s">
        <v>167</v>
      </c>
      <c r="DZ280" s="2" t="s">
        <v>167</v>
      </c>
      <c r="EA280" s="2" t="s">
        <v>156</v>
      </c>
      <c r="EB280" s="4"/>
      <c r="EC280" s="8"/>
      <c r="ED280" s="4">
        <v>2</v>
      </c>
      <c r="EE280" s="8">
        <v>30.22</v>
      </c>
      <c r="EF280" s="7">
        <v>-1</v>
      </c>
      <c r="EG280" s="7">
        <v>-1</v>
      </c>
      <c r="EH280" s="2" t="s">
        <v>165</v>
      </c>
      <c r="EI280" s="2" t="s">
        <v>185</v>
      </c>
      <c r="EJ280" s="2" t="s">
        <v>201</v>
      </c>
      <c r="EK280" s="2" t="s">
        <v>953</v>
      </c>
      <c r="EL280" s="2" t="s">
        <v>167</v>
      </c>
      <c r="EM280" s="2" t="s">
        <v>167</v>
      </c>
      <c r="EN280" s="2" t="s">
        <v>156</v>
      </c>
      <c r="EO280" s="4"/>
      <c r="EP280" s="8"/>
      <c r="EQ280" s="4"/>
      <c r="ER280" s="8"/>
      <c r="ES280" s="7"/>
      <c r="ET280" s="7"/>
      <c r="EU280" s="2" t="s">
        <v>165</v>
      </c>
      <c r="EV280" s="2" t="s">
        <v>185</v>
      </c>
      <c r="EW280" s="2" t="s">
        <v>2739</v>
      </c>
      <c r="EX280" s="2" t="s">
        <v>451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185</v>
      </c>
      <c r="FJ280" s="2" t="s">
        <v>201</v>
      </c>
      <c r="FK280" s="2" t="s">
        <v>2773</v>
      </c>
      <c r="FL280" s="2" t="s">
        <v>167</v>
      </c>
      <c r="FM280" s="2" t="s">
        <v>167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184</v>
      </c>
      <c r="FV280" s="2" t="s">
        <v>185</v>
      </c>
      <c r="FW280" s="2" t="s">
        <v>156</v>
      </c>
      <c r="FX280" s="2" t="s">
        <v>156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183</v>
      </c>
      <c r="GI280" s="2" t="s">
        <v>185</v>
      </c>
      <c r="GJ280" s="2" t="s">
        <v>156</v>
      </c>
      <c r="GK280" s="2" t="s">
        <v>156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165</v>
      </c>
      <c r="GV280" s="2" t="s">
        <v>185</v>
      </c>
      <c r="GW280" s="2" t="s">
        <v>210</v>
      </c>
      <c r="GX280" s="2" t="s">
        <v>2774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165</v>
      </c>
      <c r="HI280" s="2" t="s">
        <v>185</v>
      </c>
      <c r="HJ280" s="2" t="s">
        <v>1301</v>
      </c>
      <c r="HK280" s="2" t="s">
        <v>156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165</v>
      </c>
      <c r="HV280" s="2" t="s">
        <v>185</v>
      </c>
      <c r="HW280" s="2" t="s">
        <v>1353</v>
      </c>
      <c r="HX280" s="2" t="s">
        <v>1713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165</v>
      </c>
      <c r="II280" s="2" t="s">
        <v>185</v>
      </c>
      <c r="IJ280" s="2" t="s">
        <v>217</v>
      </c>
      <c r="IK280" s="2" t="s">
        <v>2775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185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183</v>
      </c>
      <c r="JI280" s="2" t="s">
        <v>185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165</v>
      </c>
      <c r="JV280" s="2" t="s">
        <v>185</v>
      </c>
      <c r="JW280" s="2" t="s">
        <v>200</v>
      </c>
      <c r="JX280" s="2" t="s">
        <v>1665</v>
      </c>
      <c r="JY280" s="2" t="s">
        <v>167</v>
      </c>
      <c r="JZ280" s="2" t="s">
        <v>167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165</v>
      </c>
      <c r="KI280" s="2" t="s">
        <v>185</v>
      </c>
      <c r="KJ280" s="2" t="s">
        <v>201</v>
      </c>
      <c r="KK280" s="2" t="s">
        <v>2776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156</v>
      </c>
      <c r="KV280" s="2" t="s">
        <v>156</v>
      </c>
      <c r="KW280" s="2" t="s">
        <v>156</v>
      </c>
      <c r="KX280" s="2" t="s">
        <v>156</v>
      </c>
      <c r="KY280" s="2" t="s">
        <v>156</v>
      </c>
      <c r="KZ280" s="2" t="s">
        <v>156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184</v>
      </c>
      <c r="LI280" s="2" t="s">
        <v>185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185</v>
      </c>
      <c r="LW280" s="2" t="s">
        <v>156</v>
      </c>
      <c r="LX280" s="2" t="s">
        <v>156</v>
      </c>
      <c r="LY280" s="2" t="s">
        <v>167</v>
      </c>
      <c r="LZ280" s="2" t="s">
        <v>167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156</v>
      </c>
      <c r="MI280" s="2" t="s">
        <v>156</v>
      </c>
      <c r="MJ280" s="2" t="s">
        <v>156</v>
      </c>
      <c r="MK280" s="2" t="s">
        <v>156</v>
      </c>
      <c r="ML280" s="2" t="s">
        <v>156</v>
      </c>
      <c r="MM280" s="2" t="s">
        <v>156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185</v>
      </c>
      <c r="MW280" s="2" t="s">
        <v>156</v>
      </c>
      <c r="MX280" s="2" t="s">
        <v>156</v>
      </c>
      <c r="MY280" s="2" t="s">
        <v>167</v>
      </c>
      <c r="MZ280" s="2" t="s">
        <v>167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156</v>
      </c>
      <c r="NI280" s="2" t="s">
        <v>156</v>
      </c>
      <c r="NJ280" s="2" t="s">
        <v>156</v>
      </c>
      <c r="NK280" s="2" t="s">
        <v>156</v>
      </c>
      <c r="NL280" s="2" t="s">
        <v>156</v>
      </c>
      <c r="NM280" s="2" t="s">
        <v>156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156</v>
      </c>
      <c r="NV280" s="2" t="s">
        <v>156</v>
      </c>
      <c r="NW280" s="2" t="s">
        <v>156</v>
      </c>
      <c r="NX280" s="2" t="s">
        <v>156</v>
      </c>
      <c r="NY280" s="2" t="s">
        <v>156</v>
      </c>
      <c r="NZ280" s="2" t="s">
        <v>156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165</v>
      </c>
      <c r="OV280" s="2" t="s">
        <v>185</v>
      </c>
      <c r="OW280" s="2" t="s">
        <v>526</v>
      </c>
      <c r="OX280" s="2" t="s">
        <v>2218</v>
      </c>
      <c r="OY280" s="2" t="s">
        <v>167</v>
      </c>
      <c r="OZ280" s="2" t="s">
        <v>167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183</v>
      </c>
      <c r="PI280" s="2" t="s">
        <v>185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156</v>
      </c>
      <c r="PV280" s="2" t="s">
        <v>156</v>
      </c>
      <c r="PW280" s="2" t="s">
        <v>156</v>
      </c>
      <c r="PX280" s="2" t="s">
        <v>156</v>
      </c>
      <c r="PY280" s="2" t="s">
        <v>156</v>
      </c>
      <c r="PZ280" s="2" t="s">
        <v>156</v>
      </c>
      <c r="QA280" s="2" t="s">
        <v>156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</row>
    <row r="281">
      <c r="A281" s="2" t="s">
        <v>2777</v>
      </c>
      <c r="B281" s="2" t="s">
        <v>145</v>
      </c>
      <c r="C281" s="2" t="s">
        <v>1334</v>
      </c>
      <c r="D281" s="2" t="s">
        <v>1286</v>
      </c>
      <c r="E281" s="2" t="s">
        <v>1287</v>
      </c>
      <c r="F281" s="2" t="s">
        <v>2778</v>
      </c>
      <c r="G281" s="2" t="s">
        <v>2778</v>
      </c>
      <c r="H281" s="2" t="s">
        <v>2778</v>
      </c>
      <c r="I281" s="2" t="s">
        <v>2779</v>
      </c>
      <c r="J281" s="2" t="s">
        <v>2744</v>
      </c>
      <c r="K281" s="2" t="s">
        <v>1337</v>
      </c>
      <c r="L281" s="3">
        <v>11.88</v>
      </c>
      <c r="M281" s="3">
        <v>12.47</v>
      </c>
      <c r="N281" s="3">
        <v>26.99</v>
      </c>
      <c r="O281" s="2" t="s">
        <v>662</v>
      </c>
      <c r="P281" s="2" t="s">
        <v>627</v>
      </c>
      <c r="Q281" s="2" t="s">
        <v>155</v>
      </c>
      <c r="R281" s="2" t="s">
        <v>156</v>
      </c>
      <c r="S281" s="2" t="s">
        <v>2780</v>
      </c>
      <c r="T281" s="2" t="s">
        <v>664</v>
      </c>
      <c r="U281" s="2" t="s">
        <v>1204</v>
      </c>
      <c r="V281" s="2" t="s">
        <v>827</v>
      </c>
      <c r="W281" s="2" t="s">
        <v>589</v>
      </c>
      <c r="X281" s="2" t="s">
        <v>1187</v>
      </c>
      <c r="Y281" s="2" t="s">
        <v>2781</v>
      </c>
      <c r="Z281" s="4"/>
      <c r="AA281" s="4">
        <f>=ROUNDDOWN({0},0)</f>
      </c>
      <c r="AB281" s="5">
        <v>1.6</v>
      </c>
      <c r="AC281" s="2" t="s">
        <v>156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>
        <v>15</v>
      </c>
      <c r="AS281" s="8">
        <v>198.44</v>
      </c>
      <c r="AT281" s="7">
        <v>-1</v>
      </c>
      <c r="AU281" s="7">
        <v>-1</v>
      </c>
      <c r="AV281" s="4"/>
      <c r="AW281" s="8"/>
      <c r="AX281" s="4">
        <v>15</v>
      </c>
      <c r="AY281" s="8">
        <v>198.44</v>
      </c>
      <c r="AZ281" s="7">
        <v>-1</v>
      </c>
      <c r="BA281" s="7">
        <v>-1</v>
      </c>
      <c r="BB281" s="7"/>
      <c r="BC281" s="4"/>
      <c r="BD281" s="8"/>
      <c r="BE281" s="4">
        <v>15</v>
      </c>
      <c r="BF281" s="8">
        <v>198.44</v>
      </c>
      <c r="BG281" s="7">
        <v>-1</v>
      </c>
      <c r="BH281" s="7">
        <v>-1</v>
      </c>
      <c r="BI281" s="7"/>
      <c r="BJ281" s="4"/>
      <c r="BK281" s="8"/>
      <c r="BL281" s="2" t="s">
        <v>2782</v>
      </c>
      <c r="BM281" s="7"/>
      <c r="BN281" s="7"/>
      <c r="BO281" s="4"/>
      <c r="BP281" s="8"/>
      <c r="BQ281" s="4">
        <v>10</v>
      </c>
      <c r="BR281" s="8">
        <v>131.7</v>
      </c>
      <c r="BS281" s="7">
        <v>-1</v>
      </c>
      <c r="BT281" s="7">
        <v>-1</v>
      </c>
      <c r="BU281" s="2" t="s">
        <v>165</v>
      </c>
      <c r="BV281" s="2" t="s">
        <v>185</v>
      </c>
      <c r="BW281" s="2" t="s">
        <v>156</v>
      </c>
      <c r="BX281" s="2" t="s">
        <v>1819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165</v>
      </c>
      <c r="CI281" s="2" t="s">
        <v>185</v>
      </c>
      <c r="CJ281" s="2" t="s">
        <v>1420</v>
      </c>
      <c r="CK281" s="2" t="s">
        <v>1482</v>
      </c>
      <c r="CL281" s="2" t="s">
        <v>167</v>
      </c>
      <c r="CM281" s="2" t="s">
        <v>167</v>
      </c>
      <c r="CN281" s="2" t="s">
        <v>156</v>
      </c>
      <c r="CO281" s="4"/>
      <c r="CP281" s="8"/>
      <c r="CQ281" s="4">
        <v>2</v>
      </c>
      <c r="CR281" s="8">
        <v>27.44</v>
      </c>
      <c r="CS281" s="7">
        <v>-1</v>
      </c>
      <c r="CT281" s="7">
        <v>-1</v>
      </c>
      <c r="CU281" s="2" t="s">
        <v>165</v>
      </c>
      <c r="CV281" s="2" t="s">
        <v>185</v>
      </c>
      <c r="CW281" s="2" t="s">
        <v>985</v>
      </c>
      <c r="CX281" s="2" t="s">
        <v>2445</v>
      </c>
      <c r="CY281" s="2" t="s">
        <v>227</v>
      </c>
      <c r="CZ281" s="2" t="s">
        <v>167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165</v>
      </c>
      <c r="DI281" s="2" t="s">
        <v>185</v>
      </c>
      <c r="DJ281" s="2" t="s">
        <v>2216</v>
      </c>
      <c r="DK281" s="2" t="s">
        <v>1432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165</v>
      </c>
      <c r="DV281" s="2" t="s">
        <v>185</v>
      </c>
      <c r="DW281" s="2" t="s">
        <v>2783</v>
      </c>
      <c r="DX281" s="2" t="s">
        <v>1373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185</v>
      </c>
      <c r="EJ281" s="2" t="s">
        <v>1510</v>
      </c>
      <c r="EK281" s="2" t="s">
        <v>551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165</v>
      </c>
      <c r="EV281" s="2" t="s">
        <v>185</v>
      </c>
      <c r="EW281" s="2" t="s">
        <v>2294</v>
      </c>
      <c r="EX281" s="2" t="s">
        <v>2302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>
        <v>3</v>
      </c>
      <c r="FE281" s="8">
        <v>39.3</v>
      </c>
      <c r="FF281" s="7">
        <v>-1</v>
      </c>
      <c r="FG281" s="7">
        <v>-1</v>
      </c>
      <c r="FH281" s="2" t="s">
        <v>165</v>
      </c>
      <c r="FI281" s="2" t="s">
        <v>185</v>
      </c>
      <c r="FJ281" s="2" t="s">
        <v>2330</v>
      </c>
      <c r="FK281" s="2" t="s">
        <v>2034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185</v>
      </c>
      <c r="FW281" s="2" t="s">
        <v>1420</v>
      </c>
      <c r="FX281" s="2" t="s">
        <v>533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183</v>
      </c>
      <c r="GI281" s="2" t="s">
        <v>185</v>
      </c>
      <c r="GJ281" s="2" t="s">
        <v>156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165</v>
      </c>
      <c r="GV281" s="2" t="s">
        <v>185</v>
      </c>
      <c r="GW281" s="2" t="s">
        <v>2207</v>
      </c>
      <c r="GX281" s="2" t="s">
        <v>688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165</v>
      </c>
      <c r="HI281" s="2" t="s">
        <v>185</v>
      </c>
      <c r="HJ281" s="2" t="s">
        <v>1301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165</v>
      </c>
      <c r="HV281" s="2" t="s">
        <v>185</v>
      </c>
      <c r="HW281" s="2" t="s">
        <v>1739</v>
      </c>
      <c r="HX281" s="2" t="s">
        <v>1836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185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185</v>
      </c>
      <c r="IW281" s="2" t="s">
        <v>156</v>
      </c>
      <c r="IX281" s="2" t="s">
        <v>156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183</v>
      </c>
      <c r="JI281" s="2" t="s">
        <v>185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184</v>
      </c>
      <c r="JV281" s="2" t="s">
        <v>185</v>
      </c>
      <c r="JW281" s="2" t="s">
        <v>156</v>
      </c>
      <c r="JX281" s="2" t="s">
        <v>156</v>
      </c>
      <c r="JY281" s="2" t="s">
        <v>167</v>
      </c>
      <c r="JZ281" s="2" t="s">
        <v>167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165</v>
      </c>
      <c r="KI281" s="2" t="s">
        <v>185</v>
      </c>
      <c r="KJ281" s="2" t="s">
        <v>2781</v>
      </c>
      <c r="KK281" s="2" t="s">
        <v>1422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156</v>
      </c>
      <c r="KV281" s="2" t="s">
        <v>156</v>
      </c>
      <c r="KW281" s="2" t="s">
        <v>156</v>
      </c>
      <c r="KX281" s="2" t="s">
        <v>156</v>
      </c>
      <c r="KY281" s="2" t="s">
        <v>156</v>
      </c>
      <c r="KZ281" s="2" t="s">
        <v>156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184</v>
      </c>
      <c r="LI281" s="2" t="s">
        <v>185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183</v>
      </c>
      <c r="LV281" s="2" t="s">
        <v>185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156</v>
      </c>
      <c r="MI281" s="2" t="s">
        <v>156</v>
      </c>
      <c r="MJ281" s="2" t="s">
        <v>156</v>
      </c>
      <c r="MK281" s="2" t="s">
        <v>156</v>
      </c>
      <c r="ML281" s="2" t="s">
        <v>156</v>
      </c>
      <c r="MM281" s="2" t="s">
        <v>156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183</v>
      </c>
      <c r="MV281" s="2" t="s">
        <v>185</v>
      </c>
      <c r="MW281" s="2" t="s">
        <v>156</v>
      </c>
      <c r="MX281" s="2" t="s">
        <v>156</v>
      </c>
      <c r="MY281" s="2" t="s">
        <v>167</v>
      </c>
      <c r="MZ281" s="2" t="s">
        <v>167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156</v>
      </c>
      <c r="NI281" s="2" t="s">
        <v>156</v>
      </c>
      <c r="NJ281" s="2" t="s">
        <v>156</v>
      </c>
      <c r="NK281" s="2" t="s">
        <v>156</v>
      </c>
      <c r="NL281" s="2" t="s">
        <v>156</v>
      </c>
      <c r="NM281" s="2" t="s">
        <v>156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265</v>
      </c>
      <c r="NV281" s="2" t="s">
        <v>185</v>
      </c>
      <c r="NW281" s="2" t="s">
        <v>156</v>
      </c>
      <c r="NX281" s="2" t="s">
        <v>156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165</v>
      </c>
      <c r="OV281" s="2" t="s">
        <v>185</v>
      </c>
      <c r="OW281" s="2" t="s">
        <v>240</v>
      </c>
      <c r="OX281" s="2" t="s">
        <v>1591</v>
      </c>
      <c r="OY281" s="2" t="s">
        <v>167</v>
      </c>
      <c r="OZ281" s="2" t="s">
        <v>167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183</v>
      </c>
      <c r="PI281" s="2" t="s">
        <v>185</v>
      </c>
      <c r="PJ281" s="2" t="s">
        <v>156</v>
      </c>
      <c r="PK281" s="2" t="s">
        <v>156</v>
      </c>
      <c r="PL281" s="2" t="s">
        <v>167</v>
      </c>
      <c r="PM281" s="2" t="s">
        <v>167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156</v>
      </c>
      <c r="PV281" s="2" t="s">
        <v>156</v>
      </c>
      <c r="PW281" s="2" t="s">
        <v>156</v>
      </c>
      <c r="PX281" s="2" t="s">
        <v>156</v>
      </c>
      <c r="PY281" s="2" t="s">
        <v>156</v>
      </c>
      <c r="PZ281" s="2" t="s">
        <v>156</v>
      </c>
      <c r="QA281" s="2" t="s">
        <v>156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</row>
    <row r="282">
      <c r="A282" s="2" t="s">
        <v>2784</v>
      </c>
      <c r="B282" s="2" t="s">
        <v>145</v>
      </c>
      <c r="C282" s="2" t="s">
        <v>1334</v>
      </c>
      <c r="D282" s="2" t="s">
        <v>1286</v>
      </c>
      <c r="E282" s="2" t="s">
        <v>1287</v>
      </c>
      <c r="F282" s="2" t="s">
        <v>2785</v>
      </c>
      <c r="G282" s="2" t="s">
        <v>2785</v>
      </c>
      <c r="H282" s="2" t="s">
        <v>2785</v>
      </c>
      <c r="I282" s="2" t="s">
        <v>2786</v>
      </c>
      <c r="J282" s="2" t="s">
        <v>2733</v>
      </c>
      <c r="K282" s="2" t="s">
        <v>244</v>
      </c>
      <c r="L282" s="3">
        <v>17.28</v>
      </c>
      <c r="M282" s="3">
        <v>18.14</v>
      </c>
      <c r="N282" s="3">
        <v>35.99</v>
      </c>
      <c r="O282" s="2" t="s">
        <v>662</v>
      </c>
      <c r="P282" s="2" t="s">
        <v>627</v>
      </c>
      <c r="Q282" s="2" t="s">
        <v>155</v>
      </c>
      <c r="R282" s="2" t="s">
        <v>156</v>
      </c>
      <c r="S282" s="2" t="s">
        <v>2787</v>
      </c>
      <c r="T282" s="2" t="s">
        <v>664</v>
      </c>
      <c r="U282" s="2" t="s">
        <v>1204</v>
      </c>
      <c r="V282" s="2" t="s">
        <v>827</v>
      </c>
      <c r="W282" s="2" t="s">
        <v>1187</v>
      </c>
      <c r="X282" s="2" t="s">
        <v>589</v>
      </c>
      <c r="Y282" s="2" t="s">
        <v>2781</v>
      </c>
      <c r="Z282" s="4"/>
      <c r="AA282" s="4">
        <f>=ROUNDDOWN({0},0)</f>
      </c>
      <c r="AB282" s="5">
        <v>4</v>
      </c>
      <c r="AC282" s="2" t="s">
        <v>156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/>
      <c r="AQ282" s="8"/>
      <c r="AR282" s="4">
        <v>3</v>
      </c>
      <c r="AS282" s="8">
        <v>59.39</v>
      </c>
      <c r="AT282" s="7">
        <v>-1</v>
      </c>
      <c r="AU282" s="7">
        <v>-1</v>
      </c>
      <c r="AV282" s="4"/>
      <c r="AW282" s="8"/>
      <c r="AX282" s="4">
        <v>3</v>
      </c>
      <c r="AY282" s="8">
        <v>59.39</v>
      </c>
      <c r="AZ282" s="7">
        <v>-1</v>
      </c>
      <c r="BA282" s="7">
        <v>-1</v>
      </c>
      <c r="BB282" s="7"/>
      <c r="BC282" s="4"/>
      <c r="BD282" s="8"/>
      <c r="BE282" s="4">
        <v>3</v>
      </c>
      <c r="BF282" s="8">
        <v>59.39</v>
      </c>
      <c r="BG282" s="7">
        <v>-1</v>
      </c>
      <c r="BH282" s="7">
        <v>-1</v>
      </c>
      <c r="BI282" s="7"/>
      <c r="BJ282" s="4"/>
      <c r="BK282" s="8"/>
      <c r="BL282" s="2" t="s">
        <v>2788</v>
      </c>
      <c r="BM282" s="7"/>
      <c r="BN282" s="7"/>
      <c r="BO282" s="4"/>
      <c r="BP282" s="8"/>
      <c r="BQ282" s="4">
        <v>1</v>
      </c>
      <c r="BR282" s="8">
        <v>19.47</v>
      </c>
      <c r="BS282" s="7">
        <v>-1</v>
      </c>
      <c r="BT282" s="7">
        <v>-1</v>
      </c>
      <c r="BU282" s="2" t="s">
        <v>165</v>
      </c>
      <c r="BV282" s="2" t="s">
        <v>185</v>
      </c>
      <c r="BW282" s="2" t="s">
        <v>156</v>
      </c>
      <c r="BX282" s="2" t="s">
        <v>1520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165</v>
      </c>
      <c r="CI282" s="2" t="s">
        <v>185</v>
      </c>
      <c r="CJ282" s="2" t="s">
        <v>1420</v>
      </c>
      <c r="CK282" s="2" t="s">
        <v>1416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>
        <v>2</v>
      </c>
      <c r="CR282" s="8">
        <v>39.92</v>
      </c>
      <c r="CS282" s="7">
        <v>-1</v>
      </c>
      <c r="CT282" s="7">
        <v>-1</v>
      </c>
      <c r="CU282" s="2" t="s">
        <v>165</v>
      </c>
      <c r="CV282" s="2" t="s">
        <v>185</v>
      </c>
      <c r="CW282" s="2" t="s">
        <v>1568</v>
      </c>
      <c r="CX282" s="2" t="s">
        <v>2789</v>
      </c>
      <c r="CY282" s="2" t="s">
        <v>227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165</v>
      </c>
      <c r="DI282" s="2" t="s">
        <v>185</v>
      </c>
      <c r="DJ282" s="2" t="s">
        <v>2216</v>
      </c>
      <c r="DK282" s="2" t="s">
        <v>1424</v>
      </c>
      <c r="DL282" s="2" t="s">
        <v>167</v>
      </c>
      <c r="DM282" s="2" t="s">
        <v>167</v>
      </c>
      <c r="DN282" s="2" t="s">
        <v>156</v>
      </c>
      <c r="DO282" s="4"/>
      <c r="DP282" s="8"/>
      <c r="DQ282" s="4"/>
      <c r="DR282" s="8"/>
      <c r="DS282" s="7"/>
      <c r="DT282" s="7"/>
      <c r="DU282" s="2" t="s">
        <v>165</v>
      </c>
      <c r="DV282" s="2" t="s">
        <v>185</v>
      </c>
      <c r="DW282" s="2" t="s">
        <v>2783</v>
      </c>
      <c r="DX282" s="2" t="s">
        <v>1684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/>
      <c r="EE282" s="8"/>
      <c r="EF282" s="7"/>
      <c r="EG282" s="7"/>
      <c r="EH282" s="2" t="s">
        <v>165</v>
      </c>
      <c r="EI282" s="2" t="s">
        <v>185</v>
      </c>
      <c r="EJ282" s="2" t="s">
        <v>1509</v>
      </c>
      <c r="EK282" s="2" t="s">
        <v>2790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165</v>
      </c>
      <c r="EV282" s="2" t="s">
        <v>185</v>
      </c>
      <c r="EW282" s="2" t="s">
        <v>2294</v>
      </c>
      <c r="EX282" s="2" t="s">
        <v>1474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185</v>
      </c>
      <c r="FJ282" s="2" t="s">
        <v>2330</v>
      </c>
      <c r="FK282" s="2" t="s">
        <v>2315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185</v>
      </c>
      <c r="FW282" s="2" t="s">
        <v>1420</v>
      </c>
      <c r="FX282" s="2" t="s">
        <v>533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183</v>
      </c>
      <c r="GI282" s="2" t="s">
        <v>185</v>
      </c>
      <c r="GJ282" s="2" t="s">
        <v>156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165</v>
      </c>
      <c r="GV282" s="2" t="s">
        <v>185</v>
      </c>
      <c r="GW282" s="2" t="s">
        <v>674</v>
      </c>
      <c r="GX282" s="2" t="s">
        <v>1570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165</v>
      </c>
      <c r="HI282" s="2" t="s">
        <v>185</v>
      </c>
      <c r="HJ282" s="2" t="s">
        <v>391</v>
      </c>
      <c r="HK282" s="2" t="s">
        <v>1531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185</v>
      </c>
      <c r="HW282" s="2" t="s">
        <v>508</v>
      </c>
      <c r="HX282" s="2" t="s">
        <v>2791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185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185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185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184</v>
      </c>
      <c r="JV282" s="2" t="s">
        <v>185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165</v>
      </c>
      <c r="KI282" s="2" t="s">
        <v>185</v>
      </c>
      <c r="KJ282" s="2" t="s">
        <v>2781</v>
      </c>
      <c r="KK282" s="2" t="s">
        <v>2792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156</v>
      </c>
      <c r="KV282" s="2" t="s">
        <v>156</v>
      </c>
      <c r="KW282" s="2" t="s">
        <v>156</v>
      </c>
      <c r="KX282" s="2" t="s">
        <v>156</v>
      </c>
      <c r="KY282" s="2" t="s">
        <v>156</v>
      </c>
      <c r="KZ282" s="2" t="s">
        <v>156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184</v>
      </c>
      <c r="LI282" s="2" t="s">
        <v>185</v>
      </c>
      <c r="LJ282" s="2" t="s">
        <v>156</v>
      </c>
      <c r="LK282" s="2" t="s">
        <v>156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183</v>
      </c>
      <c r="LV282" s="2" t="s">
        <v>185</v>
      </c>
      <c r="LW282" s="2" t="s">
        <v>156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156</v>
      </c>
      <c r="MI282" s="2" t="s">
        <v>156</v>
      </c>
      <c r="MJ282" s="2" t="s">
        <v>156</v>
      </c>
      <c r="MK282" s="2" t="s">
        <v>156</v>
      </c>
      <c r="ML282" s="2" t="s">
        <v>156</v>
      </c>
      <c r="MM282" s="2" t="s">
        <v>156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185</v>
      </c>
      <c r="MW282" s="2" t="s">
        <v>156</v>
      </c>
      <c r="MX282" s="2" t="s">
        <v>156</v>
      </c>
      <c r="MY282" s="2" t="s">
        <v>167</v>
      </c>
      <c r="MZ282" s="2" t="s">
        <v>167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156</v>
      </c>
      <c r="NI282" s="2" t="s">
        <v>156</v>
      </c>
      <c r="NJ282" s="2" t="s">
        <v>156</v>
      </c>
      <c r="NK282" s="2" t="s">
        <v>156</v>
      </c>
      <c r="NL282" s="2" t="s">
        <v>156</v>
      </c>
      <c r="NM282" s="2" t="s">
        <v>156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265</v>
      </c>
      <c r="NV282" s="2" t="s">
        <v>185</v>
      </c>
      <c r="NW282" s="2" t="s">
        <v>156</v>
      </c>
      <c r="NX282" s="2" t="s">
        <v>156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185</v>
      </c>
      <c r="OW282" s="2" t="s">
        <v>797</v>
      </c>
      <c r="OX282" s="2" t="s">
        <v>156</v>
      </c>
      <c r="OY282" s="2" t="s">
        <v>167</v>
      </c>
      <c r="OZ282" s="2" t="s">
        <v>167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183</v>
      </c>
      <c r="PI282" s="2" t="s">
        <v>185</v>
      </c>
      <c r="PJ282" s="2" t="s">
        <v>156</v>
      </c>
      <c r="PK282" s="2" t="s">
        <v>156</v>
      </c>
      <c r="PL282" s="2" t="s">
        <v>167</v>
      </c>
      <c r="PM282" s="2" t="s">
        <v>167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156</v>
      </c>
      <c r="PV282" s="2" t="s">
        <v>156</v>
      </c>
      <c r="PW282" s="2" t="s">
        <v>156</v>
      </c>
      <c r="PX282" s="2" t="s">
        <v>156</v>
      </c>
      <c r="PY282" s="2" t="s">
        <v>156</v>
      </c>
      <c r="PZ282" s="2" t="s">
        <v>156</v>
      </c>
      <c r="QA282" s="2" t="s">
        <v>156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</row>
    <row r="283">
      <c r="A283" s="2" t="s">
        <v>2793</v>
      </c>
      <c r="B283" s="2" t="s">
        <v>145</v>
      </c>
      <c r="C283" s="2" t="s">
        <v>1334</v>
      </c>
      <c r="D283" s="2" t="s">
        <v>1286</v>
      </c>
      <c r="E283" s="2" t="s">
        <v>1287</v>
      </c>
      <c r="F283" s="2" t="s">
        <v>2794</v>
      </c>
      <c r="G283" s="2" t="s">
        <v>2794</v>
      </c>
      <c r="H283" s="2" t="s">
        <v>2794</v>
      </c>
      <c r="I283" s="2" t="s">
        <v>2795</v>
      </c>
      <c r="J283" s="2" t="s">
        <v>2744</v>
      </c>
      <c r="K283" s="2" t="s">
        <v>2796</v>
      </c>
      <c r="L283" s="3">
        <v>13.5</v>
      </c>
      <c r="M283" s="3">
        <v>14.17</v>
      </c>
      <c r="N283" s="3">
        <v>29.99</v>
      </c>
      <c r="O283" s="2" t="s">
        <v>649</v>
      </c>
      <c r="P283" s="2" t="s">
        <v>627</v>
      </c>
      <c r="Q283" s="2" t="s">
        <v>155</v>
      </c>
      <c r="R283" s="2" t="s">
        <v>156</v>
      </c>
      <c r="S283" s="2" t="s">
        <v>2797</v>
      </c>
      <c r="T283" s="2" t="s">
        <v>664</v>
      </c>
      <c r="U283" s="2" t="s">
        <v>1204</v>
      </c>
      <c r="V283" s="2" t="s">
        <v>665</v>
      </c>
      <c r="W283" s="2" t="s">
        <v>1467</v>
      </c>
      <c r="X283" s="2" t="s">
        <v>1187</v>
      </c>
      <c r="Y283" s="2" t="s">
        <v>2308</v>
      </c>
      <c r="Z283" s="4"/>
      <c r="AA283" s="4">
        <f>=ROUNDDOWN({0},0)</f>
      </c>
      <c r="AB283" s="5">
        <v>0.3</v>
      </c>
      <c r="AC283" s="2" t="s">
        <v>156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/>
      <c r="AQ283" s="8"/>
      <c r="AR283" s="4">
        <v>2</v>
      </c>
      <c r="AS283" s="8">
        <v>22.11</v>
      </c>
      <c r="AT283" s="7">
        <v>-1</v>
      </c>
      <c r="AU283" s="7">
        <v>-1</v>
      </c>
      <c r="AV283" s="4"/>
      <c r="AW283" s="8"/>
      <c r="AX283" s="4">
        <v>2</v>
      </c>
      <c r="AY283" s="8">
        <v>22.11</v>
      </c>
      <c r="AZ283" s="7">
        <v>-1</v>
      </c>
      <c r="BA283" s="7">
        <v>-1</v>
      </c>
      <c r="BB283" s="7"/>
      <c r="BC283" s="4"/>
      <c r="BD283" s="8"/>
      <c r="BE283" s="4">
        <v>2</v>
      </c>
      <c r="BF283" s="8">
        <v>22.11</v>
      </c>
      <c r="BG283" s="7">
        <v>-1</v>
      </c>
      <c r="BH283" s="7">
        <v>-1</v>
      </c>
      <c r="BI283" s="7"/>
      <c r="BJ283" s="4"/>
      <c r="BK283" s="8"/>
      <c r="BL283" s="2" t="s">
        <v>818</v>
      </c>
      <c r="BM283" s="7"/>
      <c r="BN283" s="7"/>
      <c r="BO283" s="4"/>
      <c r="BP283" s="8"/>
      <c r="BQ283" s="4"/>
      <c r="BR283" s="8"/>
      <c r="BS283" s="7"/>
      <c r="BT283" s="7"/>
      <c r="BU283" s="2" t="s">
        <v>165</v>
      </c>
      <c r="BV283" s="2" t="s">
        <v>185</v>
      </c>
      <c r="BW283" s="2" t="s">
        <v>156</v>
      </c>
      <c r="BX283" s="2" t="s">
        <v>156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185</v>
      </c>
      <c r="CJ283" s="2" t="s">
        <v>1447</v>
      </c>
      <c r="CK283" s="2" t="s">
        <v>1252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>
        <v>1</v>
      </c>
      <c r="CR283" s="8">
        <v>7.94</v>
      </c>
      <c r="CS283" s="7">
        <v>-1</v>
      </c>
      <c r="CT283" s="7">
        <v>-1</v>
      </c>
      <c r="CU283" s="2" t="s">
        <v>165</v>
      </c>
      <c r="CV283" s="2" t="s">
        <v>185</v>
      </c>
      <c r="CW283" s="2" t="s">
        <v>1385</v>
      </c>
      <c r="CX283" s="2" t="s">
        <v>2327</v>
      </c>
      <c r="CY283" s="2" t="s">
        <v>227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185</v>
      </c>
      <c r="DJ283" s="2" t="s">
        <v>2798</v>
      </c>
      <c r="DK283" s="2" t="s">
        <v>2799</v>
      </c>
      <c r="DL283" s="2" t="s">
        <v>167</v>
      </c>
      <c r="DM283" s="2" t="s">
        <v>167</v>
      </c>
      <c r="DN283" s="2" t="s">
        <v>156</v>
      </c>
      <c r="DO283" s="4"/>
      <c r="DP283" s="8"/>
      <c r="DQ283" s="4"/>
      <c r="DR283" s="8"/>
      <c r="DS283" s="7"/>
      <c r="DT283" s="7"/>
      <c r="DU283" s="2" t="s">
        <v>165</v>
      </c>
      <c r="DV283" s="2" t="s">
        <v>185</v>
      </c>
      <c r="DW283" s="2" t="s">
        <v>2798</v>
      </c>
      <c r="DX283" s="2" t="s">
        <v>2800</v>
      </c>
      <c r="DY283" s="2" t="s">
        <v>167</v>
      </c>
      <c r="DZ283" s="2" t="s">
        <v>167</v>
      </c>
      <c r="EA283" s="2" t="s">
        <v>156</v>
      </c>
      <c r="EB283" s="4"/>
      <c r="EC283" s="8"/>
      <c r="ED283" s="4">
        <v>1</v>
      </c>
      <c r="EE283" s="8">
        <v>14.17</v>
      </c>
      <c r="EF283" s="7">
        <v>-1</v>
      </c>
      <c r="EG283" s="7">
        <v>-1</v>
      </c>
      <c r="EH283" s="2" t="s">
        <v>165</v>
      </c>
      <c r="EI283" s="2" t="s">
        <v>185</v>
      </c>
      <c r="EJ283" s="2" t="s">
        <v>787</v>
      </c>
      <c r="EK283" s="2" t="s">
        <v>2801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165</v>
      </c>
      <c r="EV283" s="2" t="s">
        <v>185</v>
      </c>
      <c r="EW283" s="2" t="s">
        <v>1383</v>
      </c>
      <c r="EX283" s="2" t="s">
        <v>687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165</v>
      </c>
      <c r="FI283" s="2" t="s">
        <v>185</v>
      </c>
      <c r="FJ283" s="2" t="s">
        <v>2582</v>
      </c>
      <c r="FK283" s="2" t="s">
        <v>1129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184</v>
      </c>
      <c r="FV283" s="2" t="s">
        <v>185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183</v>
      </c>
      <c r="GI283" s="2" t="s">
        <v>185</v>
      </c>
      <c r="GJ283" s="2" t="s">
        <v>156</v>
      </c>
      <c r="GK283" s="2" t="s">
        <v>156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185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183</v>
      </c>
      <c r="HI283" s="2" t="s">
        <v>185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184</v>
      </c>
      <c r="HV283" s="2" t="s">
        <v>185</v>
      </c>
      <c r="HW283" s="2" t="s">
        <v>156</v>
      </c>
      <c r="HX283" s="2" t="s">
        <v>156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184</v>
      </c>
      <c r="II283" s="2" t="s">
        <v>185</v>
      </c>
      <c r="IJ283" s="2" t="s">
        <v>156</v>
      </c>
      <c r="IK283" s="2" t="s">
        <v>156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185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185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184</v>
      </c>
      <c r="JV283" s="2" t="s">
        <v>185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185</v>
      </c>
      <c r="KJ283" s="2" t="s">
        <v>2798</v>
      </c>
      <c r="KK283" s="2" t="s">
        <v>156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156</v>
      </c>
      <c r="KV283" s="2" t="s">
        <v>156</v>
      </c>
      <c r="KW283" s="2" t="s">
        <v>156</v>
      </c>
      <c r="KX283" s="2" t="s">
        <v>156</v>
      </c>
      <c r="KY283" s="2" t="s">
        <v>156</v>
      </c>
      <c r="KZ283" s="2" t="s">
        <v>156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184</v>
      </c>
      <c r="LI283" s="2" t="s">
        <v>185</v>
      </c>
      <c r="LJ283" s="2" t="s">
        <v>156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183</v>
      </c>
      <c r="LV283" s="2" t="s">
        <v>185</v>
      </c>
      <c r="LW283" s="2" t="s">
        <v>156</v>
      </c>
      <c r="LX283" s="2" t="s">
        <v>156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184</v>
      </c>
      <c r="MI283" s="2" t="s">
        <v>185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183</v>
      </c>
      <c r="MV283" s="2" t="s">
        <v>185</v>
      </c>
      <c r="MW283" s="2" t="s">
        <v>156</v>
      </c>
      <c r="MX283" s="2" t="s">
        <v>156</v>
      </c>
      <c r="MY283" s="2" t="s">
        <v>167</v>
      </c>
      <c r="MZ283" s="2" t="s">
        <v>167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156</v>
      </c>
      <c r="NI283" s="2" t="s">
        <v>156</v>
      </c>
      <c r="NJ283" s="2" t="s">
        <v>156</v>
      </c>
      <c r="NK283" s="2" t="s">
        <v>156</v>
      </c>
      <c r="NL283" s="2" t="s">
        <v>156</v>
      </c>
      <c r="NM283" s="2" t="s">
        <v>156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265</v>
      </c>
      <c r="NV283" s="2" t="s">
        <v>185</v>
      </c>
      <c r="NW283" s="2" t="s">
        <v>156</v>
      </c>
      <c r="NX283" s="2" t="s">
        <v>156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185</v>
      </c>
      <c r="OW283" s="2" t="s">
        <v>1162</v>
      </c>
      <c r="OX283" s="2" t="s">
        <v>156</v>
      </c>
      <c r="OY283" s="2" t="s">
        <v>167</v>
      </c>
      <c r="OZ283" s="2" t="s">
        <v>167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183</v>
      </c>
      <c r="PI283" s="2" t="s">
        <v>185</v>
      </c>
      <c r="PJ283" s="2" t="s">
        <v>156</v>
      </c>
      <c r="PK283" s="2" t="s">
        <v>156</v>
      </c>
      <c r="PL283" s="2" t="s">
        <v>167</v>
      </c>
      <c r="PM283" s="2" t="s">
        <v>167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184</v>
      </c>
      <c r="PV283" s="2" t="s">
        <v>185</v>
      </c>
      <c r="PW283" s="2" t="s">
        <v>156</v>
      </c>
      <c r="PX283" s="2" t="s">
        <v>156</v>
      </c>
      <c r="PY283" s="2" t="s">
        <v>167</v>
      </c>
      <c r="PZ283" s="2" t="s">
        <v>167</v>
      </c>
      <c r="QA283" s="2" t="s">
        <v>156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</row>
    <row r="284">
      <c r="A284" s="2" t="s">
        <v>2802</v>
      </c>
      <c r="B284" s="2" t="s">
        <v>145</v>
      </c>
      <c r="C284" s="2" t="s">
        <v>1334</v>
      </c>
      <c r="D284" s="2" t="s">
        <v>1286</v>
      </c>
      <c r="E284" s="2" t="s">
        <v>1287</v>
      </c>
      <c r="F284" s="2" t="s">
        <v>2803</v>
      </c>
      <c r="G284" s="2" t="s">
        <v>2803</v>
      </c>
      <c r="H284" s="2" t="s">
        <v>2803</v>
      </c>
      <c r="I284" s="2" t="s">
        <v>2804</v>
      </c>
      <c r="J284" s="2" t="s">
        <v>2733</v>
      </c>
      <c r="K284" s="2" t="s">
        <v>1491</v>
      </c>
      <c r="L284" s="3">
        <v>15.2</v>
      </c>
      <c r="M284" s="3">
        <v>15.96</v>
      </c>
      <c r="N284" s="3">
        <v>39.99</v>
      </c>
      <c r="O284" s="2" t="s">
        <v>649</v>
      </c>
      <c r="P284" s="2" t="s">
        <v>627</v>
      </c>
      <c r="Q284" s="2" t="s">
        <v>155</v>
      </c>
      <c r="R284" s="2" t="s">
        <v>156</v>
      </c>
      <c r="S284" s="2" t="s">
        <v>2805</v>
      </c>
      <c r="T284" s="2" t="s">
        <v>664</v>
      </c>
      <c r="U284" s="2" t="s">
        <v>1204</v>
      </c>
      <c r="V284" s="2" t="s">
        <v>285</v>
      </c>
      <c r="W284" s="2" t="s">
        <v>589</v>
      </c>
      <c r="X284" s="2" t="s">
        <v>1467</v>
      </c>
      <c r="Y284" s="2" t="s">
        <v>1803</v>
      </c>
      <c r="Z284" s="4"/>
      <c r="AA284" s="4">
        <f>=ROUNDDOWN({0},0)</f>
      </c>
      <c r="AB284" s="5">
        <v>0.4</v>
      </c>
      <c r="AC284" s="2" t="s">
        <v>156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/>
      <c r="AQ284" s="8"/>
      <c r="AR284" s="4">
        <v>4</v>
      </c>
      <c r="AS284" s="8">
        <v>62.63</v>
      </c>
      <c r="AT284" s="7">
        <v>-1</v>
      </c>
      <c r="AU284" s="7">
        <v>-1</v>
      </c>
      <c r="AV284" s="4"/>
      <c r="AW284" s="8"/>
      <c r="AX284" s="4">
        <v>4</v>
      </c>
      <c r="AY284" s="8">
        <v>62.63</v>
      </c>
      <c r="AZ284" s="7">
        <v>-1</v>
      </c>
      <c r="BA284" s="7">
        <v>-1</v>
      </c>
      <c r="BB284" s="7"/>
      <c r="BC284" s="4"/>
      <c r="BD284" s="8"/>
      <c r="BE284" s="4">
        <v>4</v>
      </c>
      <c r="BF284" s="8">
        <v>62.63</v>
      </c>
      <c r="BG284" s="7">
        <v>-1</v>
      </c>
      <c r="BH284" s="7">
        <v>-1</v>
      </c>
      <c r="BI284" s="7"/>
      <c r="BJ284" s="4"/>
      <c r="BK284" s="8"/>
      <c r="BL284" s="2" t="s">
        <v>2806</v>
      </c>
      <c r="BM284" s="7"/>
      <c r="BN284" s="7"/>
      <c r="BO284" s="4"/>
      <c r="BP284" s="8"/>
      <c r="BQ284" s="4">
        <v>3</v>
      </c>
      <c r="BR284" s="8">
        <v>49.05</v>
      </c>
      <c r="BS284" s="7">
        <v>-1</v>
      </c>
      <c r="BT284" s="7">
        <v>-1</v>
      </c>
      <c r="BU284" s="2" t="s">
        <v>165</v>
      </c>
      <c r="BV284" s="2" t="s">
        <v>185</v>
      </c>
      <c r="BW284" s="2" t="s">
        <v>156</v>
      </c>
      <c r="BX284" s="2" t="s">
        <v>1532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/>
      <c r="CE284" s="8"/>
      <c r="CF284" s="7"/>
      <c r="CG284" s="7"/>
      <c r="CH284" s="2" t="s">
        <v>165</v>
      </c>
      <c r="CI284" s="2" t="s">
        <v>185</v>
      </c>
      <c r="CJ284" s="2" t="s">
        <v>375</v>
      </c>
      <c r="CK284" s="2" t="s">
        <v>2226</v>
      </c>
      <c r="CL284" s="2" t="s">
        <v>167</v>
      </c>
      <c r="CM284" s="2" t="s">
        <v>167</v>
      </c>
      <c r="CN284" s="2" t="s">
        <v>156</v>
      </c>
      <c r="CO284" s="4"/>
      <c r="CP284" s="8"/>
      <c r="CQ284" s="4">
        <v>1</v>
      </c>
      <c r="CR284" s="8">
        <v>13.58</v>
      </c>
      <c r="CS284" s="7">
        <v>-1</v>
      </c>
      <c r="CT284" s="7">
        <v>-1</v>
      </c>
      <c r="CU284" s="2" t="s">
        <v>165</v>
      </c>
      <c r="CV284" s="2" t="s">
        <v>185</v>
      </c>
      <c r="CW284" s="2" t="s">
        <v>1498</v>
      </c>
      <c r="CX284" s="2" t="s">
        <v>2807</v>
      </c>
      <c r="CY284" s="2" t="s">
        <v>227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185</v>
      </c>
      <c r="DJ284" s="2" t="s">
        <v>1806</v>
      </c>
      <c r="DK284" s="2" t="s">
        <v>2808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/>
      <c r="DR284" s="8"/>
      <c r="DS284" s="7"/>
      <c r="DT284" s="7"/>
      <c r="DU284" s="2" t="s">
        <v>165</v>
      </c>
      <c r="DV284" s="2" t="s">
        <v>185</v>
      </c>
      <c r="DW284" s="2" t="s">
        <v>2379</v>
      </c>
      <c r="DX284" s="2" t="s">
        <v>2488</v>
      </c>
      <c r="DY284" s="2" t="s">
        <v>167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185</v>
      </c>
      <c r="EJ284" s="2" t="s">
        <v>383</v>
      </c>
      <c r="EK284" s="2" t="s">
        <v>1516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185</v>
      </c>
      <c r="EW284" s="2" t="s">
        <v>2809</v>
      </c>
      <c r="EX284" s="2" t="s">
        <v>1498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185</v>
      </c>
      <c r="FJ284" s="2" t="s">
        <v>2330</v>
      </c>
      <c r="FK284" s="2" t="s">
        <v>1900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184</v>
      </c>
      <c r="FV284" s="2" t="s">
        <v>185</v>
      </c>
      <c r="FW284" s="2" t="s">
        <v>156</v>
      </c>
      <c r="FX284" s="2" t="s">
        <v>156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183</v>
      </c>
      <c r="GI284" s="2" t="s">
        <v>185</v>
      </c>
      <c r="GJ284" s="2" t="s">
        <v>156</v>
      </c>
      <c r="GK284" s="2" t="s">
        <v>156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165</v>
      </c>
      <c r="GV284" s="2" t="s">
        <v>185</v>
      </c>
      <c r="GW284" s="2" t="s">
        <v>1498</v>
      </c>
      <c r="GX284" s="2" t="s">
        <v>1190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183</v>
      </c>
      <c r="HI284" s="2" t="s">
        <v>185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165</v>
      </c>
      <c r="HV284" s="2" t="s">
        <v>185</v>
      </c>
      <c r="HW284" s="2" t="s">
        <v>2810</v>
      </c>
      <c r="HX284" s="2" t="s">
        <v>1867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185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184</v>
      </c>
      <c r="IV284" s="2" t="s">
        <v>185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185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184</v>
      </c>
      <c r="JV284" s="2" t="s">
        <v>185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185</v>
      </c>
      <c r="KJ284" s="2" t="s">
        <v>1803</v>
      </c>
      <c r="KK284" s="2" t="s">
        <v>2811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156</v>
      </c>
      <c r="KV284" s="2" t="s">
        <v>156</v>
      </c>
      <c r="KW284" s="2" t="s">
        <v>156</v>
      </c>
      <c r="KX284" s="2" t="s">
        <v>156</v>
      </c>
      <c r="KY284" s="2" t="s">
        <v>156</v>
      </c>
      <c r="KZ284" s="2" t="s">
        <v>156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184</v>
      </c>
      <c r="LI284" s="2" t="s">
        <v>185</v>
      </c>
      <c r="LJ284" s="2" t="s">
        <v>156</v>
      </c>
      <c r="LK284" s="2" t="s">
        <v>156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183</v>
      </c>
      <c r="LV284" s="2" t="s">
        <v>185</v>
      </c>
      <c r="LW284" s="2" t="s">
        <v>156</v>
      </c>
      <c r="LX284" s="2" t="s">
        <v>156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156</v>
      </c>
      <c r="MI284" s="2" t="s">
        <v>156</v>
      </c>
      <c r="MJ284" s="2" t="s">
        <v>156</v>
      </c>
      <c r="MK284" s="2" t="s">
        <v>156</v>
      </c>
      <c r="ML284" s="2" t="s">
        <v>156</v>
      </c>
      <c r="MM284" s="2" t="s">
        <v>156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183</v>
      </c>
      <c r="MV284" s="2" t="s">
        <v>185</v>
      </c>
      <c r="MW284" s="2" t="s">
        <v>156</v>
      </c>
      <c r="MX284" s="2" t="s">
        <v>156</v>
      </c>
      <c r="MY284" s="2" t="s">
        <v>167</v>
      </c>
      <c r="MZ284" s="2" t="s">
        <v>167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265</v>
      </c>
      <c r="NV284" s="2" t="s">
        <v>185</v>
      </c>
      <c r="NW284" s="2" t="s">
        <v>156</v>
      </c>
      <c r="NX284" s="2" t="s">
        <v>156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165</v>
      </c>
      <c r="OV284" s="2" t="s">
        <v>185</v>
      </c>
      <c r="OW284" s="2" t="s">
        <v>896</v>
      </c>
      <c r="OX284" s="2" t="s">
        <v>1534</v>
      </c>
      <c r="OY284" s="2" t="s">
        <v>167</v>
      </c>
      <c r="OZ284" s="2" t="s">
        <v>167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183</v>
      </c>
      <c r="PI284" s="2" t="s">
        <v>185</v>
      </c>
      <c r="PJ284" s="2" t="s">
        <v>156</v>
      </c>
      <c r="PK284" s="2" t="s">
        <v>156</v>
      </c>
      <c r="PL284" s="2" t="s">
        <v>167</v>
      </c>
      <c r="PM284" s="2" t="s">
        <v>167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156</v>
      </c>
      <c r="PV284" s="2" t="s">
        <v>156</v>
      </c>
      <c r="PW284" s="2" t="s">
        <v>156</v>
      </c>
      <c r="PX284" s="2" t="s">
        <v>156</v>
      </c>
      <c r="PY284" s="2" t="s">
        <v>156</v>
      </c>
      <c r="PZ284" s="2" t="s">
        <v>156</v>
      </c>
      <c r="QA284" s="2" t="s">
        <v>156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</row>
    <row r="285">
      <c r="A285" s="2" t="s">
        <v>2812</v>
      </c>
      <c r="B285" s="2" t="s">
        <v>145</v>
      </c>
      <c r="C285" s="2" t="s">
        <v>1334</v>
      </c>
      <c r="D285" s="2" t="s">
        <v>1286</v>
      </c>
      <c r="E285" s="2" t="s">
        <v>1287</v>
      </c>
      <c r="F285" s="2" t="s">
        <v>2813</v>
      </c>
      <c r="G285" s="2" t="s">
        <v>2813</v>
      </c>
      <c r="H285" s="2" t="s">
        <v>2813</v>
      </c>
      <c r="I285" s="2" t="s">
        <v>2779</v>
      </c>
      <c r="J285" s="2" t="s">
        <v>1306</v>
      </c>
      <c r="K285" s="2" t="s">
        <v>2814</v>
      </c>
      <c r="L285" s="3">
        <v>11.88</v>
      </c>
      <c r="M285" s="3">
        <v>12.47</v>
      </c>
      <c r="N285" s="3">
        <v>26.99</v>
      </c>
      <c r="O285" s="2" t="s">
        <v>649</v>
      </c>
      <c r="P285" s="2" t="s">
        <v>627</v>
      </c>
      <c r="Q285" s="2" t="s">
        <v>155</v>
      </c>
      <c r="R285" s="2" t="s">
        <v>156</v>
      </c>
      <c r="S285" s="2" t="s">
        <v>2815</v>
      </c>
      <c r="T285" s="2" t="s">
        <v>156</v>
      </c>
      <c r="U285" s="2" t="s">
        <v>156</v>
      </c>
      <c r="V285" s="2" t="s">
        <v>2545</v>
      </c>
      <c r="W285" s="2" t="s">
        <v>1050</v>
      </c>
      <c r="X285" s="2" t="s">
        <v>1103</v>
      </c>
      <c r="Y285" s="2" t="s">
        <v>2816</v>
      </c>
      <c r="Z285" s="4"/>
      <c r="AA285" s="4">
        <f>=ROUNDDOWN({0},0)</f>
      </c>
      <c r="AB285" s="5">
        <v>1.1</v>
      </c>
      <c r="AC285" s="2" t="s">
        <v>156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/>
      <c r="AQ285" s="8"/>
      <c r="AR285" s="4">
        <v>1</v>
      </c>
      <c r="AS285" s="8">
        <v>10.47</v>
      </c>
      <c r="AT285" s="7">
        <v>-1</v>
      </c>
      <c r="AU285" s="7">
        <v>-1</v>
      </c>
      <c r="AV285" s="4"/>
      <c r="AW285" s="8"/>
      <c r="AX285" s="4">
        <v>1</v>
      </c>
      <c r="AY285" s="8">
        <v>10.47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10.47</v>
      </c>
      <c r="BG285" s="7">
        <v>-1</v>
      </c>
      <c r="BH285" s="7">
        <v>-1</v>
      </c>
      <c r="BI285" s="7"/>
      <c r="BJ285" s="4"/>
      <c r="BK285" s="8"/>
      <c r="BL285" s="2" t="s">
        <v>577</v>
      </c>
      <c r="BM285" s="7"/>
      <c r="BN285" s="7"/>
      <c r="BO285" s="4"/>
      <c r="BP285" s="8"/>
      <c r="BQ285" s="4">
        <v>1</v>
      </c>
      <c r="BR285" s="8">
        <v>10.47</v>
      </c>
      <c r="BS285" s="7">
        <v>-1</v>
      </c>
      <c r="BT285" s="7">
        <v>-1</v>
      </c>
      <c r="BU285" s="2" t="s">
        <v>165</v>
      </c>
      <c r="BV285" s="2" t="s">
        <v>185</v>
      </c>
      <c r="BW285" s="2" t="s">
        <v>156</v>
      </c>
      <c r="BX285" s="2" t="s">
        <v>642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185</v>
      </c>
      <c r="CJ285" s="2" t="s">
        <v>2817</v>
      </c>
      <c r="CK285" s="2" t="s">
        <v>2807</v>
      </c>
      <c r="CL285" s="2" t="s">
        <v>167</v>
      </c>
      <c r="CM285" s="2" t="s">
        <v>167</v>
      </c>
      <c r="CN285" s="2" t="s">
        <v>156</v>
      </c>
      <c r="CO285" s="4"/>
      <c r="CP285" s="8"/>
      <c r="CQ285" s="4"/>
      <c r="CR285" s="8"/>
      <c r="CS285" s="7"/>
      <c r="CT285" s="7"/>
      <c r="CU285" s="2" t="s">
        <v>165</v>
      </c>
      <c r="CV285" s="2" t="s">
        <v>185</v>
      </c>
      <c r="CW285" s="2" t="s">
        <v>652</v>
      </c>
      <c r="CX285" s="2" t="s">
        <v>793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/>
      <c r="DE285" s="8"/>
      <c r="DF285" s="7"/>
      <c r="DG285" s="7"/>
      <c r="DH285" s="2" t="s">
        <v>165</v>
      </c>
      <c r="DI285" s="2" t="s">
        <v>185</v>
      </c>
      <c r="DJ285" s="2" t="s">
        <v>2818</v>
      </c>
      <c r="DK285" s="2" t="s">
        <v>636</v>
      </c>
      <c r="DL285" s="2" t="s">
        <v>167</v>
      </c>
      <c r="DM285" s="2" t="s">
        <v>167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185</v>
      </c>
      <c r="DW285" s="2" t="s">
        <v>777</v>
      </c>
      <c r="DX285" s="2" t="s">
        <v>880</v>
      </c>
      <c r="DY285" s="2" t="s">
        <v>167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185</v>
      </c>
      <c r="EJ285" s="2" t="s">
        <v>2819</v>
      </c>
      <c r="EK285" s="2" t="s">
        <v>2082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185</v>
      </c>
      <c r="EW285" s="2" t="s">
        <v>2739</v>
      </c>
      <c r="EX285" s="2" t="s">
        <v>429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185</v>
      </c>
      <c r="FJ285" s="2" t="s">
        <v>1297</v>
      </c>
      <c r="FK285" s="2" t="s">
        <v>840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184</v>
      </c>
      <c r="FV285" s="2" t="s">
        <v>185</v>
      </c>
      <c r="FW285" s="2" t="s">
        <v>156</v>
      </c>
      <c r="FX285" s="2" t="s">
        <v>156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183</v>
      </c>
      <c r="GI285" s="2" t="s">
        <v>185</v>
      </c>
      <c r="GJ285" s="2" t="s">
        <v>156</v>
      </c>
      <c r="GK285" s="2" t="s">
        <v>156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165</v>
      </c>
      <c r="GV285" s="2" t="s">
        <v>185</v>
      </c>
      <c r="GW285" s="2" t="s">
        <v>210</v>
      </c>
      <c r="GX285" s="2" t="s">
        <v>2820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183</v>
      </c>
      <c r="HI285" s="2" t="s">
        <v>185</v>
      </c>
      <c r="HJ285" s="2" t="s">
        <v>156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165</v>
      </c>
      <c r="HV285" s="2" t="s">
        <v>185</v>
      </c>
      <c r="HW285" s="2" t="s">
        <v>1353</v>
      </c>
      <c r="HX285" s="2" t="s">
        <v>1807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185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184</v>
      </c>
      <c r="IV285" s="2" t="s">
        <v>185</v>
      </c>
      <c r="IW285" s="2" t="s">
        <v>156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185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165</v>
      </c>
      <c r="JV285" s="2" t="s">
        <v>185</v>
      </c>
      <c r="JW285" s="2" t="s">
        <v>2821</v>
      </c>
      <c r="JX285" s="2" t="s">
        <v>2822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185</v>
      </c>
      <c r="KJ285" s="2" t="s">
        <v>2819</v>
      </c>
      <c r="KK285" s="2" t="s">
        <v>793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156</v>
      </c>
      <c r="KV285" s="2" t="s">
        <v>156</v>
      </c>
      <c r="KW285" s="2" t="s">
        <v>156</v>
      </c>
      <c r="KX285" s="2" t="s">
        <v>156</v>
      </c>
      <c r="KY285" s="2" t="s">
        <v>156</v>
      </c>
      <c r="KZ285" s="2" t="s">
        <v>156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184</v>
      </c>
      <c r="LI285" s="2" t="s">
        <v>185</v>
      </c>
      <c r="LJ285" s="2" t="s">
        <v>156</v>
      </c>
      <c r="LK285" s="2" t="s">
        <v>156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183</v>
      </c>
      <c r="LV285" s="2" t="s">
        <v>185</v>
      </c>
      <c r="LW285" s="2" t="s">
        <v>156</v>
      </c>
      <c r="LX285" s="2" t="s">
        <v>156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156</v>
      </c>
      <c r="MI285" s="2" t="s">
        <v>156</v>
      </c>
      <c r="MJ285" s="2" t="s">
        <v>156</v>
      </c>
      <c r="MK285" s="2" t="s">
        <v>156</v>
      </c>
      <c r="ML285" s="2" t="s">
        <v>156</v>
      </c>
      <c r="MM285" s="2" t="s">
        <v>156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183</v>
      </c>
      <c r="MV285" s="2" t="s">
        <v>185</v>
      </c>
      <c r="MW285" s="2" t="s">
        <v>156</v>
      </c>
      <c r="MX285" s="2" t="s">
        <v>156</v>
      </c>
      <c r="MY285" s="2" t="s">
        <v>167</v>
      </c>
      <c r="MZ285" s="2" t="s">
        <v>167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156</v>
      </c>
      <c r="NI285" s="2" t="s">
        <v>156</v>
      </c>
      <c r="NJ285" s="2" t="s">
        <v>156</v>
      </c>
      <c r="NK285" s="2" t="s">
        <v>156</v>
      </c>
      <c r="NL285" s="2" t="s">
        <v>156</v>
      </c>
      <c r="NM285" s="2" t="s">
        <v>156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156</v>
      </c>
      <c r="NV285" s="2" t="s">
        <v>156</v>
      </c>
      <c r="NW285" s="2" t="s">
        <v>156</v>
      </c>
      <c r="NX285" s="2" t="s">
        <v>156</v>
      </c>
      <c r="NY285" s="2" t="s">
        <v>156</v>
      </c>
      <c r="NZ285" s="2" t="s">
        <v>156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165</v>
      </c>
      <c r="OV285" s="2" t="s">
        <v>185</v>
      </c>
      <c r="OW285" s="2" t="s">
        <v>797</v>
      </c>
      <c r="OX285" s="2" t="s">
        <v>2823</v>
      </c>
      <c r="OY285" s="2" t="s">
        <v>167</v>
      </c>
      <c r="OZ285" s="2" t="s">
        <v>167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183</v>
      </c>
      <c r="PI285" s="2" t="s">
        <v>185</v>
      </c>
      <c r="PJ285" s="2" t="s">
        <v>156</v>
      </c>
      <c r="PK285" s="2" t="s">
        <v>156</v>
      </c>
      <c r="PL285" s="2" t="s">
        <v>167</v>
      </c>
      <c r="PM285" s="2" t="s">
        <v>167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156</v>
      </c>
      <c r="PV285" s="2" t="s">
        <v>156</v>
      </c>
      <c r="PW285" s="2" t="s">
        <v>156</v>
      </c>
      <c r="PX285" s="2" t="s">
        <v>156</v>
      </c>
      <c r="PY285" s="2" t="s">
        <v>156</v>
      </c>
      <c r="PZ285" s="2" t="s">
        <v>156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</row>
    <row r="286">
      <c r="A286" s="2" t="s">
        <v>2824</v>
      </c>
      <c r="B286" s="2" t="s">
        <v>145</v>
      </c>
      <c r="C286" s="2" t="s">
        <v>1334</v>
      </c>
      <c r="D286" s="2" t="s">
        <v>1212</v>
      </c>
      <c r="E286" s="2" t="s">
        <v>1213</v>
      </c>
      <c r="F286" s="2" t="s">
        <v>1786</v>
      </c>
      <c r="G286" s="2" t="s">
        <v>1786</v>
      </c>
      <c r="H286" s="2" t="s">
        <v>1786</v>
      </c>
      <c r="I286" s="2" t="s">
        <v>2825</v>
      </c>
      <c r="J286" s="2" t="s">
        <v>1215</v>
      </c>
      <c r="K286" s="2" t="s">
        <v>1788</v>
      </c>
      <c r="L286" s="3">
        <v>21.2</v>
      </c>
      <c r="M286" s="3">
        <v>22.26</v>
      </c>
      <c r="N286" s="3">
        <v>49.99</v>
      </c>
      <c r="O286" s="2" t="s">
        <v>153</v>
      </c>
      <c r="P286" s="2" t="s">
        <v>329</v>
      </c>
      <c r="Q286" s="2" t="s">
        <v>155</v>
      </c>
      <c r="R286" s="2" t="s">
        <v>156</v>
      </c>
      <c r="S286" s="2" t="s">
        <v>1789</v>
      </c>
      <c r="T286" s="2" t="s">
        <v>664</v>
      </c>
      <c r="U286" s="2" t="s">
        <v>1204</v>
      </c>
      <c r="V286" s="2" t="s">
        <v>992</v>
      </c>
      <c r="W286" s="2" t="s">
        <v>1050</v>
      </c>
      <c r="X286" s="2" t="s">
        <v>2826</v>
      </c>
      <c r="Y286" s="2" t="s">
        <v>1510</v>
      </c>
      <c r="Z286" s="4"/>
      <c r="AA286" s="4">
        <f>=ROUNDDOWN({0},0)</f>
      </c>
      <c r="AB286" s="5">
        <v>10.2</v>
      </c>
      <c r="AC286" s="2" t="s">
        <v>156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9</v>
      </c>
      <c r="AQ286" s="8">
        <v>216.76</v>
      </c>
      <c r="AR286" s="4">
        <v>15</v>
      </c>
      <c r="AS286" s="8">
        <v>323.76</v>
      </c>
      <c r="AT286" s="7">
        <v>-0.4</v>
      </c>
      <c r="AU286" s="7">
        <v>-0.3305</v>
      </c>
      <c r="AV286" s="4">
        <v>9</v>
      </c>
      <c r="AW286" s="8">
        <v>216.76</v>
      </c>
      <c r="AX286" s="4">
        <v>15</v>
      </c>
      <c r="AY286" s="8">
        <v>323.76</v>
      </c>
      <c r="AZ286" s="7">
        <v>-0.4</v>
      </c>
      <c r="BA286" s="7">
        <v>-0.3305</v>
      </c>
      <c r="BB286" s="7">
        <v>1</v>
      </c>
      <c r="BC286" s="4">
        <v>9</v>
      </c>
      <c r="BD286" s="8">
        <v>216.76</v>
      </c>
      <c r="BE286" s="4">
        <v>15</v>
      </c>
      <c r="BF286" s="8">
        <v>323.76</v>
      </c>
      <c r="BG286" s="7">
        <v>-0.4</v>
      </c>
      <c r="BH286" s="7">
        <v>-0.3305</v>
      </c>
      <c r="BI286" s="7">
        <v>1</v>
      </c>
      <c r="BJ286" s="4">
        <v>9</v>
      </c>
      <c r="BK286" s="8">
        <v>216.76</v>
      </c>
      <c r="BL286" s="2" t="s">
        <v>2827</v>
      </c>
      <c r="BM286" s="7">
        <v>1</v>
      </c>
      <c r="BN286" s="7">
        <v>1</v>
      </c>
      <c r="BO286" s="4"/>
      <c r="BP286" s="8"/>
      <c r="BQ286" s="4">
        <v>12</v>
      </c>
      <c r="BR286" s="8">
        <v>261.12</v>
      </c>
      <c r="BS286" s="7">
        <v>-1</v>
      </c>
      <c r="BT286" s="7">
        <v>-1</v>
      </c>
      <c r="BU286" s="2" t="s">
        <v>165</v>
      </c>
      <c r="BV286" s="2" t="s">
        <v>153</v>
      </c>
      <c r="BW286" s="2" t="s">
        <v>156</v>
      </c>
      <c r="BX286" s="2" t="s">
        <v>2664</v>
      </c>
      <c r="BY286" s="2" t="s">
        <v>167</v>
      </c>
      <c r="BZ286" s="2" t="s">
        <v>167</v>
      </c>
      <c r="CA286" s="2" t="s">
        <v>156</v>
      </c>
      <c r="CB286" s="4">
        <v>4</v>
      </c>
      <c r="CC286" s="8">
        <v>95.16</v>
      </c>
      <c r="CD286" s="4">
        <v>2</v>
      </c>
      <c r="CE286" s="8">
        <v>41.78</v>
      </c>
      <c r="CF286" s="7">
        <v>1</v>
      </c>
      <c r="CG286" s="7">
        <v>1.2776</v>
      </c>
      <c r="CH286" s="2" t="s">
        <v>165</v>
      </c>
      <c r="CI286" s="2" t="s">
        <v>153</v>
      </c>
      <c r="CJ286" s="2" t="s">
        <v>461</v>
      </c>
      <c r="CK286" s="2" t="s">
        <v>2681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>
        <v>1</v>
      </c>
      <c r="CR286" s="8">
        <v>20.86</v>
      </c>
      <c r="CS286" s="7">
        <v>-1</v>
      </c>
      <c r="CT286" s="7">
        <v>-1</v>
      </c>
      <c r="CU286" s="2" t="s">
        <v>165</v>
      </c>
      <c r="CV286" s="2" t="s">
        <v>185</v>
      </c>
      <c r="CW286" s="2" t="s">
        <v>1894</v>
      </c>
      <c r="CX286" s="2" t="s">
        <v>1978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1625</v>
      </c>
      <c r="DK286" s="2" t="s">
        <v>1737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207</v>
      </c>
      <c r="DW286" s="2" t="s">
        <v>1510</v>
      </c>
      <c r="DX286" s="2" t="s">
        <v>2828</v>
      </c>
      <c r="DY286" s="2" t="s">
        <v>167</v>
      </c>
      <c r="DZ286" s="2" t="s">
        <v>167</v>
      </c>
      <c r="EA286" s="2" t="s">
        <v>156</v>
      </c>
      <c r="EB286" s="4">
        <v>2</v>
      </c>
      <c r="EC286" s="8">
        <v>50.86</v>
      </c>
      <c r="ED286" s="4"/>
      <c r="EE286" s="8"/>
      <c r="EF286" s="7"/>
      <c r="EG286" s="7"/>
      <c r="EH286" s="2" t="s">
        <v>165</v>
      </c>
      <c r="EI286" s="2" t="s">
        <v>153</v>
      </c>
      <c r="EJ286" s="2" t="s">
        <v>486</v>
      </c>
      <c r="EK286" s="2" t="s">
        <v>2829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207</v>
      </c>
      <c r="EW286" s="2" t="s">
        <v>1236</v>
      </c>
      <c r="EX286" s="2" t="s">
        <v>1427</v>
      </c>
      <c r="EY286" s="2" t="s">
        <v>167</v>
      </c>
      <c r="EZ286" s="2" t="s">
        <v>167</v>
      </c>
      <c r="FA286" s="2" t="s">
        <v>156</v>
      </c>
      <c r="FB286" s="4">
        <v>3</v>
      </c>
      <c r="FC286" s="8">
        <v>70.74</v>
      </c>
      <c r="FD286" s="4"/>
      <c r="FE286" s="8"/>
      <c r="FF286" s="7"/>
      <c r="FG286" s="7"/>
      <c r="FH286" s="2" t="s">
        <v>165</v>
      </c>
      <c r="FI286" s="2" t="s">
        <v>153</v>
      </c>
      <c r="FJ286" s="2" t="s">
        <v>301</v>
      </c>
      <c r="FK286" s="2" t="s">
        <v>2830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2831</v>
      </c>
      <c r="FX286" s="2" t="s">
        <v>2489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183</v>
      </c>
      <c r="GI286" s="2" t="s">
        <v>153</v>
      </c>
      <c r="GJ286" s="2" t="s">
        <v>156</v>
      </c>
      <c r="GK286" s="2" t="s">
        <v>156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165</v>
      </c>
      <c r="GV286" s="2" t="s">
        <v>185</v>
      </c>
      <c r="GW286" s="2" t="s">
        <v>1230</v>
      </c>
      <c r="GX286" s="2" t="s">
        <v>1227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306</v>
      </c>
      <c r="HI286" s="2" t="s">
        <v>153</v>
      </c>
      <c r="HJ286" s="2" t="s">
        <v>1227</v>
      </c>
      <c r="HK286" s="2" t="s">
        <v>2832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207</v>
      </c>
      <c r="HW286" s="2" t="s">
        <v>1606</v>
      </c>
      <c r="HX286" s="2" t="s">
        <v>1260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184</v>
      </c>
      <c r="II286" s="2" t="s">
        <v>153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184</v>
      </c>
      <c r="IV286" s="2" t="s">
        <v>185</v>
      </c>
      <c r="IW286" s="2" t="s">
        <v>156</v>
      </c>
      <c r="IX286" s="2" t="s">
        <v>156</v>
      </c>
      <c r="IY286" s="2" t="s">
        <v>167</v>
      </c>
      <c r="IZ286" s="2" t="s">
        <v>167</v>
      </c>
      <c r="JA286" s="2" t="s">
        <v>227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184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153</v>
      </c>
      <c r="KJ286" s="2" t="s">
        <v>1510</v>
      </c>
      <c r="KK286" s="2" t="s">
        <v>1859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156</v>
      </c>
      <c r="KV286" s="2" t="s">
        <v>156</v>
      </c>
      <c r="KW286" s="2" t="s">
        <v>156</v>
      </c>
      <c r="KX286" s="2" t="s">
        <v>156</v>
      </c>
      <c r="KY286" s="2" t="s">
        <v>156</v>
      </c>
      <c r="KZ286" s="2" t="s">
        <v>156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184</v>
      </c>
      <c r="LI286" s="2" t="s">
        <v>153</v>
      </c>
      <c r="LJ286" s="2" t="s">
        <v>156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183</v>
      </c>
      <c r="LV286" s="2" t="s">
        <v>153</v>
      </c>
      <c r="LW286" s="2" t="s">
        <v>156</v>
      </c>
      <c r="LX286" s="2" t="s">
        <v>156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156</v>
      </c>
      <c r="MI286" s="2" t="s">
        <v>156</v>
      </c>
      <c r="MJ286" s="2" t="s">
        <v>156</v>
      </c>
      <c r="MK286" s="2" t="s">
        <v>156</v>
      </c>
      <c r="ML286" s="2" t="s">
        <v>156</v>
      </c>
      <c r="MM286" s="2" t="s">
        <v>156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183</v>
      </c>
      <c r="MV286" s="2" t="s">
        <v>153</v>
      </c>
      <c r="MW286" s="2" t="s">
        <v>156</v>
      </c>
      <c r="MX286" s="2" t="s">
        <v>156</v>
      </c>
      <c r="MY286" s="2" t="s">
        <v>167</v>
      </c>
      <c r="MZ286" s="2" t="s">
        <v>167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156</v>
      </c>
      <c r="NI286" s="2" t="s">
        <v>156</v>
      </c>
      <c r="NJ286" s="2" t="s">
        <v>156</v>
      </c>
      <c r="NK286" s="2" t="s">
        <v>156</v>
      </c>
      <c r="NL286" s="2" t="s">
        <v>156</v>
      </c>
      <c r="NM286" s="2" t="s">
        <v>156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265</v>
      </c>
      <c r="NV286" s="2" t="s">
        <v>153</v>
      </c>
      <c r="NW286" s="2" t="s">
        <v>156</v>
      </c>
      <c r="NX286" s="2" t="s">
        <v>156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165</v>
      </c>
      <c r="OV286" s="2" t="s">
        <v>153</v>
      </c>
      <c r="OW286" s="2" t="s">
        <v>240</v>
      </c>
      <c r="OX286" s="2" t="s">
        <v>2186</v>
      </c>
      <c r="OY286" s="2" t="s">
        <v>167</v>
      </c>
      <c r="OZ286" s="2" t="s">
        <v>167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183</v>
      </c>
      <c r="PI286" s="2" t="s">
        <v>153</v>
      </c>
      <c r="PJ286" s="2" t="s">
        <v>156</v>
      </c>
      <c r="PK286" s="2" t="s">
        <v>156</v>
      </c>
      <c r="PL286" s="2" t="s">
        <v>167</v>
      </c>
      <c r="PM286" s="2" t="s">
        <v>167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184</v>
      </c>
      <c r="PV286" s="2" t="s">
        <v>153</v>
      </c>
      <c r="PW286" s="2" t="s">
        <v>156</v>
      </c>
      <c r="PX286" s="2" t="s">
        <v>156</v>
      </c>
      <c r="PY286" s="2" t="s">
        <v>167</v>
      </c>
      <c r="PZ286" s="2" t="s">
        <v>167</v>
      </c>
      <c r="QA286" s="2" t="s">
        <v>156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</row>
    <row r="287">
      <c r="A287" s="2" t="s">
        <v>2833</v>
      </c>
      <c r="B287" s="2" t="s">
        <v>145</v>
      </c>
      <c r="C287" s="2" t="s">
        <v>1334</v>
      </c>
      <c r="D287" s="2" t="s">
        <v>1212</v>
      </c>
      <c r="E287" s="2" t="s">
        <v>1213</v>
      </c>
      <c r="F287" s="2" t="s">
        <v>1971</v>
      </c>
      <c r="G287" s="2" t="s">
        <v>1971</v>
      </c>
      <c r="H287" s="2" t="s">
        <v>1971</v>
      </c>
      <c r="I287" s="2" t="s">
        <v>2834</v>
      </c>
      <c r="J287" s="2" t="s">
        <v>1215</v>
      </c>
      <c r="K287" s="2" t="s">
        <v>1973</v>
      </c>
      <c r="L287" s="3">
        <v>24</v>
      </c>
      <c r="M287" s="3">
        <v>25.2</v>
      </c>
      <c r="N287" s="3">
        <v>49.99</v>
      </c>
      <c r="O287" s="2" t="s">
        <v>153</v>
      </c>
      <c r="P287" s="2" t="s">
        <v>329</v>
      </c>
      <c r="Q287" s="2" t="s">
        <v>155</v>
      </c>
      <c r="R287" s="2" t="s">
        <v>156</v>
      </c>
      <c r="S287" s="2" t="s">
        <v>1974</v>
      </c>
      <c r="T287" s="2" t="s">
        <v>156</v>
      </c>
      <c r="U287" s="2" t="s">
        <v>1204</v>
      </c>
      <c r="V287" s="2" t="s">
        <v>991</v>
      </c>
      <c r="W287" s="2" t="s">
        <v>1748</v>
      </c>
      <c r="X287" s="2" t="s">
        <v>1467</v>
      </c>
      <c r="Y287" s="2" t="s">
        <v>1389</v>
      </c>
      <c r="Z287" s="4"/>
      <c r="AA287" s="4">
        <f>=ROUNDDOWN({0},0)</f>
      </c>
      <c r="AB287" s="5">
        <v>10</v>
      </c>
      <c r="AC287" s="2" t="s">
        <v>156</v>
      </c>
      <c r="AD287" s="4"/>
      <c r="AE287" s="4"/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7</v>
      </c>
      <c r="AQ287" s="8">
        <v>190.66</v>
      </c>
      <c r="AR287" s="4">
        <v>8</v>
      </c>
      <c r="AS287" s="8">
        <v>220.8</v>
      </c>
      <c r="AT287" s="7">
        <v>-0.125</v>
      </c>
      <c r="AU287" s="7">
        <v>-0.1365</v>
      </c>
      <c r="AV287" s="4">
        <v>7</v>
      </c>
      <c r="AW287" s="8">
        <v>190.66</v>
      </c>
      <c r="AX287" s="4">
        <v>8</v>
      </c>
      <c r="AY287" s="8">
        <v>220.8</v>
      </c>
      <c r="AZ287" s="7">
        <v>-0.125</v>
      </c>
      <c r="BA287" s="7">
        <v>-0.1365</v>
      </c>
      <c r="BB287" s="7">
        <v>1</v>
      </c>
      <c r="BC287" s="4">
        <v>7</v>
      </c>
      <c r="BD287" s="8">
        <v>190.66</v>
      </c>
      <c r="BE287" s="4">
        <v>8</v>
      </c>
      <c r="BF287" s="8">
        <v>220.8</v>
      </c>
      <c r="BG287" s="7">
        <v>-0.125</v>
      </c>
      <c r="BH287" s="7">
        <v>-0.1365</v>
      </c>
      <c r="BI287" s="7">
        <v>1</v>
      </c>
      <c r="BJ287" s="4">
        <v>7</v>
      </c>
      <c r="BK287" s="8">
        <v>190.66</v>
      </c>
      <c r="BL287" s="2" t="s">
        <v>2835</v>
      </c>
      <c r="BM287" s="7">
        <v>1</v>
      </c>
      <c r="BN287" s="7">
        <v>1</v>
      </c>
      <c r="BO287" s="4">
        <v>1</v>
      </c>
      <c r="BP287" s="8">
        <v>27.6</v>
      </c>
      <c r="BQ287" s="4">
        <v>8</v>
      </c>
      <c r="BR287" s="8">
        <v>220.8</v>
      </c>
      <c r="BS287" s="7">
        <v>-0.875</v>
      </c>
      <c r="BT287" s="7">
        <v>-0.875</v>
      </c>
      <c r="BU287" s="2" t="s">
        <v>165</v>
      </c>
      <c r="BV287" s="2" t="s">
        <v>153</v>
      </c>
      <c r="BW287" s="2" t="s">
        <v>156</v>
      </c>
      <c r="BX287" s="2" t="s">
        <v>218</v>
      </c>
      <c r="BY287" s="2" t="s">
        <v>167</v>
      </c>
      <c r="BZ287" s="2" t="s">
        <v>167</v>
      </c>
      <c r="CA287" s="2" t="s">
        <v>156</v>
      </c>
      <c r="CB287" s="4">
        <v>3</v>
      </c>
      <c r="CC287" s="8">
        <v>81.66</v>
      </c>
      <c r="CD287" s="4"/>
      <c r="CE287" s="8"/>
      <c r="CF287" s="7"/>
      <c r="CG287" s="7"/>
      <c r="CH287" s="2" t="s">
        <v>165</v>
      </c>
      <c r="CI287" s="2" t="s">
        <v>153</v>
      </c>
      <c r="CJ287" s="2" t="s">
        <v>1384</v>
      </c>
      <c r="CK287" s="2" t="s">
        <v>1993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207</v>
      </c>
      <c r="CW287" s="2" t="s">
        <v>1894</v>
      </c>
      <c r="CX287" s="2" t="s">
        <v>2836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153</v>
      </c>
      <c r="DJ287" s="2" t="s">
        <v>1387</v>
      </c>
      <c r="DK287" s="2" t="s">
        <v>2222</v>
      </c>
      <c r="DL287" s="2" t="s">
        <v>167</v>
      </c>
      <c r="DM287" s="2" t="s">
        <v>167</v>
      </c>
      <c r="DN287" s="2" t="s">
        <v>156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207</v>
      </c>
      <c r="DW287" s="2" t="s">
        <v>2160</v>
      </c>
      <c r="DX287" s="2" t="s">
        <v>2115</v>
      </c>
      <c r="DY287" s="2" t="s">
        <v>167</v>
      </c>
      <c r="DZ287" s="2" t="s">
        <v>167</v>
      </c>
      <c r="EA287" s="2" t="s">
        <v>156</v>
      </c>
      <c r="EB287" s="4">
        <v>1</v>
      </c>
      <c r="EC287" s="8">
        <v>28.48</v>
      </c>
      <c r="ED287" s="4"/>
      <c r="EE287" s="8"/>
      <c r="EF287" s="7"/>
      <c r="EG287" s="7"/>
      <c r="EH287" s="2" t="s">
        <v>165</v>
      </c>
      <c r="EI287" s="2" t="s">
        <v>153</v>
      </c>
      <c r="EJ287" s="2" t="s">
        <v>1389</v>
      </c>
      <c r="EK287" s="2" t="s">
        <v>797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153</v>
      </c>
      <c r="EW287" s="2" t="s">
        <v>1255</v>
      </c>
      <c r="EX287" s="2" t="s">
        <v>1391</v>
      </c>
      <c r="EY287" s="2" t="s">
        <v>167</v>
      </c>
      <c r="EZ287" s="2" t="s">
        <v>167</v>
      </c>
      <c r="FA287" s="2" t="s">
        <v>156</v>
      </c>
      <c r="FB287" s="4">
        <v>2</v>
      </c>
      <c r="FC287" s="8">
        <v>52.92</v>
      </c>
      <c r="FD287" s="4"/>
      <c r="FE287" s="8"/>
      <c r="FF287" s="7"/>
      <c r="FG287" s="7"/>
      <c r="FH287" s="2" t="s">
        <v>165</v>
      </c>
      <c r="FI287" s="2" t="s">
        <v>153</v>
      </c>
      <c r="FJ287" s="2" t="s">
        <v>1901</v>
      </c>
      <c r="FK287" s="2" t="s">
        <v>2156</v>
      </c>
      <c r="FL287" s="2" t="s">
        <v>167</v>
      </c>
      <c r="FM287" s="2" t="s">
        <v>167</v>
      </c>
      <c r="FN287" s="2" t="s">
        <v>156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153</v>
      </c>
      <c r="FW287" s="2" t="s">
        <v>1258</v>
      </c>
      <c r="FX287" s="2" t="s">
        <v>2837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153</v>
      </c>
      <c r="GJ287" s="2" t="s">
        <v>2011</v>
      </c>
      <c r="GK287" s="2" t="s">
        <v>340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185</v>
      </c>
      <c r="GW287" s="2" t="s">
        <v>323</v>
      </c>
      <c r="GX287" s="2" t="s">
        <v>156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183</v>
      </c>
      <c r="HI287" s="2" t="s">
        <v>153</v>
      </c>
      <c r="HJ287" s="2" t="s">
        <v>156</v>
      </c>
      <c r="HK287" s="2" t="s">
        <v>156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207</v>
      </c>
      <c r="HW287" s="2" t="s">
        <v>2838</v>
      </c>
      <c r="HX287" s="2" t="s">
        <v>1607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184</v>
      </c>
      <c r="II287" s="2" t="s">
        <v>153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184</v>
      </c>
      <c r="IV287" s="2" t="s">
        <v>185</v>
      </c>
      <c r="IW287" s="2" t="s">
        <v>156</v>
      </c>
      <c r="IX287" s="2" t="s">
        <v>156</v>
      </c>
      <c r="IY287" s="2" t="s">
        <v>167</v>
      </c>
      <c r="IZ287" s="2" t="s">
        <v>167</v>
      </c>
      <c r="JA287" s="2" t="s">
        <v>227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184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153</v>
      </c>
      <c r="KJ287" s="2" t="s">
        <v>1901</v>
      </c>
      <c r="KK287" s="2" t="s">
        <v>2839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156</v>
      </c>
      <c r="KV287" s="2" t="s">
        <v>156</v>
      </c>
      <c r="KW287" s="2" t="s">
        <v>156</v>
      </c>
      <c r="KX287" s="2" t="s">
        <v>156</v>
      </c>
      <c r="KY287" s="2" t="s">
        <v>156</v>
      </c>
      <c r="KZ287" s="2" t="s">
        <v>156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184</v>
      </c>
      <c r="LI287" s="2" t="s">
        <v>153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183</v>
      </c>
      <c r="LV287" s="2" t="s">
        <v>153</v>
      </c>
      <c r="LW287" s="2" t="s">
        <v>156</v>
      </c>
      <c r="LX287" s="2" t="s">
        <v>156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185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183</v>
      </c>
      <c r="MV287" s="2" t="s">
        <v>153</v>
      </c>
      <c r="MW287" s="2" t="s">
        <v>156</v>
      </c>
      <c r="MX287" s="2" t="s">
        <v>156</v>
      </c>
      <c r="MY287" s="2" t="s">
        <v>167</v>
      </c>
      <c r="MZ287" s="2" t="s">
        <v>167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156</v>
      </c>
      <c r="NI287" s="2" t="s">
        <v>156</v>
      </c>
      <c r="NJ287" s="2" t="s">
        <v>156</v>
      </c>
      <c r="NK287" s="2" t="s">
        <v>156</v>
      </c>
      <c r="NL287" s="2" t="s">
        <v>156</v>
      </c>
      <c r="NM287" s="2" t="s">
        <v>156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265</v>
      </c>
      <c r="NV287" s="2" t="s">
        <v>153</v>
      </c>
      <c r="NW287" s="2" t="s">
        <v>156</v>
      </c>
      <c r="NX287" s="2" t="s">
        <v>156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165</v>
      </c>
      <c r="OV287" s="2" t="s">
        <v>153</v>
      </c>
      <c r="OW287" s="2" t="s">
        <v>1162</v>
      </c>
      <c r="OX287" s="2" t="s">
        <v>156</v>
      </c>
      <c r="OY287" s="2" t="s">
        <v>167</v>
      </c>
      <c r="OZ287" s="2" t="s">
        <v>167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183</v>
      </c>
      <c r="PI287" s="2" t="s">
        <v>153</v>
      </c>
      <c r="PJ287" s="2" t="s">
        <v>156</v>
      </c>
      <c r="PK287" s="2" t="s">
        <v>156</v>
      </c>
      <c r="PL287" s="2" t="s">
        <v>167</v>
      </c>
      <c r="PM287" s="2" t="s">
        <v>167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184</v>
      </c>
      <c r="PV287" s="2" t="s">
        <v>153</v>
      </c>
      <c r="PW287" s="2" t="s">
        <v>156</v>
      </c>
      <c r="PX287" s="2" t="s">
        <v>156</v>
      </c>
      <c r="PY287" s="2" t="s">
        <v>167</v>
      </c>
      <c r="PZ287" s="2" t="s">
        <v>167</v>
      </c>
      <c r="QA287" s="2" t="s">
        <v>156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</row>
    <row r="288">
      <c r="A288" s="2" t="s">
        <v>2840</v>
      </c>
      <c r="B288" s="2" t="s">
        <v>145</v>
      </c>
      <c r="C288" s="2" t="s">
        <v>1334</v>
      </c>
      <c r="D288" s="2" t="s">
        <v>2841</v>
      </c>
      <c r="E288" s="2" t="s">
        <v>2842</v>
      </c>
      <c r="F288" s="2" t="s">
        <v>1786</v>
      </c>
      <c r="G288" s="2" t="s">
        <v>1786</v>
      </c>
      <c r="H288" s="2" t="s">
        <v>1786</v>
      </c>
      <c r="I288" s="2" t="s">
        <v>2843</v>
      </c>
      <c r="J288" s="2" t="s">
        <v>2844</v>
      </c>
      <c r="K288" s="2" t="s">
        <v>1788</v>
      </c>
      <c r="L288" s="3">
        <v>23.17</v>
      </c>
      <c r="M288" s="3">
        <v>24.33</v>
      </c>
      <c r="N288" s="3">
        <v>54.99</v>
      </c>
      <c r="O288" s="2" t="s">
        <v>153</v>
      </c>
      <c r="P288" s="2" t="s">
        <v>329</v>
      </c>
      <c r="Q288" s="2" t="s">
        <v>155</v>
      </c>
      <c r="R288" s="2" t="s">
        <v>156</v>
      </c>
      <c r="S288" s="2" t="s">
        <v>1789</v>
      </c>
      <c r="T288" s="2" t="s">
        <v>664</v>
      </c>
      <c r="U288" s="2" t="s">
        <v>1204</v>
      </c>
      <c r="V288" s="2" t="s">
        <v>992</v>
      </c>
      <c r="W288" s="2" t="s">
        <v>1050</v>
      </c>
      <c r="X288" s="2" t="s">
        <v>2845</v>
      </c>
      <c r="Y288" s="2" t="s">
        <v>2846</v>
      </c>
      <c r="Z288" s="4"/>
      <c r="AA288" s="4">
        <f>=ROUNDDOWN({0},0)</f>
      </c>
      <c r="AB288" s="5">
        <v>9.2</v>
      </c>
      <c r="AC288" s="2" t="s">
        <v>156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1</v>
      </c>
      <c r="AQ288" s="8">
        <v>24.89</v>
      </c>
      <c r="AR288" s="4">
        <v>9</v>
      </c>
      <c r="AS288" s="8">
        <v>200.12</v>
      </c>
      <c r="AT288" s="7">
        <v>-0.8889</v>
      </c>
      <c r="AU288" s="7">
        <v>-0.8756</v>
      </c>
      <c r="AV288" s="4">
        <v>1</v>
      </c>
      <c r="AW288" s="8">
        <v>24.89</v>
      </c>
      <c r="AX288" s="4">
        <v>9</v>
      </c>
      <c r="AY288" s="8">
        <v>200.12</v>
      </c>
      <c r="AZ288" s="7">
        <v>-0.8889</v>
      </c>
      <c r="BA288" s="7">
        <v>-0.8756</v>
      </c>
      <c r="BB288" s="7">
        <v>1</v>
      </c>
      <c r="BC288" s="4">
        <v>1</v>
      </c>
      <c r="BD288" s="8">
        <v>24.89</v>
      </c>
      <c r="BE288" s="4">
        <v>9</v>
      </c>
      <c r="BF288" s="8">
        <v>200.12</v>
      </c>
      <c r="BG288" s="7">
        <v>-0.8889</v>
      </c>
      <c r="BH288" s="7">
        <v>-0.8756</v>
      </c>
      <c r="BI288" s="7">
        <v>1</v>
      </c>
      <c r="BJ288" s="4">
        <v>1</v>
      </c>
      <c r="BK288" s="8">
        <v>24.89</v>
      </c>
      <c r="BL288" s="2" t="s">
        <v>2847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165</v>
      </c>
      <c r="BV288" s="2" t="s">
        <v>153</v>
      </c>
      <c r="BW288" s="2" t="s">
        <v>156</v>
      </c>
      <c r="BX288" s="2" t="s">
        <v>2848</v>
      </c>
      <c r="BY288" s="2" t="s">
        <v>167</v>
      </c>
      <c r="BZ288" s="2" t="s">
        <v>167</v>
      </c>
      <c r="CA288" s="2" t="s">
        <v>156</v>
      </c>
      <c r="CB288" s="4">
        <v>1</v>
      </c>
      <c r="CC288" s="8">
        <v>24.89</v>
      </c>
      <c r="CD288" s="4">
        <v>5</v>
      </c>
      <c r="CE288" s="8">
        <v>111.4</v>
      </c>
      <c r="CF288" s="7">
        <v>-0.8</v>
      </c>
      <c r="CG288" s="7">
        <v>-0.7766</v>
      </c>
      <c r="CH288" s="2" t="s">
        <v>165</v>
      </c>
      <c r="CI288" s="2" t="s">
        <v>153</v>
      </c>
      <c r="CJ288" s="2" t="s">
        <v>2846</v>
      </c>
      <c r="CK288" s="2" t="s">
        <v>2849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306</v>
      </c>
      <c r="CV288" s="2" t="s">
        <v>207</v>
      </c>
      <c r="CW288" s="2" t="s">
        <v>985</v>
      </c>
      <c r="CX288" s="2" t="s">
        <v>2312</v>
      </c>
      <c r="CY288" s="2" t="s">
        <v>167</v>
      </c>
      <c r="CZ288" s="2" t="s">
        <v>167</v>
      </c>
      <c r="DA288" s="2" t="s">
        <v>227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153</v>
      </c>
      <c r="DJ288" s="2" t="s">
        <v>2527</v>
      </c>
      <c r="DK288" s="2" t="s">
        <v>2850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207</v>
      </c>
      <c r="DW288" s="2" t="s">
        <v>479</v>
      </c>
      <c r="DX288" s="2" t="s">
        <v>1369</v>
      </c>
      <c r="DY288" s="2" t="s">
        <v>167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153</v>
      </c>
      <c r="EJ288" s="2" t="s">
        <v>2846</v>
      </c>
      <c r="EK288" s="2" t="s">
        <v>1507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>
        <v>4</v>
      </c>
      <c r="ER288" s="8">
        <v>88.72</v>
      </c>
      <c r="ES288" s="7">
        <v>-1</v>
      </c>
      <c r="ET288" s="7">
        <v>-1</v>
      </c>
      <c r="EU288" s="2" t="s">
        <v>165</v>
      </c>
      <c r="EV288" s="2" t="s">
        <v>153</v>
      </c>
      <c r="EW288" s="2" t="s">
        <v>2528</v>
      </c>
      <c r="EX288" s="2" t="s">
        <v>1883</v>
      </c>
      <c r="EY288" s="2" t="s">
        <v>167</v>
      </c>
      <c r="EZ288" s="2" t="s">
        <v>167</v>
      </c>
      <c r="FA288" s="2" t="s">
        <v>227</v>
      </c>
      <c r="FB288" s="4"/>
      <c r="FC288" s="8"/>
      <c r="FD288" s="4"/>
      <c r="FE288" s="8"/>
      <c r="FF288" s="7"/>
      <c r="FG288" s="7"/>
      <c r="FH288" s="2" t="s">
        <v>165</v>
      </c>
      <c r="FI288" s="2" t="s">
        <v>153</v>
      </c>
      <c r="FJ288" s="2" t="s">
        <v>728</v>
      </c>
      <c r="FK288" s="2" t="s">
        <v>301</v>
      </c>
      <c r="FL288" s="2" t="s">
        <v>167</v>
      </c>
      <c r="FM288" s="2" t="s">
        <v>167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165</v>
      </c>
      <c r="FV288" s="2" t="s">
        <v>207</v>
      </c>
      <c r="FW288" s="2" t="s">
        <v>2851</v>
      </c>
      <c r="FX288" s="2" t="s">
        <v>2852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183</v>
      </c>
      <c r="GI288" s="2" t="s">
        <v>153</v>
      </c>
      <c r="GJ288" s="2" t="s">
        <v>156</v>
      </c>
      <c r="GK288" s="2" t="s">
        <v>156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165</v>
      </c>
      <c r="GV288" s="2" t="s">
        <v>153</v>
      </c>
      <c r="GW288" s="2" t="s">
        <v>985</v>
      </c>
      <c r="GX288" s="2" t="s">
        <v>913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165</v>
      </c>
      <c r="HI288" s="2" t="s">
        <v>153</v>
      </c>
      <c r="HJ288" s="2" t="s">
        <v>1301</v>
      </c>
      <c r="HK288" s="2" t="s">
        <v>295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184</v>
      </c>
      <c r="HV288" s="2" t="s">
        <v>153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184</v>
      </c>
      <c r="II288" s="2" t="s">
        <v>153</v>
      </c>
      <c r="IJ288" s="2" t="s">
        <v>156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184</v>
      </c>
      <c r="IV288" s="2" t="s">
        <v>185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184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153</v>
      </c>
      <c r="KJ288" s="2" t="s">
        <v>2846</v>
      </c>
      <c r="KK288" s="2" t="s">
        <v>703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156</v>
      </c>
      <c r="KV288" s="2" t="s">
        <v>156</v>
      </c>
      <c r="KW288" s="2" t="s">
        <v>156</v>
      </c>
      <c r="KX288" s="2" t="s">
        <v>156</v>
      </c>
      <c r="KY288" s="2" t="s">
        <v>156</v>
      </c>
      <c r="KZ288" s="2" t="s">
        <v>156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184</v>
      </c>
      <c r="LI288" s="2" t="s">
        <v>153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183</v>
      </c>
      <c r="LV288" s="2" t="s">
        <v>153</v>
      </c>
      <c r="LW288" s="2" t="s">
        <v>156</v>
      </c>
      <c r="LX288" s="2" t="s">
        <v>156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185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153</v>
      </c>
      <c r="MW288" s="2" t="s">
        <v>156</v>
      </c>
      <c r="MX288" s="2" t="s">
        <v>156</v>
      </c>
      <c r="MY288" s="2" t="s">
        <v>167</v>
      </c>
      <c r="MZ288" s="2" t="s">
        <v>167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156</v>
      </c>
      <c r="NI288" s="2" t="s">
        <v>156</v>
      </c>
      <c r="NJ288" s="2" t="s">
        <v>156</v>
      </c>
      <c r="NK288" s="2" t="s">
        <v>156</v>
      </c>
      <c r="NL288" s="2" t="s">
        <v>156</v>
      </c>
      <c r="NM288" s="2" t="s">
        <v>156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265</v>
      </c>
      <c r="NV288" s="2" t="s">
        <v>153</v>
      </c>
      <c r="NW288" s="2" t="s">
        <v>156</v>
      </c>
      <c r="NX288" s="2" t="s">
        <v>156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165</v>
      </c>
      <c r="OV288" s="2" t="s">
        <v>153</v>
      </c>
      <c r="OW288" s="2" t="s">
        <v>1162</v>
      </c>
      <c r="OX288" s="2" t="s">
        <v>1782</v>
      </c>
      <c r="OY288" s="2" t="s">
        <v>167</v>
      </c>
      <c r="OZ288" s="2" t="s">
        <v>167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183</v>
      </c>
      <c r="PI288" s="2" t="s">
        <v>153</v>
      </c>
      <c r="PJ288" s="2" t="s">
        <v>156</v>
      </c>
      <c r="PK288" s="2" t="s">
        <v>156</v>
      </c>
      <c r="PL288" s="2" t="s">
        <v>167</v>
      </c>
      <c r="PM288" s="2" t="s">
        <v>167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156</v>
      </c>
      <c r="PV288" s="2" t="s">
        <v>156</v>
      </c>
      <c r="PW288" s="2" t="s">
        <v>156</v>
      </c>
      <c r="PX288" s="2" t="s">
        <v>156</v>
      </c>
      <c r="PY288" s="2" t="s">
        <v>156</v>
      </c>
      <c r="PZ288" s="2" t="s">
        <v>156</v>
      </c>
      <c r="QA288" s="2" t="s">
        <v>156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</row>
    <row r="289">
      <c r="A289" s="16" t="s">
        <v>2853</v>
      </c>
      <c r="B289" s="9" t="s">
        <v>156</v>
      </c>
      <c r="C289" s="9" t="s">
        <v>156</v>
      </c>
      <c r="D289" s="9" t="s">
        <v>156</v>
      </c>
      <c r="E289" s="9" t="s">
        <v>156</v>
      </c>
      <c r="F289" s="9" t="s">
        <v>156</v>
      </c>
      <c r="G289" s="9" t="s">
        <v>156</v>
      </c>
      <c r="H289" s="9" t="s">
        <v>156</v>
      </c>
      <c r="I289" s="9" t="s">
        <v>156</v>
      </c>
      <c r="J289" s="9" t="s">
        <v>156</v>
      </c>
      <c r="K289" s="9" t="s">
        <v>156</v>
      </c>
      <c r="L289" s="10"/>
      <c r="M289" s="10"/>
      <c r="N289" s="10"/>
      <c r="O289" s="9" t="s">
        <v>156</v>
      </c>
      <c r="P289" s="9" t="s">
        <v>156</v>
      </c>
      <c r="Q289" s="9" t="s">
        <v>156</v>
      </c>
      <c r="R289" s="9" t="s">
        <v>156</v>
      </c>
      <c r="S289" s="9" t="s">
        <v>156</v>
      </c>
      <c r="T289" s="9" t="s">
        <v>156</v>
      </c>
      <c r="U289" s="9" t="s">
        <v>156</v>
      </c>
      <c r="V289" s="9" t="s">
        <v>156</v>
      </c>
      <c r="W289" s="9" t="s">
        <v>156</v>
      </c>
      <c r="X289" s="9" t="s">
        <v>156</v>
      </c>
      <c r="Y289" s="9" t="s">
        <v>156</v>
      </c>
      <c r="Z289" s="11"/>
      <c r="AA289" s="11">
        <f>=ROUNDDOWN({0},0)</f>
      </c>
      <c r="AB289" s="12">
        <v>2250.5</v>
      </c>
      <c r="AC289" s="9" t="s">
        <v>156</v>
      </c>
      <c r="AD289" s="11"/>
      <c r="AE289" s="11">
        <v>13933</v>
      </c>
      <c r="AF289" s="13"/>
      <c r="AG289" s="13"/>
      <c r="AH289" s="14"/>
      <c r="AI289" s="11"/>
      <c r="AJ289" s="11">
        <f>=ROUNDDOWN({0},0)</f>
      </c>
      <c r="AK289" s="12"/>
      <c r="AL289" s="9" t="s">
        <v>156</v>
      </c>
      <c r="AM289" s="11"/>
      <c r="AN289" s="11"/>
      <c r="AO289" s="14"/>
      <c r="AP289" s="11">
        <v>2919</v>
      </c>
      <c r="AQ289" s="15">
        <v>159178.67</v>
      </c>
      <c r="AR289" s="11">
        <v>3277</v>
      </c>
      <c r="AS289" s="15">
        <v>172613.95</v>
      </c>
      <c r="AT289" s="14">
        <v>-0.1092</v>
      </c>
      <c r="AU289" s="14">
        <v>-0.0778</v>
      </c>
      <c r="AV289" s="11">
        <v>2919</v>
      </c>
      <c r="AW289" s="15">
        <v>159178.67</v>
      </c>
      <c r="AX289" s="11">
        <v>3277</v>
      </c>
      <c r="AY289" s="15">
        <v>172613.95</v>
      </c>
      <c r="AZ289" s="14">
        <v>-0.1092</v>
      </c>
      <c r="BA289" s="14">
        <v>-0.0778</v>
      </c>
      <c r="BB289" s="14"/>
      <c r="BC289" s="11">
        <v>2919</v>
      </c>
      <c r="BD289" s="15">
        <v>159178.67</v>
      </c>
      <c r="BE289" s="11">
        <v>3277</v>
      </c>
      <c r="BF289" s="15">
        <v>172613.95</v>
      </c>
      <c r="BG289" s="14">
        <v>-0.1092</v>
      </c>
      <c r="BH289" s="14">
        <v>-0.0778</v>
      </c>
      <c r="BI289" s="14"/>
      <c r="BJ289" s="11"/>
      <c r="BK289" s="15"/>
      <c r="BL289" s="9" t="s">
        <v>156</v>
      </c>
      <c r="BM289" s="14"/>
      <c r="BN289" s="14"/>
      <c r="BO289" s="11">
        <v>1504</v>
      </c>
      <c r="BP289" s="15">
        <v>74596.16</v>
      </c>
      <c r="BQ289" s="11">
        <v>1964</v>
      </c>
      <c r="BR289" s="15">
        <v>97597.9</v>
      </c>
      <c r="BS289" s="14">
        <v>-0.2342</v>
      </c>
      <c r="BT289" s="14">
        <v>-0.2357</v>
      </c>
      <c r="BU289" s="9" t="s">
        <v>156</v>
      </c>
      <c r="BV289" s="9" t="s">
        <v>156</v>
      </c>
      <c r="BW289" s="9" t="s">
        <v>156</v>
      </c>
      <c r="BX289" s="9" t="s">
        <v>156</v>
      </c>
      <c r="BY289" s="9" t="s">
        <v>156</v>
      </c>
      <c r="BZ289" s="9" t="s">
        <v>156</v>
      </c>
      <c r="CA289" s="9" t="s">
        <v>156</v>
      </c>
      <c r="CB289" s="11">
        <v>571</v>
      </c>
      <c r="CC289" s="15">
        <v>37737.97</v>
      </c>
      <c r="CD289" s="11">
        <v>381</v>
      </c>
      <c r="CE289" s="15">
        <v>20723.99</v>
      </c>
      <c r="CF289" s="14">
        <v>0.4987</v>
      </c>
      <c r="CG289" s="14">
        <v>0.821</v>
      </c>
      <c r="CH289" s="9" t="s">
        <v>156</v>
      </c>
      <c r="CI289" s="9" t="s">
        <v>156</v>
      </c>
      <c r="CJ289" s="9" t="s">
        <v>156</v>
      </c>
      <c r="CK289" s="9" t="s">
        <v>156</v>
      </c>
      <c r="CL289" s="9" t="s">
        <v>156</v>
      </c>
      <c r="CM289" s="9" t="s">
        <v>156</v>
      </c>
      <c r="CN289" s="9" t="s">
        <v>156</v>
      </c>
      <c r="CO289" s="11">
        <v>320</v>
      </c>
      <c r="CP289" s="15">
        <v>15615.45</v>
      </c>
      <c r="CQ289" s="11">
        <v>127</v>
      </c>
      <c r="CR289" s="15">
        <v>7272.61</v>
      </c>
      <c r="CS289" s="14">
        <v>1.5197</v>
      </c>
      <c r="CT289" s="14">
        <v>1.1472</v>
      </c>
      <c r="CU289" s="9" t="s">
        <v>156</v>
      </c>
      <c r="CV289" s="9" t="s">
        <v>156</v>
      </c>
      <c r="CW289" s="9" t="s">
        <v>156</v>
      </c>
      <c r="CX289" s="9" t="s">
        <v>156</v>
      </c>
      <c r="CY289" s="9" t="s">
        <v>156</v>
      </c>
      <c r="CZ289" s="9" t="s">
        <v>156</v>
      </c>
      <c r="DA289" s="9" t="s">
        <v>156</v>
      </c>
      <c r="DB289" s="11">
        <v>126</v>
      </c>
      <c r="DC289" s="15">
        <v>7755.27</v>
      </c>
      <c r="DD289" s="11">
        <v>174</v>
      </c>
      <c r="DE289" s="15">
        <v>9077.72</v>
      </c>
      <c r="DF289" s="14">
        <v>-0.2759</v>
      </c>
      <c r="DG289" s="14">
        <v>-0.1457</v>
      </c>
      <c r="DH289" s="9" t="s">
        <v>156</v>
      </c>
      <c r="DI289" s="9" t="s">
        <v>156</v>
      </c>
      <c r="DJ289" s="9" t="s">
        <v>156</v>
      </c>
      <c r="DK289" s="9" t="s">
        <v>156</v>
      </c>
      <c r="DL289" s="9" t="s">
        <v>156</v>
      </c>
      <c r="DM289" s="9" t="s">
        <v>156</v>
      </c>
      <c r="DN289" s="9" t="s">
        <v>156</v>
      </c>
      <c r="DO289" s="11">
        <v>99</v>
      </c>
      <c r="DP289" s="15">
        <v>6341.64</v>
      </c>
      <c r="DQ289" s="11">
        <v>147</v>
      </c>
      <c r="DR289" s="15">
        <v>9514.11</v>
      </c>
      <c r="DS289" s="14">
        <v>-0.3265</v>
      </c>
      <c r="DT289" s="14">
        <v>-0.3334</v>
      </c>
      <c r="DU289" s="9" t="s">
        <v>156</v>
      </c>
      <c r="DV289" s="9" t="s">
        <v>156</v>
      </c>
      <c r="DW289" s="9" t="s">
        <v>156</v>
      </c>
      <c r="DX289" s="9" t="s">
        <v>156</v>
      </c>
      <c r="DY289" s="9" t="s">
        <v>156</v>
      </c>
      <c r="DZ289" s="9" t="s">
        <v>156</v>
      </c>
      <c r="EA289" s="9" t="s">
        <v>156</v>
      </c>
      <c r="EB289" s="11">
        <v>85</v>
      </c>
      <c r="EC289" s="15">
        <v>5328.28</v>
      </c>
      <c r="ED289" s="11">
        <v>103</v>
      </c>
      <c r="EE289" s="15">
        <v>6163.15</v>
      </c>
      <c r="EF289" s="14">
        <v>-0.1748</v>
      </c>
      <c r="EG289" s="14">
        <v>-0.1355</v>
      </c>
      <c r="EH289" s="9" t="s">
        <v>156</v>
      </c>
      <c r="EI289" s="9" t="s">
        <v>156</v>
      </c>
      <c r="EJ289" s="9" t="s">
        <v>156</v>
      </c>
      <c r="EK289" s="9" t="s">
        <v>156</v>
      </c>
      <c r="EL289" s="9" t="s">
        <v>156</v>
      </c>
      <c r="EM289" s="9" t="s">
        <v>156</v>
      </c>
      <c r="EN289" s="9" t="s">
        <v>156</v>
      </c>
      <c r="EO289" s="11">
        <v>68</v>
      </c>
      <c r="EP289" s="15">
        <v>3570.69</v>
      </c>
      <c r="EQ289" s="11">
        <v>133</v>
      </c>
      <c r="ER289" s="15">
        <v>7738.43</v>
      </c>
      <c r="ES289" s="14">
        <v>-0.4887</v>
      </c>
      <c r="ET289" s="14">
        <v>-0.5386</v>
      </c>
      <c r="EU289" s="9" t="s">
        <v>156</v>
      </c>
      <c r="EV289" s="9" t="s">
        <v>156</v>
      </c>
      <c r="EW289" s="9" t="s">
        <v>156</v>
      </c>
      <c r="EX289" s="9" t="s">
        <v>156</v>
      </c>
      <c r="EY289" s="9" t="s">
        <v>156</v>
      </c>
      <c r="EZ289" s="9" t="s">
        <v>156</v>
      </c>
      <c r="FA289" s="9" t="s">
        <v>156</v>
      </c>
      <c r="FB289" s="11">
        <v>59</v>
      </c>
      <c r="FC289" s="15">
        <v>3542.67</v>
      </c>
      <c r="FD289" s="11">
        <v>154</v>
      </c>
      <c r="FE289" s="15">
        <v>9013.03</v>
      </c>
      <c r="FF289" s="14">
        <v>-0.6169</v>
      </c>
      <c r="FG289" s="14">
        <v>-0.6069</v>
      </c>
      <c r="FH289" s="9" t="s">
        <v>156</v>
      </c>
      <c r="FI289" s="9" t="s">
        <v>156</v>
      </c>
      <c r="FJ289" s="9" t="s">
        <v>156</v>
      </c>
      <c r="FK289" s="9" t="s">
        <v>156</v>
      </c>
      <c r="FL289" s="9" t="s">
        <v>156</v>
      </c>
      <c r="FM289" s="9" t="s">
        <v>156</v>
      </c>
      <c r="FN289" s="9" t="s">
        <v>156</v>
      </c>
      <c r="FO289" s="11">
        <v>45</v>
      </c>
      <c r="FP289" s="15">
        <v>2098.47</v>
      </c>
      <c r="FQ289" s="11">
        <v>25</v>
      </c>
      <c r="FR289" s="15">
        <v>1319.29</v>
      </c>
      <c r="FS289" s="14">
        <v>0.8</v>
      </c>
      <c r="FT289" s="14">
        <v>0.5906</v>
      </c>
      <c r="FU289" s="9" t="s">
        <v>156</v>
      </c>
      <c r="FV289" s="9" t="s">
        <v>156</v>
      </c>
      <c r="FW289" s="9" t="s">
        <v>156</v>
      </c>
      <c r="FX289" s="9" t="s">
        <v>156</v>
      </c>
      <c r="FY289" s="9" t="s">
        <v>156</v>
      </c>
      <c r="FZ289" s="9" t="s">
        <v>156</v>
      </c>
      <c r="GA289" s="9" t="s">
        <v>156</v>
      </c>
      <c r="GB289" s="11">
        <v>11</v>
      </c>
      <c r="GC289" s="15">
        <v>847.24</v>
      </c>
      <c r="GD289" s="11">
        <v>14</v>
      </c>
      <c r="GE289" s="15">
        <v>976.25</v>
      </c>
      <c r="GF289" s="14">
        <v>-0.2143</v>
      </c>
      <c r="GG289" s="14">
        <v>-0.1321</v>
      </c>
      <c r="GH289" s="9" t="s">
        <v>156</v>
      </c>
      <c r="GI289" s="9" t="s">
        <v>156</v>
      </c>
      <c r="GJ289" s="9" t="s">
        <v>156</v>
      </c>
      <c r="GK289" s="9" t="s">
        <v>156</v>
      </c>
      <c r="GL289" s="9" t="s">
        <v>156</v>
      </c>
      <c r="GM289" s="9" t="s">
        <v>156</v>
      </c>
      <c r="GN289" s="9" t="s">
        <v>156</v>
      </c>
      <c r="GO289" s="11">
        <v>11</v>
      </c>
      <c r="GP289" s="15">
        <v>599.39</v>
      </c>
      <c r="GQ289" s="11">
        <v>31</v>
      </c>
      <c r="GR289" s="15">
        <v>1545.7</v>
      </c>
      <c r="GS289" s="14">
        <v>-0.6452</v>
      </c>
      <c r="GT289" s="14">
        <v>-0.6122</v>
      </c>
      <c r="GU289" s="9" t="s">
        <v>156</v>
      </c>
      <c r="GV289" s="9" t="s">
        <v>156</v>
      </c>
      <c r="GW289" s="9" t="s">
        <v>156</v>
      </c>
      <c r="GX289" s="9" t="s">
        <v>156</v>
      </c>
      <c r="GY289" s="9" t="s">
        <v>156</v>
      </c>
      <c r="GZ289" s="9" t="s">
        <v>156</v>
      </c>
      <c r="HA289" s="9" t="s">
        <v>156</v>
      </c>
      <c r="HB289" s="11">
        <v>7</v>
      </c>
      <c r="HC289" s="15">
        <v>475.96</v>
      </c>
      <c r="HD289" s="11">
        <v>4</v>
      </c>
      <c r="HE289" s="15">
        <v>212.71</v>
      </c>
      <c r="HF289" s="14">
        <v>0.75</v>
      </c>
      <c r="HG289" s="14">
        <v>1.2376</v>
      </c>
      <c r="HH289" s="9" t="s">
        <v>156</v>
      </c>
      <c r="HI289" s="9" t="s">
        <v>156</v>
      </c>
      <c r="HJ289" s="9" t="s">
        <v>156</v>
      </c>
      <c r="HK289" s="9" t="s">
        <v>156</v>
      </c>
      <c r="HL289" s="9" t="s">
        <v>156</v>
      </c>
      <c r="HM289" s="9" t="s">
        <v>156</v>
      </c>
      <c r="HN289" s="9" t="s">
        <v>156</v>
      </c>
      <c r="HO289" s="11">
        <v>3</v>
      </c>
      <c r="HP289" s="15">
        <v>185.01</v>
      </c>
      <c r="HQ289" s="11">
        <v>1</v>
      </c>
      <c r="HR289" s="15">
        <v>78.91</v>
      </c>
      <c r="HS289" s="14">
        <v>2</v>
      </c>
      <c r="HT289" s="14">
        <v>1.3446</v>
      </c>
      <c r="HU289" s="9" t="s">
        <v>156</v>
      </c>
      <c r="HV289" s="9" t="s">
        <v>156</v>
      </c>
      <c r="HW289" s="9" t="s">
        <v>156</v>
      </c>
      <c r="HX289" s="9" t="s">
        <v>156</v>
      </c>
      <c r="HY289" s="9" t="s">
        <v>156</v>
      </c>
      <c r="HZ289" s="9" t="s">
        <v>156</v>
      </c>
      <c r="IA289" s="9" t="s">
        <v>156</v>
      </c>
      <c r="IB289" s="11">
        <v>4</v>
      </c>
      <c r="IC289" s="15">
        <v>167.3</v>
      </c>
      <c r="ID289" s="11">
        <v>3</v>
      </c>
      <c r="IE289" s="15">
        <v>204.2</v>
      </c>
      <c r="IF289" s="14">
        <v>0.3333</v>
      </c>
      <c r="IG289" s="14">
        <v>-0.1807</v>
      </c>
      <c r="IH289" s="9" t="s">
        <v>156</v>
      </c>
      <c r="II289" s="9" t="s">
        <v>156</v>
      </c>
      <c r="IJ289" s="9" t="s">
        <v>156</v>
      </c>
      <c r="IK289" s="9" t="s">
        <v>156</v>
      </c>
      <c r="IL289" s="9" t="s">
        <v>156</v>
      </c>
      <c r="IM289" s="9" t="s">
        <v>156</v>
      </c>
      <c r="IN289" s="9" t="s">
        <v>156</v>
      </c>
      <c r="IO289" s="11">
        <v>3</v>
      </c>
      <c r="IP289" s="15">
        <v>127.2</v>
      </c>
      <c r="IQ289" s="11">
        <v>3</v>
      </c>
      <c r="IR289" s="15">
        <v>122.81</v>
      </c>
      <c r="IS289" s="14"/>
      <c r="IT289" s="14">
        <v>0.0357</v>
      </c>
      <c r="IU289" s="9" t="s">
        <v>156</v>
      </c>
      <c r="IV289" s="9" t="s">
        <v>156</v>
      </c>
      <c r="IW289" s="9" t="s">
        <v>156</v>
      </c>
      <c r="IX289" s="9" t="s">
        <v>156</v>
      </c>
      <c r="IY289" s="9" t="s">
        <v>156</v>
      </c>
      <c r="IZ289" s="9" t="s">
        <v>156</v>
      </c>
      <c r="JA289" s="9" t="s">
        <v>156</v>
      </c>
      <c r="JB289" s="11">
        <v>2</v>
      </c>
      <c r="JC289" s="15">
        <v>119.09</v>
      </c>
      <c r="JD289" s="11">
        <v>2</v>
      </c>
      <c r="JE289" s="15">
        <v>161.7</v>
      </c>
      <c r="JF289" s="14"/>
      <c r="JG289" s="14">
        <v>-0.2635</v>
      </c>
      <c r="JH289" s="9" t="s">
        <v>156</v>
      </c>
      <c r="JI289" s="9" t="s">
        <v>156</v>
      </c>
      <c r="JJ289" s="9" t="s">
        <v>156</v>
      </c>
      <c r="JK289" s="9" t="s">
        <v>156</v>
      </c>
      <c r="JL289" s="9" t="s">
        <v>156</v>
      </c>
      <c r="JM289" s="9" t="s">
        <v>156</v>
      </c>
      <c r="JN289" s="9" t="s">
        <v>156</v>
      </c>
      <c r="JO289" s="11">
        <v>1</v>
      </c>
      <c r="JP289" s="15">
        <v>70.88</v>
      </c>
      <c r="JQ289" s="11">
        <v>1</v>
      </c>
      <c r="JR289" s="15">
        <v>68.25</v>
      </c>
      <c r="JS289" s="14"/>
      <c r="JT289" s="14">
        <v>0.0385</v>
      </c>
      <c r="JU289" s="9" t="s">
        <v>156</v>
      </c>
      <c r="JV289" s="9" t="s">
        <v>156</v>
      </c>
      <c r="JW289" s="9" t="s">
        <v>156</v>
      </c>
      <c r="JX289" s="9" t="s">
        <v>156</v>
      </c>
      <c r="JY289" s="9" t="s">
        <v>156</v>
      </c>
      <c r="JZ289" s="9" t="s">
        <v>156</v>
      </c>
      <c r="KA289" s="9" t="s">
        <v>156</v>
      </c>
      <c r="KB289" s="11"/>
      <c r="KC289" s="15"/>
      <c r="KD289" s="11">
        <v>3</v>
      </c>
      <c r="KE289" s="15">
        <v>380.97</v>
      </c>
      <c r="KF289" s="14">
        <v>-1</v>
      </c>
      <c r="KG289" s="14">
        <v>-1</v>
      </c>
      <c r="KH289" s="9" t="s">
        <v>156</v>
      </c>
      <c r="KI289" s="9" t="s">
        <v>156</v>
      </c>
      <c r="KJ289" s="9" t="s">
        <v>156</v>
      </c>
      <c r="KK289" s="9" t="s">
        <v>156</v>
      </c>
      <c r="KL289" s="9" t="s">
        <v>156</v>
      </c>
      <c r="KM289" s="9" t="s">
        <v>156</v>
      </c>
      <c r="KN289" s="9" t="s">
        <v>156</v>
      </c>
      <c r="KO289" s="11"/>
      <c r="KP289" s="15"/>
      <c r="KQ289" s="11">
        <v>3</v>
      </c>
      <c r="KR289" s="15">
        <v>202.23</v>
      </c>
      <c r="KS289" s="14">
        <v>-1</v>
      </c>
      <c r="KT289" s="14">
        <v>-1</v>
      </c>
      <c r="KU289" s="9" t="s">
        <v>156</v>
      </c>
      <c r="KV289" s="9" t="s">
        <v>156</v>
      </c>
      <c r="KW289" s="9" t="s">
        <v>156</v>
      </c>
      <c r="KX289" s="9" t="s">
        <v>156</v>
      </c>
      <c r="KY289" s="9" t="s">
        <v>156</v>
      </c>
      <c r="KZ289" s="9" t="s">
        <v>156</v>
      </c>
      <c r="LA289" s="9" t="s">
        <v>156</v>
      </c>
      <c r="LB289" s="11"/>
      <c r="LC289" s="15"/>
      <c r="LD289" s="11">
        <v>3</v>
      </c>
      <c r="LE289" s="15">
        <v>178.75</v>
      </c>
      <c r="LF289" s="14">
        <v>-1</v>
      </c>
      <c r="LG289" s="14">
        <v>-1</v>
      </c>
      <c r="LH289" s="9" t="s">
        <v>156</v>
      </c>
      <c r="LI289" s="9" t="s">
        <v>156</v>
      </c>
      <c r="LJ289" s="9" t="s">
        <v>156</v>
      </c>
      <c r="LK289" s="9" t="s">
        <v>156</v>
      </c>
      <c r="LL289" s="9" t="s">
        <v>156</v>
      </c>
      <c r="LM289" s="9" t="s">
        <v>156</v>
      </c>
      <c r="LN289" s="9" t="s">
        <v>156</v>
      </c>
      <c r="LO289" s="11"/>
      <c r="LP289" s="15"/>
      <c r="LQ289" s="11">
        <v>1</v>
      </c>
      <c r="LR289" s="15">
        <v>61.24</v>
      </c>
      <c r="LS289" s="14">
        <v>-1</v>
      </c>
      <c r="LT289" s="14">
        <v>-1</v>
      </c>
      <c r="LU289" s="9" t="s">
        <v>156</v>
      </c>
      <c r="LV289" s="9" t="s">
        <v>156</v>
      </c>
      <c r="LW289" s="9" t="s">
        <v>156</v>
      </c>
      <c r="LX289" s="9" t="s">
        <v>156</v>
      </c>
      <c r="LY289" s="9" t="s">
        <v>156</v>
      </c>
      <c r="LZ289" s="9" t="s">
        <v>156</v>
      </c>
      <c r="MA289" s="9" t="s">
        <v>156</v>
      </c>
      <c r="MB289" s="11"/>
      <c r="MC289" s="15"/>
      <c r="MD289" s="11"/>
      <c r="ME289" s="15"/>
      <c r="MF289" s="14"/>
      <c r="MG289" s="14"/>
      <c r="MH289" s="9" t="s">
        <v>156</v>
      </c>
      <c r="MI289" s="9" t="s">
        <v>156</v>
      </c>
      <c r="MJ289" s="9" t="s">
        <v>156</v>
      </c>
      <c r="MK289" s="9" t="s">
        <v>156</v>
      </c>
      <c r="ML289" s="9" t="s">
        <v>156</v>
      </c>
      <c r="MM289" s="9" t="s">
        <v>156</v>
      </c>
      <c r="MN289" s="9" t="s">
        <v>156</v>
      </c>
      <c r="MO289" s="11"/>
      <c r="MP289" s="15"/>
      <c r="MQ289" s="11"/>
      <c r="MR289" s="15"/>
      <c r="MS289" s="14"/>
      <c r="MT289" s="14"/>
      <c r="MU289" s="9" t="s">
        <v>156</v>
      </c>
      <c r="MV289" s="9" t="s">
        <v>156</v>
      </c>
      <c r="MW289" s="9" t="s">
        <v>156</v>
      </c>
      <c r="MX289" s="9" t="s">
        <v>156</v>
      </c>
      <c r="MY289" s="9" t="s">
        <v>156</v>
      </c>
      <c r="MZ289" s="9" t="s">
        <v>156</v>
      </c>
      <c r="NA289" s="9" t="s">
        <v>156</v>
      </c>
      <c r="NB289" s="11"/>
      <c r="NC289" s="15"/>
      <c r="ND289" s="11"/>
      <c r="NE289" s="15"/>
      <c r="NF289" s="14"/>
      <c r="NG289" s="14"/>
      <c r="NH289" s="9" t="s">
        <v>156</v>
      </c>
      <c r="NI289" s="9" t="s">
        <v>156</v>
      </c>
      <c r="NJ289" s="9" t="s">
        <v>156</v>
      </c>
      <c r="NK289" s="9" t="s">
        <v>156</v>
      </c>
      <c r="NL289" s="9" t="s">
        <v>156</v>
      </c>
      <c r="NM289" s="9" t="s">
        <v>156</v>
      </c>
      <c r="NN289" s="9" t="s">
        <v>156</v>
      </c>
      <c r="NO289" s="11"/>
      <c r="NP289" s="15"/>
      <c r="NQ289" s="11"/>
      <c r="NR289" s="15"/>
      <c r="NS289" s="14"/>
      <c r="NT289" s="14"/>
      <c r="NU289" s="9" t="s">
        <v>156</v>
      </c>
      <c r="NV289" s="9" t="s">
        <v>156</v>
      </c>
      <c r="NW289" s="9" t="s">
        <v>156</v>
      </c>
      <c r="NX289" s="9" t="s">
        <v>156</v>
      </c>
      <c r="NY289" s="9" t="s">
        <v>156</v>
      </c>
      <c r="NZ289" s="9" t="s">
        <v>156</v>
      </c>
      <c r="OA289" s="9" t="s">
        <v>156</v>
      </c>
      <c r="OB289" s="11"/>
      <c r="OC289" s="15"/>
      <c r="OD289" s="11"/>
      <c r="OE289" s="15"/>
      <c r="OF289" s="14"/>
      <c r="OG289" s="14"/>
      <c r="OH289" s="9" t="s">
        <v>156</v>
      </c>
      <c r="OI289" s="9" t="s">
        <v>156</v>
      </c>
      <c r="OJ289" s="9" t="s">
        <v>156</v>
      </c>
      <c r="OK289" s="9" t="s">
        <v>156</v>
      </c>
      <c r="OL289" s="9" t="s">
        <v>156</v>
      </c>
      <c r="OM289" s="9" t="s">
        <v>156</v>
      </c>
      <c r="ON289" s="9" t="s">
        <v>156</v>
      </c>
      <c r="OO289" s="11"/>
      <c r="OP289" s="15"/>
      <c r="OQ289" s="11"/>
      <c r="OR289" s="15"/>
      <c r="OS289" s="14"/>
      <c r="OT289" s="14"/>
      <c r="OU289" s="9" t="s">
        <v>156</v>
      </c>
      <c r="OV289" s="9" t="s">
        <v>156</v>
      </c>
      <c r="OW289" s="9" t="s">
        <v>156</v>
      </c>
      <c r="OX289" s="9" t="s">
        <v>156</v>
      </c>
      <c r="OY289" s="9" t="s">
        <v>156</v>
      </c>
      <c r="OZ289" s="9" t="s">
        <v>156</v>
      </c>
      <c r="PA289" s="9" t="s">
        <v>156</v>
      </c>
      <c r="PB289" s="11"/>
      <c r="PC289" s="15"/>
      <c r="PD289" s="11"/>
      <c r="PE289" s="15"/>
      <c r="PF289" s="14"/>
      <c r="PG289" s="14"/>
      <c r="PH289" s="9" t="s">
        <v>156</v>
      </c>
      <c r="PI289" s="9" t="s">
        <v>156</v>
      </c>
      <c r="PJ289" s="9" t="s">
        <v>156</v>
      </c>
      <c r="PK289" s="9" t="s">
        <v>156</v>
      </c>
      <c r="PL289" s="9" t="s">
        <v>156</v>
      </c>
      <c r="PM289" s="9" t="s">
        <v>156</v>
      </c>
      <c r="PN289" s="9" t="s">
        <v>156</v>
      </c>
      <c r="PO289" s="11"/>
      <c r="PP289" s="15"/>
      <c r="PQ289" s="11"/>
      <c r="PR289" s="15"/>
      <c r="PS289" s="14"/>
      <c r="PT289" s="14"/>
      <c r="PU289" s="9" t="s">
        <v>156</v>
      </c>
      <c r="PV289" s="9" t="s">
        <v>156</v>
      </c>
      <c r="PW289" s="9" t="s">
        <v>156</v>
      </c>
      <c r="PX289" s="9" t="s">
        <v>156</v>
      </c>
      <c r="PY289" s="9" t="s">
        <v>156</v>
      </c>
      <c r="PZ289" s="9" t="s">
        <v>156</v>
      </c>
      <c r="QA289" s="9" t="s">
        <v>156</v>
      </c>
      <c r="QB289" s="11"/>
      <c r="QC289" s="11"/>
      <c r="QD289" s="11"/>
      <c r="QE289" s="11"/>
      <c r="QF289" s="11"/>
      <c r="QG289" s="11"/>
      <c r="QH289" s="11"/>
      <c r="QI289" s="11"/>
      <c r="QJ289" s="11"/>
      <c r="QK289" s="11"/>
      <c r="QL289" s="11"/>
      <c r="QM289" s="11"/>
      <c r="QN289" s="11"/>
      <c r="QO289" s="11"/>
      <c r="QP289" s="11"/>
      <c r="QQ289" s="11"/>
      <c r="QR289" s="11">
        <v>800</v>
      </c>
      <c r="QS289" s="11">
        <v>600</v>
      </c>
      <c r="QT289" s="11">
        <v>725</v>
      </c>
      <c r="QU289" s="11">
        <v>5998</v>
      </c>
      <c r="QV289" s="11">
        <v>800</v>
      </c>
      <c r="QW289" s="11">
        <v>85</v>
      </c>
      <c r="QX289" s="11">
        <v>1965</v>
      </c>
      <c r="QY289" s="11">
        <v>1000</v>
      </c>
      <c r="QZ289" s="11">
        <v>360</v>
      </c>
      <c r="RA289" s="11">
        <v>800</v>
      </c>
      <c r="RB289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B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3"/>
    <mergeCell ref="BD138:BD143"/>
    <mergeCell ref="BE138:BE143"/>
    <mergeCell ref="BF138:BF143"/>
    <mergeCell ref="BG138:BG143"/>
    <mergeCell ref="BH138:BH143"/>
    <mergeCell ref="BC144:BC147"/>
    <mergeCell ref="BD144:BD147"/>
    <mergeCell ref="BE144:BE147"/>
    <mergeCell ref="BF144:BF147"/>
    <mergeCell ref="BG144:BG147"/>
    <mergeCell ref="BH144:BH147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62"/>
    <mergeCell ref="BD156:BD162"/>
    <mergeCell ref="BE156:BE162"/>
    <mergeCell ref="BF156:BF162"/>
    <mergeCell ref="BG156:BG162"/>
    <mergeCell ref="BH156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7"/>
    <mergeCell ref="BD188:BD197"/>
    <mergeCell ref="BE188:BE197"/>
    <mergeCell ref="BF188:BF197"/>
    <mergeCell ref="BG188:BG197"/>
    <mergeCell ref="BH188:BH197"/>
    <mergeCell ref="BC198:BC205"/>
    <mergeCell ref="BD198:BD205"/>
    <mergeCell ref="BE198:BE205"/>
    <mergeCell ref="BF198:BF205"/>
    <mergeCell ref="BG198:BG205"/>
    <mergeCell ref="BH198:BH205"/>
    <mergeCell ref="BC206:BC211"/>
    <mergeCell ref="BD206:BD211"/>
    <mergeCell ref="BE206:BE211"/>
    <mergeCell ref="BF206:BF211"/>
    <mergeCell ref="BG206:BG211"/>
    <mergeCell ref="BH206:BH211"/>
    <mergeCell ref="BC212:BC219"/>
    <mergeCell ref="BD212:BD219"/>
    <mergeCell ref="BE212:BE219"/>
    <mergeCell ref="BF212:BF219"/>
    <mergeCell ref="BG212:BG219"/>
    <mergeCell ref="BH212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40"/>
    <mergeCell ref="BD238:BD240"/>
    <mergeCell ref="BE238:BE240"/>
    <mergeCell ref="BF238:BF240"/>
    <mergeCell ref="BG238:BG240"/>
    <mergeCell ref="BH238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8:BC262"/>
    <mergeCell ref="BD258:BD262"/>
    <mergeCell ref="BE258:BE262"/>
    <mergeCell ref="BF258:BF262"/>
    <mergeCell ref="BG258:BG262"/>
    <mergeCell ref="BH258:BH262"/>
    <mergeCell ref="BC265:BC266"/>
    <mergeCell ref="BD265:BD266"/>
    <mergeCell ref="BE265:BE266"/>
    <mergeCell ref="BF265:BF266"/>
    <mergeCell ref="BG265:BG266"/>
    <mergeCell ref="BH265:BH266"/>
    <mergeCell ref="BC267:BC271"/>
    <mergeCell ref="BD267:BD271"/>
    <mergeCell ref="BE267:BE271"/>
    <mergeCell ref="BF267:BF271"/>
    <mergeCell ref="BG267:BG271"/>
    <mergeCell ref="BH267:BH271"/>
    <mergeCell ref="BC272:BC273"/>
    <mergeCell ref="BD272:BD273"/>
    <mergeCell ref="BE272:BE273"/>
    <mergeCell ref="BF272:BF273"/>
    <mergeCell ref="BG272:BG273"/>
    <mergeCell ref="BH272:BH273"/>
    <mergeCell ref="BC275:BC276"/>
    <mergeCell ref="BD275:BD276"/>
    <mergeCell ref="BE275:BE276"/>
    <mergeCell ref="BF275:BF276"/>
    <mergeCell ref="BG275:BG276"/>
    <mergeCell ref="BH275:BH276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AV256:AV257"/>
    <mergeCell ref="AW256:AW257"/>
    <mergeCell ref="AX256:AX257"/>
    <mergeCell ref="AY256:AY257"/>
    <mergeCell ref="AZ256:AZ257"/>
    <mergeCell ref="BA256:BA257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5:AV276"/>
    <mergeCell ref="AW275:AW276"/>
    <mergeCell ref="AX275:AX276"/>
    <mergeCell ref="AY275:AY276"/>
    <mergeCell ref="AZ275:AZ276"/>
    <mergeCell ref="BA275:BA2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2854</v>
      </c>
      <c r="D2" s="0" t="s">
        <v>2855</v>
      </c>
      <c r="E2" s="0" t="s">
        <v>2856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2857</v>
      </c>
      <c r="J4" s="1" t="s">
        <v>2858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2859</v>
      </c>
      <c r="P4" s="1" t="s">
        <v>2860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2861</v>
      </c>
      <c r="F5" s="1" t="s">
        <v>2862</v>
      </c>
      <c r="G5" s="1" t="s">
        <v>2861</v>
      </c>
      <c r="H5" s="1" t="s">
        <v>2862</v>
      </c>
      <c r="I5" s="1" t="s">
        <v>2857</v>
      </c>
      <c r="J5" s="1" t="s">
        <v>2858</v>
      </c>
      <c r="K5" s="1" t="s">
        <v>2863</v>
      </c>
      <c r="L5" s="1" t="s">
        <v>2864</v>
      </c>
      <c r="M5" s="1" t="s">
        <v>2863</v>
      </c>
      <c r="N5" s="1" t="s">
        <v>2864</v>
      </c>
      <c r="O5" s="1" t="s">
        <v>2859</v>
      </c>
      <c r="P5" s="1" t="s">
        <v>2860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899</v>
      </c>
      <c r="F6" s="8">
        <v>57411.87</v>
      </c>
      <c r="G6" s="4">
        <v>788</v>
      </c>
      <c r="H6" s="8">
        <v>45178.92</v>
      </c>
      <c r="I6" s="7">
        <v>0.1409</v>
      </c>
      <c r="J6" s="7">
        <v>0.2708</v>
      </c>
      <c r="K6" s="4">
        <v>874</v>
      </c>
      <c r="L6" s="8">
        <v>55842.36</v>
      </c>
      <c r="M6" s="4">
        <v>764</v>
      </c>
      <c r="N6" s="8">
        <v>43608.3</v>
      </c>
      <c r="O6" s="7">
        <v>0.144</v>
      </c>
      <c r="P6" s="7">
        <v>0.2805</v>
      </c>
    </row>
    <row r="7">
      <c r="A7" s="2" t="s">
        <v>145</v>
      </c>
      <c r="B7" s="2" t="s">
        <v>146</v>
      </c>
      <c r="C7" s="2" t="s">
        <v>147</v>
      </c>
      <c r="D7" s="2" t="s">
        <v>762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16</v>
      </c>
      <c r="L7" s="8">
        <v>1074.76</v>
      </c>
      <c r="M7" s="4">
        <v>24</v>
      </c>
      <c r="N7" s="8">
        <v>1570.62</v>
      </c>
      <c r="O7" s="7">
        <v>-0.3333</v>
      </c>
      <c r="P7" s="7">
        <v>-0.3157</v>
      </c>
    </row>
    <row r="8">
      <c r="A8" s="2" t="s">
        <v>145</v>
      </c>
      <c r="B8" s="2" t="s">
        <v>146</v>
      </c>
      <c r="C8" s="2" t="s">
        <v>147</v>
      </c>
      <c r="D8" s="2" t="s">
        <v>799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9</v>
      </c>
      <c r="L8" s="8">
        <v>494.75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821</v>
      </c>
      <c r="D9" s="2" t="s">
        <v>822</v>
      </c>
      <c r="E9" s="4">
        <v>281</v>
      </c>
      <c r="F9" s="8">
        <v>25927.58</v>
      </c>
      <c r="G9" s="4">
        <v>444</v>
      </c>
      <c r="H9" s="8">
        <v>40411.73</v>
      </c>
      <c r="I9" s="7">
        <v>-0.3671</v>
      </c>
      <c r="J9" s="7">
        <v>-0.3584</v>
      </c>
      <c r="K9" s="4">
        <v>249</v>
      </c>
      <c r="L9" s="8">
        <v>23293.24</v>
      </c>
      <c r="M9" s="4">
        <v>407</v>
      </c>
      <c r="N9" s="8">
        <v>37705.07</v>
      </c>
      <c r="O9" s="7">
        <v>-0.3882</v>
      </c>
      <c r="P9" s="7">
        <v>-0.3822</v>
      </c>
    </row>
    <row r="10">
      <c r="A10" s="2" t="s">
        <v>145</v>
      </c>
      <c r="B10" s="2" t="s">
        <v>146</v>
      </c>
      <c r="C10" s="2" t="s">
        <v>821</v>
      </c>
      <c r="D10" s="2" t="s">
        <v>1047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32</v>
      </c>
      <c r="L10" s="8">
        <v>2634.34</v>
      </c>
      <c r="M10" s="4">
        <v>37</v>
      </c>
      <c r="N10" s="8">
        <v>2706.66</v>
      </c>
      <c r="O10" s="7">
        <v>-0.1351</v>
      </c>
      <c r="P10" s="7">
        <v>-0.0267</v>
      </c>
    </row>
    <row r="11">
      <c r="A11" s="2" t="s">
        <v>145</v>
      </c>
      <c r="B11" s="2" t="s">
        <v>146</v>
      </c>
      <c r="C11" s="2" t="s">
        <v>1135</v>
      </c>
      <c r="D11" s="2" t="s">
        <v>1136</v>
      </c>
      <c r="E11" s="4">
        <v>762</v>
      </c>
      <c r="F11" s="8">
        <v>20026.05</v>
      </c>
      <c r="G11" s="4">
        <v>563</v>
      </c>
      <c r="H11" s="8">
        <v>12875.87</v>
      </c>
      <c r="I11" s="7">
        <v>0.3535</v>
      </c>
      <c r="J11" s="7">
        <v>0.5553</v>
      </c>
      <c r="K11" s="4">
        <v>750</v>
      </c>
      <c r="L11" s="8">
        <v>19730.99</v>
      </c>
      <c r="M11" s="4">
        <v>533</v>
      </c>
      <c r="N11" s="8">
        <v>12180.17</v>
      </c>
      <c r="O11" s="7">
        <v>0.4071</v>
      </c>
      <c r="P11" s="7">
        <v>0.6199</v>
      </c>
    </row>
    <row r="12">
      <c r="A12" s="2" t="s">
        <v>145</v>
      </c>
      <c r="B12" s="2" t="s">
        <v>146</v>
      </c>
      <c r="C12" s="2" t="s">
        <v>1135</v>
      </c>
      <c r="D12" s="2" t="s">
        <v>1203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12</v>
      </c>
      <c r="L12" s="8">
        <v>295.06</v>
      </c>
      <c r="M12" s="4">
        <v>30</v>
      </c>
      <c r="N12" s="8">
        <v>695.7</v>
      </c>
      <c r="O12" s="7">
        <v>-0.6</v>
      </c>
      <c r="P12" s="7">
        <v>-0.5759</v>
      </c>
    </row>
    <row r="13">
      <c r="A13" s="2" t="s">
        <v>145</v>
      </c>
      <c r="B13" s="2" t="s">
        <v>146</v>
      </c>
      <c r="C13" s="2" t="s">
        <v>1212</v>
      </c>
      <c r="D13" s="2" t="s">
        <v>1213</v>
      </c>
      <c r="E13" s="4">
        <v>85</v>
      </c>
      <c r="F13" s="8">
        <v>2051.94</v>
      </c>
      <c r="G13" s="4">
        <v>110</v>
      </c>
      <c r="H13" s="8">
        <v>2395.18</v>
      </c>
      <c r="I13" s="7">
        <v>-0.2273</v>
      </c>
      <c r="J13" s="7">
        <v>-0.1433</v>
      </c>
      <c r="K13" s="4">
        <v>85</v>
      </c>
      <c r="L13" s="8">
        <v>2051.94</v>
      </c>
      <c r="M13" s="4">
        <v>110</v>
      </c>
      <c r="N13" s="8">
        <v>2395.18</v>
      </c>
      <c r="O13" s="7">
        <v>-0.2273</v>
      </c>
      <c r="P13" s="7">
        <v>-0.1433</v>
      </c>
    </row>
    <row r="14">
      <c r="A14" s="2" t="s">
        <v>145</v>
      </c>
      <c r="B14" s="2" t="s">
        <v>146</v>
      </c>
      <c r="C14" s="2" t="s">
        <v>1262</v>
      </c>
      <c r="D14" s="2" t="s">
        <v>1263</v>
      </c>
      <c r="E14" s="4">
        <v>16</v>
      </c>
      <c r="F14" s="8">
        <v>1136.16</v>
      </c>
      <c r="G14" s="4"/>
      <c r="H14" s="8"/>
      <c r="I14" s="7"/>
      <c r="J14" s="7"/>
      <c r="K14" s="4">
        <v>16</v>
      </c>
      <c r="L14" s="8">
        <v>1136.16</v>
      </c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1286</v>
      </c>
      <c r="D15" s="2" t="s">
        <v>1287</v>
      </c>
      <c r="E15" s="4">
        <v>37</v>
      </c>
      <c r="F15" s="8">
        <v>488.1</v>
      </c>
      <c r="G15" s="4">
        <v>41</v>
      </c>
      <c r="H15" s="8">
        <v>668.56</v>
      </c>
      <c r="I15" s="7">
        <v>-0.0976</v>
      </c>
      <c r="J15" s="7">
        <v>-0.2699</v>
      </c>
      <c r="K15" s="4">
        <v>37</v>
      </c>
      <c r="L15" s="8">
        <v>488.1</v>
      </c>
      <c r="M15" s="4">
        <v>41</v>
      </c>
      <c r="N15" s="8">
        <v>668.56</v>
      </c>
      <c r="O15" s="7">
        <v>-0.0976</v>
      </c>
      <c r="P15" s="7">
        <v>-0.2699</v>
      </c>
    </row>
    <row r="16">
      <c r="A16" s="2" t="s">
        <v>145</v>
      </c>
      <c r="B16" s="2" t="s">
        <v>146</v>
      </c>
      <c r="C16" s="2" t="s">
        <v>1286</v>
      </c>
      <c r="D16" s="2" t="s">
        <v>1028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/>
      <c r="L16" s="8"/>
      <c r="M16" s="4"/>
      <c r="N16" s="8"/>
      <c r="O16" s="7"/>
      <c r="P16" s="7"/>
    </row>
    <row r="17">
      <c r="A17" s="2" t="s">
        <v>145</v>
      </c>
      <c r="B17" s="2" t="s">
        <v>146</v>
      </c>
      <c r="C17" s="2" t="s">
        <v>1319</v>
      </c>
      <c r="D17" s="2" t="s">
        <v>1320</v>
      </c>
      <c r="E17" s="4">
        <v>18</v>
      </c>
      <c r="F17" s="8">
        <v>327.3</v>
      </c>
      <c r="G17" s="4">
        <v>39</v>
      </c>
      <c r="H17" s="8">
        <v>646.98</v>
      </c>
      <c r="I17" s="7">
        <v>-0.5385</v>
      </c>
      <c r="J17" s="7">
        <v>-0.4941</v>
      </c>
      <c r="K17" s="4">
        <v>18</v>
      </c>
      <c r="L17" s="8">
        <v>327.3</v>
      </c>
      <c r="M17" s="4">
        <v>39</v>
      </c>
      <c r="N17" s="8">
        <v>646.98</v>
      </c>
      <c r="O17" s="7">
        <v>-0.5385</v>
      </c>
      <c r="P17" s="7">
        <v>-0.4941</v>
      </c>
    </row>
    <row r="18">
      <c r="A18" s="2" t="s">
        <v>145</v>
      </c>
      <c r="B18" s="2" t="s">
        <v>1334</v>
      </c>
      <c r="C18" s="2" t="s">
        <v>821</v>
      </c>
      <c r="D18" s="2" t="s">
        <v>1047</v>
      </c>
      <c r="E18" s="4">
        <v>460</v>
      </c>
      <c r="F18" s="8">
        <v>34941.27</v>
      </c>
      <c r="G18" s="4">
        <v>521</v>
      </c>
      <c r="H18" s="8">
        <v>39629.35</v>
      </c>
      <c r="I18" s="7">
        <v>-0.1171</v>
      </c>
      <c r="J18" s="7">
        <v>-0.1183</v>
      </c>
      <c r="K18" s="4">
        <v>460</v>
      </c>
      <c r="L18" s="8">
        <v>34941.27</v>
      </c>
      <c r="M18" s="4">
        <v>516</v>
      </c>
      <c r="N18" s="8">
        <v>39272.49</v>
      </c>
      <c r="O18" s="7">
        <v>-0.1085</v>
      </c>
      <c r="P18" s="7">
        <v>-0.1103</v>
      </c>
    </row>
    <row r="19">
      <c r="A19" s="2" t="s">
        <v>145</v>
      </c>
      <c r="B19" s="2" t="s">
        <v>1334</v>
      </c>
      <c r="C19" s="2" t="s">
        <v>821</v>
      </c>
      <c r="D19" s="2" t="s">
        <v>822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/>
      <c r="L19" s="8"/>
      <c r="M19" s="4">
        <v>5</v>
      </c>
      <c r="N19" s="8">
        <v>356.86</v>
      </c>
      <c r="O19" s="7"/>
      <c r="P19" s="7"/>
    </row>
    <row r="20">
      <c r="A20" s="2" t="s">
        <v>145</v>
      </c>
      <c r="B20" s="2" t="s">
        <v>1334</v>
      </c>
      <c r="C20" s="2" t="s">
        <v>1262</v>
      </c>
      <c r="D20" s="2" t="s">
        <v>1263</v>
      </c>
      <c r="E20" s="4">
        <v>214</v>
      </c>
      <c r="F20" s="8">
        <v>13582.5</v>
      </c>
      <c r="G20" s="4">
        <v>314</v>
      </c>
      <c r="H20" s="8">
        <v>19825.17</v>
      </c>
      <c r="I20" s="7">
        <v>-0.3185</v>
      </c>
      <c r="J20" s="7">
        <v>-0.3149</v>
      </c>
      <c r="K20" s="4">
        <v>214</v>
      </c>
      <c r="L20" s="8">
        <v>13582.5</v>
      </c>
      <c r="M20" s="4">
        <v>304</v>
      </c>
      <c r="N20" s="8">
        <v>19384.43</v>
      </c>
      <c r="O20" s="7">
        <v>-0.2961</v>
      </c>
      <c r="P20" s="7">
        <v>-0.2993</v>
      </c>
    </row>
    <row r="21">
      <c r="A21" s="2" t="s">
        <v>145</v>
      </c>
      <c r="B21" s="2" t="s">
        <v>1334</v>
      </c>
      <c r="C21" s="2" t="s">
        <v>1262</v>
      </c>
      <c r="D21" s="2" t="s">
        <v>2542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/>
      <c r="L21" s="8"/>
      <c r="M21" s="4">
        <v>10</v>
      </c>
      <c r="N21" s="8">
        <v>440.74</v>
      </c>
      <c r="O21" s="7"/>
      <c r="P21" s="7"/>
    </row>
    <row r="22">
      <c r="A22" s="2" t="s">
        <v>145</v>
      </c>
      <c r="B22" s="2" t="s">
        <v>1334</v>
      </c>
      <c r="C22" s="2" t="s">
        <v>1319</v>
      </c>
      <c r="D22" s="2" t="s">
        <v>1320</v>
      </c>
      <c r="E22" s="4">
        <v>85</v>
      </c>
      <c r="F22" s="8">
        <v>1308.65</v>
      </c>
      <c r="G22" s="4">
        <v>289</v>
      </c>
      <c r="H22" s="8">
        <v>4587.67</v>
      </c>
      <c r="I22" s="7">
        <v>-0.7059</v>
      </c>
      <c r="J22" s="7">
        <v>-0.7147</v>
      </c>
      <c r="K22" s="4">
        <v>85</v>
      </c>
      <c r="L22" s="8">
        <v>1308.65</v>
      </c>
      <c r="M22" s="4">
        <v>289</v>
      </c>
      <c r="N22" s="8">
        <v>4587.67</v>
      </c>
      <c r="O22" s="7">
        <v>-0.7059</v>
      </c>
      <c r="P22" s="7">
        <v>-0.7147</v>
      </c>
    </row>
    <row r="23">
      <c r="A23" s="2" t="s">
        <v>145</v>
      </c>
      <c r="B23" s="2" t="s">
        <v>1334</v>
      </c>
      <c r="C23" s="2" t="s">
        <v>147</v>
      </c>
      <c r="D23" s="2" t="s">
        <v>799</v>
      </c>
      <c r="E23" s="4">
        <v>16</v>
      </c>
      <c r="F23" s="8">
        <v>1105.37</v>
      </c>
      <c r="G23" s="4">
        <v>71</v>
      </c>
      <c r="H23" s="8">
        <v>4648.73</v>
      </c>
      <c r="I23" s="7">
        <v>-0.7746</v>
      </c>
      <c r="J23" s="7">
        <v>-0.7622</v>
      </c>
      <c r="K23" s="4">
        <v>16</v>
      </c>
      <c r="L23" s="8">
        <v>1105.37</v>
      </c>
      <c r="M23" s="4">
        <v>71</v>
      </c>
      <c r="N23" s="8">
        <v>4648.73</v>
      </c>
      <c r="O23" s="7">
        <v>-0.7746</v>
      </c>
      <c r="P23" s="7">
        <v>-0.7622</v>
      </c>
    </row>
    <row r="24">
      <c r="A24" s="2" t="s">
        <v>145</v>
      </c>
      <c r="B24" s="2" t="s">
        <v>1334</v>
      </c>
      <c r="C24" s="2" t="s">
        <v>1286</v>
      </c>
      <c r="D24" s="2" t="s">
        <v>1287</v>
      </c>
      <c r="E24" s="4">
        <v>29</v>
      </c>
      <c r="F24" s="8">
        <v>439.57</v>
      </c>
      <c r="G24" s="4">
        <v>65</v>
      </c>
      <c r="H24" s="8">
        <v>1001.11</v>
      </c>
      <c r="I24" s="7">
        <v>-0.5538</v>
      </c>
      <c r="J24" s="7">
        <v>-0.5609</v>
      </c>
      <c r="K24" s="4">
        <v>29</v>
      </c>
      <c r="L24" s="8">
        <v>439.57</v>
      </c>
      <c r="M24" s="4">
        <v>65</v>
      </c>
      <c r="N24" s="8">
        <v>1001.11</v>
      </c>
      <c r="O24" s="7">
        <v>-0.5538</v>
      </c>
      <c r="P24" s="7">
        <v>-0.5609</v>
      </c>
    </row>
    <row r="25">
      <c r="A25" s="2" t="s">
        <v>145</v>
      </c>
      <c r="B25" s="2" t="s">
        <v>1334</v>
      </c>
      <c r="C25" s="2" t="s">
        <v>1212</v>
      </c>
      <c r="D25" s="2" t="s">
        <v>1213</v>
      </c>
      <c r="E25" s="4">
        <v>16</v>
      </c>
      <c r="F25" s="8">
        <v>407.42</v>
      </c>
      <c r="G25" s="4">
        <v>23</v>
      </c>
      <c r="H25" s="8">
        <v>544.56</v>
      </c>
      <c r="I25" s="7">
        <v>-0.3043</v>
      </c>
      <c r="J25" s="7">
        <v>-0.2518</v>
      </c>
      <c r="K25" s="4">
        <v>16</v>
      </c>
      <c r="L25" s="8">
        <v>407.42</v>
      </c>
      <c r="M25" s="4">
        <v>23</v>
      </c>
      <c r="N25" s="8">
        <v>544.56</v>
      </c>
      <c r="O25" s="7">
        <v>-0.3043</v>
      </c>
      <c r="P25" s="7">
        <v>-0.2518</v>
      </c>
    </row>
    <row r="26">
      <c r="A26" s="2" t="s">
        <v>145</v>
      </c>
      <c r="B26" s="2" t="s">
        <v>1334</v>
      </c>
      <c r="C26" s="2" t="s">
        <v>2841</v>
      </c>
      <c r="D26" s="2" t="s">
        <v>2842</v>
      </c>
      <c r="E26" s="4">
        <v>1</v>
      </c>
      <c r="F26" s="8">
        <v>24.89</v>
      </c>
      <c r="G26" s="4">
        <v>9</v>
      </c>
      <c r="H26" s="8">
        <v>200.12</v>
      </c>
      <c r="I26" s="7">
        <v>-0.8889</v>
      </c>
      <c r="J26" s="7">
        <v>-0.8756</v>
      </c>
      <c r="K26" s="4">
        <v>1</v>
      </c>
      <c r="L26" s="8">
        <v>24.89</v>
      </c>
      <c r="M26" s="4">
        <v>9</v>
      </c>
      <c r="N26" s="8">
        <v>200.12</v>
      </c>
      <c r="O26" s="7">
        <v>-0.8889</v>
      </c>
      <c r="P26" s="7">
        <v>-0.8756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2854</v>
      </c>
      <c r="D2" s="0" t="s">
        <v>2855</v>
      </c>
      <c r="E2" s="0" t="s">
        <v>2856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2857</v>
      </c>
      <c r="I4" s="1" t="s">
        <v>2858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2859</v>
      </c>
      <c r="O4" s="1" t="s">
        <v>2860</v>
      </c>
    </row>
    <row r="5">
      <c r="A5" s="1" t="s">
        <v>83</v>
      </c>
      <c r="B5" s="1" t="s">
        <v>85</v>
      </c>
      <c r="C5" s="1" t="s">
        <v>86</v>
      </c>
      <c r="D5" s="1" t="s">
        <v>2861</v>
      </c>
      <c r="E5" s="1" t="s">
        <v>2862</v>
      </c>
      <c r="F5" s="1" t="s">
        <v>2861</v>
      </c>
      <c r="G5" s="1" t="s">
        <v>2862</v>
      </c>
      <c r="H5" s="1" t="s">
        <v>2857</v>
      </c>
      <c r="I5" s="1" t="s">
        <v>2858</v>
      </c>
      <c r="J5" s="1" t="s">
        <v>2863</v>
      </c>
      <c r="K5" s="1" t="s">
        <v>2864</v>
      </c>
      <c r="L5" s="1" t="s">
        <v>2863</v>
      </c>
      <c r="M5" s="1" t="s">
        <v>2864</v>
      </c>
      <c r="N5" s="1" t="s">
        <v>2859</v>
      </c>
      <c r="O5" s="1" t="s">
        <v>2860</v>
      </c>
    </row>
    <row r="6">
      <c r="A6" s="2" t="s">
        <v>145</v>
      </c>
      <c r="B6" s="2" t="s">
        <v>821</v>
      </c>
      <c r="C6" s="2" t="s">
        <v>1047</v>
      </c>
      <c r="D6" s="4">
        <v>741</v>
      </c>
      <c r="E6" s="8">
        <v>60868.85</v>
      </c>
      <c r="F6" s="4">
        <v>965</v>
      </c>
      <c r="G6" s="8">
        <v>80041.08</v>
      </c>
      <c r="H6" s="7">
        <v>-0.2321</v>
      </c>
      <c r="I6" s="7">
        <v>-0.2395</v>
      </c>
      <c r="J6" s="4">
        <v>492</v>
      </c>
      <c r="K6" s="8">
        <v>37575.61</v>
      </c>
      <c r="L6" s="4">
        <v>553</v>
      </c>
      <c r="M6" s="8">
        <v>41979.15</v>
      </c>
      <c r="N6" s="7">
        <v>-0.1103</v>
      </c>
      <c r="O6" s="7">
        <v>-0.1049</v>
      </c>
    </row>
    <row r="7">
      <c r="A7" s="2" t="s">
        <v>145</v>
      </c>
      <c r="B7" s="2" t="s">
        <v>821</v>
      </c>
      <c r="C7" s="2" t="s">
        <v>822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249</v>
      </c>
      <c r="K7" s="8">
        <v>23293.24</v>
      </c>
      <c r="L7" s="4">
        <v>412</v>
      </c>
      <c r="M7" s="8">
        <v>38061.93</v>
      </c>
      <c r="N7" s="7">
        <v>-0.3956</v>
      </c>
      <c r="O7" s="7">
        <v>-0.388</v>
      </c>
    </row>
    <row r="8">
      <c r="A8" s="2" t="s">
        <v>145</v>
      </c>
      <c r="B8" s="2" t="s">
        <v>147</v>
      </c>
      <c r="C8" s="2" t="s">
        <v>148</v>
      </c>
      <c r="D8" s="4">
        <v>915</v>
      </c>
      <c r="E8" s="8">
        <v>58517.24</v>
      </c>
      <c r="F8" s="4">
        <v>859</v>
      </c>
      <c r="G8" s="8">
        <v>49827.65</v>
      </c>
      <c r="H8" s="7">
        <v>0.0652</v>
      </c>
      <c r="I8" s="7">
        <v>0.1744</v>
      </c>
      <c r="J8" s="4">
        <v>874</v>
      </c>
      <c r="K8" s="8">
        <v>55842.36</v>
      </c>
      <c r="L8" s="4">
        <v>764</v>
      </c>
      <c r="M8" s="8">
        <v>43608.3</v>
      </c>
      <c r="N8" s="7">
        <v>0.144</v>
      </c>
      <c r="O8" s="7">
        <v>0.2805</v>
      </c>
    </row>
    <row r="9">
      <c r="A9" s="2" t="s">
        <v>145</v>
      </c>
      <c r="B9" s="2" t="s">
        <v>147</v>
      </c>
      <c r="C9" s="2" t="s">
        <v>799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25</v>
      </c>
      <c r="K9" s="8">
        <v>1600.12</v>
      </c>
      <c r="L9" s="4">
        <v>71</v>
      </c>
      <c r="M9" s="8">
        <v>4648.73</v>
      </c>
      <c r="N9" s="7">
        <v>-0.6479</v>
      </c>
      <c r="O9" s="7">
        <v>-0.6558</v>
      </c>
    </row>
    <row r="10">
      <c r="A10" s="2" t="s">
        <v>145</v>
      </c>
      <c r="B10" s="2" t="s">
        <v>147</v>
      </c>
      <c r="C10" s="2" t="s">
        <v>762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16</v>
      </c>
      <c r="K10" s="8">
        <v>1074.76</v>
      </c>
      <c r="L10" s="4">
        <v>24</v>
      </c>
      <c r="M10" s="8">
        <v>1570.62</v>
      </c>
      <c r="N10" s="7">
        <v>-0.3333</v>
      </c>
      <c r="O10" s="7">
        <v>-0.3157</v>
      </c>
    </row>
    <row r="11">
      <c r="A11" s="2" t="s">
        <v>145</v>
      </c>
      <c r="B11" s="2" t="s">
        <v>1135</v>
      </c>
      <c r="C11" s="2" t="s">
        <v>1136</v>
      </c>
      <c r="D11" s="4">
        <v>762</v>
      </c>
      <c r="E11" s="8">
        <v>20026.05</v>
      </c>
      <c r="F11" s="4">
        <v>563</v>
      </c>
      <c r="G11" s="8">
        <v>12875.87</v>
      </c>
      <c r="H11" s="7">
        <v>0.3535</v>
      </c>
      <c r="I11" s="7">
        <v>0.5553</v>
      </c>
      <c r="J11" s="4">
        <v>750</v>
      </c>
      <c r="K11" s="8">
        <v>19730.99</v>
      </c>
      <c r="L11" s="4">
        <v>533</v>
      </c>
      <c r="M11" s="8">
        <v>12180.17</v>
      </c>
      <c r="N11" s="7">
        <v>0.4071</v>
      </c>
      <c r="O11" s="7">
        <v>0.6199</v>
      </c>
    </row>
    <row r="12">
      <c r="A12" s="2" t="s">
        <v>145</v>
      </c>
      <c r="B12" s="2" t="s">
        <v>1135</v>
      </c>
      <c r="C12" s="2" t="s">
        <v>1203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12</v>
      </c>
      <c r="K12" s="8">
        <v>295.06</v>
      </c>
      <c r="L12" s="4">
        <v>30</v>
      </c>
      <c r="M12" s="8">
        <v>695.7</v>
      </c>
      <c r="N12" s="7">
        <v>-0.6</v>
      </c>
      <c r="O12" s="7">
        <v>-0.5759</v>
      </c>
    </row>
    <row r="13">
      <c r="A13" s="2" t="s">
        <v>145</v>
      </c>
      <c r="B13" s="2" t="s">
        <v>1262</v>
      </c>
      <c r="C13" s="2" t="s">
        <v>1263</v>
      </c>
      <c r="D13" s="4">
        <v>230</v>
      </c>
      <c r="E13" s="8">
        <v>14718.66</v>
      </c>
      <c r="F13" s="4">
        <v>314</v>
      </c>
      <c r="G13" s="8">
        <v>19825.17</v>
      </c>
      <c r="H13" s="7">
        <v>-0.2675</v>
      </c>
      <c r="I13" s="7">
        <v>-0.2576</v>
      </c>
      <c r="J13" s="4">
        <v>230</v>
      </c>
      <c r="K13" s="8">
        <v>14718.66</v>
      </c>
      <c r="L13" s="4">
        <v>304</v>
      </c>
      <c r="M13" s="8">
        <v>19384.43</v>
      </c>
      <c r="N13" s="7">
        <v>-0.2434</v>
      </c>
      <c r="O13" s="7">
        <v>-0.2407</v>
      </c>
    </row>
    <row r="14">
      <c r="A14" s="2" t="s">
        <v>145</v>
      </c>
      <c r="B14" s="2" t="s">
        <v>1262</v>
      </c>
      <c r="C14" s="2" t="s">
        <v>2542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>
        <v>10</v>
      </c>
      <c r="M14" s="8">
        <v>440.74</v>
      </c>
      <c r="N14" s="7"/>
      <c r="O14" s="7"/>
    </row>
    <row r="15">
      <c r="A15" s="2" t="s">
        <v>145</v>
      </c>
      <c r="B15" s="2" t="s">
        <v>1212</v>
      </c>
      <c r="C15" s="2" t="s">
        <v>1213</v>
      </c>
      <c r="D15" s="4">
        <v>101</v>
      </c>
      <c r="E15" s="8">
        <v>2459.36</v>
      </c>
      <c r="F15" s="4">
        <v>133</v>
      </c>
      <c r="G15" s="8">
        <v>2939.74</v>
      </c>
      <c r="H15" s="7">
        <v>-0.2406</v>
      </c>
      <c r="I15" s="7">
        <v>-0.1634</v>
      </c>
      <c r="J15" s="4">
        <v>101</v>
      </c>
      <c r="K15" s="8">
        <v>2459.36</v>
      </c>
      <c r="L15" s="4">
        <v>133</v>
      </c>
      <c r="M15" s="8">
        <v>2939.74</v>
      </c>
      <c r="N15" s="7">
        <v>-0.2406</v>
      </c>
      <c r="O15" s="7">
        <v>-0.1634</v>
      </c>
    </row>
    <row r="16">
      <c r="A16" s="2" t="s">
        <v>145</v>
      </c>
      <c r="B16" s="2" t="s">
        <v>1319</v>
      </c>
      <c r="C16" s="2" t="s">
        <v>1320</v>
      </c>
      <c r="D16" s="4">
        <v>103</v>
      </c>
      <c r="E16" s="8">
        <v>1635.95</v>
      </c>
      <c r="F16" s="4">
        <v>328</v>
      </c>
      <c r="G16" s="8">
        <v>5234.65</v>
      </c>
      <c r="H16" s="7">
        <v>-0.686</v>
      </c>
      <c r="I16" s="7">
        <v>-0.6875</v>
      </c>
      <c r="J16" s="4">
        <v>103</v>
      </c>
      <c r="K16" s="8">
        <v>1635.95</v>
      </c>
      <c r="L16" s="4">
        <v>328</v>
      </c>
      <c r="M16" s="8">
        <v>5234.65</v>
      </c>
      <c r="N16" s="7">
        <v>-0.686</v>
      </c>
      <c r="O16" s="7">
        <v>-0.6875</v>
      </c>
    </row>
    <row r="17">
      <c r="A17" s="2" t="s">
        <v>145</v>
      </c>
      <c r="B17" s="2" t="s">
        <v>1286</v>
      </c>
      <c r="C17" s="2" t="s">
        <v>1287</v>
      </c>
      <c r="D17" s="4">
        <v>66</v>
      </c>
      <c r="E17" s="8">
        <v>927.67</v>
      </c>
      <c r="F17" s="4">
        <v>106</v>
      </c>
      <c r="G17" s="8">
        <v>1669.67</v>
      </c>
      <c r="H17" s="7">
        <v>-0.3774</v>
      </c>
      <c r="I17" s="7">
        <v>-0.4444</v>
      </c>
      <c r="J17" s="4">
        <v>66</v>
      </c>
      <c r="K17" s="8">
        <v>927.67</v>
      </c>
      <c r="L17" s="4">
        <v>106</v>
      </c>
      <c r="M17" s="8">
        <v>1669.67</v>
      </c>
      <c r="N17" s="7">
        <v>-0.3774</v>
      </c>
      <c r="O17" s="7">
        <v>-0.4444</v>
      </c>
    </row>
    <row r="18">
      <c r="A18" s="2" t="s">
        <v>145</v>
      </c>
      <c r="B18" s="2" t="s">
        <v>1286</v>
      </c>
      <c r="C18" s="2" t="s">
        <v>1028</v>
      </c>
      <c r="D18" s="4" t="s">
        <v>156</v>
      </c>
      <c r="E18" s="8" t="s">
        <v>156</v>
      </c>
      <c r="F18" s="4" t="s">
        <v>156</v>
      </c>
      <c r="G18" s="8" t="s">
        <v>156</v>
      </c>
      <c r="H18" s="7" t="s">
        <v>156</v>
      </c>
      <c r="I18" s="7" t="s">
        <v>156</v>
      </c>
      <c r="J18" s="4"/>
      <c r="K18" s="8"/>
      <c r="L18" s="4"/>
      <c r="M18" s="8"/>
      <c r="N18" s="7"/>
      <c r="O18" s="7"/>
    </row>
    <row r="19">
      <c r="A19" s="2" t="s">
        <v>145</v>
      </c>
      <c r="B19" s="2" t="s">
        <v>2841</v>
      </c>
      <c r="C19" s="2" t="s">
        <v>2842</v>
      </c>
      <c r="D19" s="4">
        <v>1</v>
      </c>
      <c r="E19" s="8">
        <v>24.89</v>
      </c>
      <c r="F19" s="4">
        <v>9</v>
      </c>
      <c r="G19" s="8">
        <v>200.12</v>
      </c>
      <c r="H19" s="7">
        <v>-0.8889</v>
      </c>
      <c r="I19" s="7">
        <v>-0.8756</v>
      </c>
      <c r="J19" s="4">
        <v>1</v>
      </c>
      <c r="K19" s="8">
        <v>24.89</v>
      </c>
      <c r="L19" s="4">
        <v>9</v>
      </c>
      <c r="M19" s="8">
        <v>200.12</v>
      </c>
      <c r="N19" s="7">
        <v>-0.8889</v>
      </c>
      <c r="O19" s="7">
        <v>-0.8756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